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9200" windowHeight="12090" tabRatio="824"/>
  </bookViews>
  <sheets>
    <sheet name="第１表　月別一人平均月間給与額" sheetId="48" r:id="rId1"/>
    <sheet name="第２表　月別賃金指数" sheetId="49" r:id="rId2"/>
    <sheet name="第３表　産業大分類別賃金指数の推移　" sheetId="50" r:id="rId3"/>
    <sheet name="第４表　産業中分類別、性別一人平均月間給与額１(5)" sheetId="51" r:id="rId4"/>
    <sheet name="第４表　産業中分類別、性別一人平均月間給与額２（5）" sheetId="52" r:id="rId5"/>
    <sheet name="第５表　産業中分類別、性別一人平均月間給与額１（30） " sheetId="53" r:id="rId6"/>
    <sheet name="第５表　産業中分類別、性別一人平均月間給与額２ (30)" sheetId="54" r:id="rId7"/>
    <sheet name="第６表　月別一人平均月間出勤日数、労働時間" sheetId="55" r:id="rId8"/>
    <sheet name="第７表　産業中分類別、性別一人平均月間出勤日数（５）" sheetId="56" r:id="rId9"/>
    <sheet name="第８表　産業中分類別、性別一人平均月間出勤日数（３０）" sheetId="57" r:id="rId10"/>
    <sheet name="第９表　産業中分類別、性別一人平均月間労働時間１ (５)" sheetId="58" r:id="rId11"/>
    <sheet name="第９表　産業中分類別、性別一人平均月間労働時間２ (５)" sheetId="59" r:id="rId12"/>
    <sheet name="第１０表　産業中分類別、性別一人平均月間労働時間 １(３０)" sheetId="60" r:id="rId13"/>
    <sheet name="第１０表　産業中分類別、性別一人平均月間労働時間２ (３０)" sheetId="61" r:id="rId14"/>
    <sheet name="第１１表　月別常用労働者、労働異動率" sheetId="62" r:id="rId15"/>
    <sheet name="第１２表　産業大分類別常用雇用指数の推移 " sheetId="63" r:id="rId16"/>
    <sheet name="第１３表　１（１００）" sheetId="64" r:id="rId17"/>
    <sheet name="第1３表　２（９９）" sheetId="65" r:id="rId18"/>
    <sheet name="第1３表　３（２９）" sheetId="66" r:id="rId19"/>
  </sheets>
  <definedNames>
    <definedName name="A">#REF!</definedName>
    <definedName name="B">#REF!</definedName>
    <definedName name="hyou1" localSheetId="12">#REF!</definedName>
    <definedName name="hyou1" localSheetId="13">#REF!</definedName>
    <definedName name="hyou1" localSheetId="14">#REF!</definedName>
    <definedName name="hyou1" localSheetId="15">#REF!</definedName>
    <definedName name="hyou1" localSheetId="16">#REF!</definedName>
    <definedName name="hyou1" localSheetId="17">#REF!</definedName>
    <definedName name="hyou1" localSheetId="18">#REF!</definedName>
    <definedName name="hyou1" localSheetId="0">#REF!</definedName>
    <definedName name="hyou1" localSheetId="1">#REF!</definedName>
    <definedName name="hyou1" localSheetId="2">#REF!</definedName>
    <definedName name="hyou1" localSheetId="3">#REF!</definedName>
    <definedName name="hyou1" localSheetId="4">#REF!</definedName>
    <definedName name="hyou1" localSheetId="5">#REF!</definedName>
    <definedName name="hyou1" localSheetId="6">#REF!</definedName>
    <definedName name="hyou1" localSheetId="7">#REF!</definedName>
    <definedName name="hyou1" localSheetId="8">#REF!</definedName>
    <definedName name="hyou1" localSheetId="9">#REF!</definedName>
    <definedName name="hyou1" localSheetId="10">#REF!</definedName>
    <definedName name="hyou1" localSheetId="11">#REF!</definedName>
    <definedName name="hyou1">#REF!</definedName>
    <definedName name="insatuhanni" localSheetId="12">#REF!</definedName>
    <definedName name="insatuhanni" localSheetId="13">#REF!</definedName>
    <definedName name="insatuhanni" localSheetId="14">#REF!</definedName>
    <definedName name="insatuhanni" localSheetId="15">#REF!</definedName>
    <definedName name="insatuhanni" localSheetId="16">#REF!</definedName>
    <definedName name="insatuhanni" localSheetId="17">#REF!</definedName>
    <definedName name="insatuhanni" localSheetId="18">#REF!</definedName>
    <definedName name="insatuhanni" localSheetId="0">#REF!</definedName>
    <definedName name="insatuhanni" localSheetId="1">#REF!</definedName>
    <definedName name="insatuhanni" localSheetId="2">#REF!</definedName>
    <definedName name="insatuhanni" localSheetId="3">#REF!</definedName>
    <definedName name="insatuhanni" localSheetId="4">#REF!</definedName>
    <definedName name="insatuhanni" localSheetId="5">#REF!</definedName>
    <definedName name="insatuhanni" localSheetId="6">#REF!</definedName>
    <definedName name="insatuhanni" localSheetId="7">#REF!</definedName>
    <definedName name="insatuhanni" localSheetId="8">#REF!</definedName>
    <definedName name="insatuhanni" localSheetId="9">#REF!</definedName>
    <definedName name="insatuhanni" localSheetId="10">#REF!</definedName>
    <definedName name="insatuhanni" localSheetId="11">#REF!</definedName>
    <definedName name="insatuhanni">#REF!</definedName>
    <definedName name="kyuuyokeisan5" localSheetId="12">#REF!</definedName>
    <definedName name="kyuuyokeisan5" localSheetId="13">#REF!</definedName>
    <definedName name="kyuuyokeisan5" localSheetId="14">#REF!</definedName>
    <definedName name="kyuuyokeisan5" localSheetId="15">#REF!</definedName>
    <definedName name="kyuuyokeisan5" localSheetId="16">#REF!</definedName>
    <definedName name="kyuuyokeisan5" localSheetId="17">#REF!</definedName>
    <definedName name="kyuuyokeisan5" localSheetId="18">#REF!</definedName>
    <definedName name="kyuuyokeisan5" localSheetId="0">#REF!</definedName>
    <definedName name="kyuuyokeisan5" localSheetId="1">#REF!</definedName>
    <definedName name="kyuuyokeisan5" localSheetId="2">#REF!</definedName>
    <definedName name="kyuuyokeisan5" localSheetId="3">#REF!</definedName>
    <definedName name="kyuuyokeisan5" localSheetId="4">#REF!</definedName>
    <definedName name="kyuuyokeisan5" localSheetId="5">#REF!</definedName>
    <definedName name="kyuuyokeisan5" localSheetId="6">#REF!</definedName>
    <definedName name="kyuuyokeisan5" localSheetId="7">#REF!</definedName>
    <definedName name="kyuuyokeisan5" localSheetId="8">#REF!</definedName>
    <definedName name="kyuuyokeisan5" localSheetId="9">#REF!</definedName>
    <definedName name="kyuuyokeisan5" localSheetId="10">#REF!</definedName>
    <definedName name="kyuuyokeisan5" localSheetId="11">#REF!</definedName>
    <definedName name="kyuuyokeisan5">#REF!</definedName>
    <definedName name="_xlnm.Print_Area" localSheetId="12">'第１０表　産業中分類別、性別一人平均月間労働時間 １(３０)'!$A$1:$Y$116</definedName>
    <definedName name="_xlnm.Print_Area" localSheetId="13">'第１０表　産業中分類別、性別一人平均月間労働時間２ (３０)'!$A$1:$Y$116</definedName>
    <definedName name="_xlnm.Print_Area" localSheetId="14">#REF!</definedName>
    <definedName name="_xlnm.Print_Area" localSheetId="15">'第１２表　産業大分類別常用雇用指数の推移 '!$A$1:$S$33</definedName>
    <definedName name="_xlnm.Print_Area" localSheetId="16">'第１３表　１（１００）'!$A$1:$N$37</definedName>
    <definedName name="_xlnm.Print_Area" localSheetId="17">'第1３表　２（９９）'!$A$1:$N$37</definedName>
    <definedName name="_xlnm.Print_Area" localSheetId="18">'第1３表　３（２９）'!$A$1:$N$37</definedName>
    <definedName name="_xlnm.Print_Area" localSheetId="0">#REF!</definedName>
    <definedName name="_xlnm.Print_Area" localSheetId="1">#REF!</definedName>
    <definedName name="_xlnm.Print_Area" localSheetId="2">'第３表　産業大分類別賃金指数の推移　'!$A$1:$T$76</definedName>
    <definedName name="_xlnm.Print_Area" localSheetId="3">'第４表　産業中分類別、性別一人平均月間給与額１(5)'!$A$1:$Y$126</definedName>
    <definedName name="_xlnm.Print_Area" localSheetId="4">'第４表　産業中分類別、性別一人平均月間給与額２（5）'!$A$1:$Y$125</definedName>
    <definedName name="_xlnm.Print_Area" localSheetId="5">'第５表　産業中分類別、性別一人平均月間給与額１（30） '!$A$1:$Y$116</definedName>
    <definedName name="_xlnm.Print_Area" localSheetId="6">'第５表　産業中分類別、性別一人平均月間給与額２ (30)'!$A$1:$Y$116</definedName>
    <definedName name="_xlnm.Print_Area" localSheetId="7">#REF!</definedName>
    <definedName name="_xlnm.Print_Area" localSheetId="8">'第７表　産業中分類別、性別一人平均月間出勤日数（５）'!$A$1:$W$86</definedName>
    <definedName name="_xlnm.Print_Area" localSheetId="9">'第８表　産業中分類別、性別一人平均月間出勤日数（３０）'!$A$1:$W$86</definedName>
    <definedName name="_xlnm.Print_Area" localSheetId="10">'第９表　産業中分類別、性別一人平均月間労働時間１ (５)'!$A$1:$Y$116</definedName>
    <definedName name="_xlnm.Print_Area" localSheetId="11">'第９表　産業中分類別、性別一人平均月間労働時間２ (５)'!$A$1:$Y$116</definedName>
    <definedName name="_xlnm.Print_Area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>#REF!</definedName>
    <definedName name="Print_Area2">#REF!</definedName>
    <definedName name="SSLink0" localSheetId="12">#REF!</definedName>
    <definedName name="SSLink0" localSheetId="13">#REF!</definedName>
    <definedName name="SSLink0" localSheetId="14">#REF!</definedName>
    <definedName name="SSLink0" localSheetId="15">#REF!</definedName>
    <definedName name="SSLink0" localSheetId="16">#REF!</definedName>
    <definedName name="SSLink0" localSheetId="17">#REF!</definedName>
    <definedName name="SSLink0" localSheetId="18">#REF!</definedName>
    <definedName name="SSLink0" localSheetId="0">#REF!</definedName>
    <definedName name="SSLink0" localSheetId="1">#REF!</definedName>
    <definedName name="SSLink0" localSheetId="2">#REF!</definedName>
    <definedName name="SSLink0" localSheetId="3">#REF!</definedName>
    <definedName name="SSLink0" localSheetId="4">#REF!</definedName>
    <definedName name="SSLink0" localSheetId="5">#REF!</definedName>
    <definedName name="SSLink0" localSheetId="6">#REF!</definedName>
    <definedName name="SSLink0" localSheetId="7">#REF!</definedName>
    <definedName name="SSLink0" localSheetId="8">#REF!</definedName>
    <definedName name="SSLink0" localSheetId="9">#REF!</definedName>
    <definedName name="SSLink0" localSheetId="10">#REF!</definedName>
    <definedName name="SSLink0" localSheetId="11">#REF!</definedName>
    <definedName name="SSLink0">#REF!</definedName>
    <definedName name="一般３０人以上" localSheetId="12">#REF!</definedName>
    <definedName name="一般３０人以上" localSheetId="13">#REF!</definedName>
    <definedName name="一般３０人以上" localSheetId="14">#REF!</definedName>
    <definedName name="一般３０人以上" localSheetId="15">#REF!</definedName>
    <definedName name="一般３０人以上" localSheetId="16">#REF!</definedName>
    <definedName name="一般３０人以上" localSheetId="17">#REF!</definedName>
    <definedName name="一般３０人以上" localSheetId="18">#REF!</definedName>
    <definedName name="一般３０人以上" localSheetId="0">#REF!</definedName>
    <definedName name="一般３０人以上" localSheetId="1">#REF!</definedName>
    <definedName name="一般３０人以上" localSheetId="2">#REF!</definedName>
    <definedName name="一般３０人以上" localSheetId="3">#REF!</definedName>
    <definedName name="一般３０人以上" localSheetId="4">#REF!</definedName>
    <definedName name="一般３０人以上" localSheetId="5">#REF!</definedName>
    <definedName name="一般３０人以上" localSheetId="6">#REF!</definedName>
    <definedName name="一般３０人以上" localSheetId="7">#REF!</definedName>
    <definedName name="一般３０人以上" localSheetId="8">#REF!</definedName>
    <definedName name="一般３０人以上" localSheetId="9">#REF!</definedName>
    <definedName name="一般３０人以上" localSheetId="10">#REF!</definedName>
    <definedName name="一般３０人以上" localSheetId="11">#REF!</definedName>
    <definedName name="一般３０人以上">#REF!</definedName>
    <definedName name="一般３０人以上２">#REF!</definedName>
    <definedName name="一般５人以上" localSheetId="12">#REF!</definedName>
    <definedName name="一般５人以上" localSheetId="13">#REF!</definedName>
    <definedName name="一般５人以上" localSheetId="14">#REF!</definedName>
    <definedName name="一般５人以上" localSheetId="15">#REF!</definedName>
    <definedName name="一般５人以上" localSheetId="16">#REF!</definedName>
    <definedName name="一般５人以上" localSheetId="17">#REF!</definedName>
    <definedName name="一般５人以上" localSheetId="18">#REF!</definedName>
    <definedName name="一般５人以上" localSheetId="0">#REF!</definedName>
    <definedName name="一般５人以上" localSheetId="1">#REF!</definedName>
    <definedName name="一般５人以上" localSheetId="2">#REF!</definedName>
    <definedName name="一般５人以上" localSheetId="3">#REF!</definedName>
    <definedName name="一般５人以上" localSheetId="4">#REF!</definedName>
    <definedName name="一般５人以上" localSheetId="5">#REF!</definedName>
    <definedName name="一般５人以上" localSheetId="6">#REF!</definedName>
    <definedName name="一般５人以上" localSheetId="7">#REF!</definedName>
    <definedName name="一般５人以上" localSheetId="8">#REF!</definedName>
    <definedName name="一般５人以上" localSheetId="9">#REF!</definedName>
    <definedName name="一般５人以上" localSheetId="10">#REF!</definedName>
    <definedName name="一般５人以上" localSheetId="11">#REF!</definedName>
    <definedName name="一般５人以上">#REF!</definedName>
    <definedName name="一般５人以上２">#REF!</definedName>
    <definedName name="一般人数５人以上２">#REF!</definedName>
    <definedName name="印刷範囲" localSheetId="12">#REF!</definedName>
    <definedName name="印刷範囲" localSheetId="13">#REF!</definedName>
    <definedName name="印刷範囲" localSheetId="14">#REF!</definedName>
    <definedName name="印刷範囲" localSheetId="15">#REF!</definedName>
    <definedName name="印刷範囲" localSheetId="16">#REF!</definedName>
    <definedName name="印刷範囲" localSheetId="17">#REF!</definedName>
    <definedName name="印刷範囲" localSheetId="18">#REF!</definedName>
    <definedName name="印刷範囲" localSheetId="0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 localSheetId="5">#REF!</definedName>
    <definedName name="印刷範囲" localSheetId="6">#REF!</definedName>
    <definedName name="印刷範囲" localSheetId="7">#REF!</definedName>
    <definedName name="印刷範囲" localSheetId="8">#REF!</definedName>
    <definedName name="印刷範囲" localSheetId="9">#REF!</definedName>
    <definedName name="印刷範囲" localSheetId="10">#REF!</definedName>
    <definedName name="印刷範囲" localSheetId="11">#REF!</definedName>
    <definedName name="印刷範囲">#REF!</definedName>
    <definedName name="印刷範囲２">#REF!</definedName>
    <definedName name="印刷範囲３">#REF!</definedName>
    <definedName name="印刷範囲４">#REF!</definedName>
    <definedName name="給与計算５人" localSheetId="12">#REF!</definedName>
    <definedName name="給与計算５人" localSheetId="13">#REF!</definedName>
    <definedName name="給与計算５人" localSheetId="14">#REF!</definedName>
    <definedName name="給与計算５人" localSheetId="15">#REF!</definedName>
    <definedName name="給与計算５人" localSheetId="16">#REF!</definedName>
    <definedName name="給与計算５人" localSheetId="17">#REF!</definedName>
    <definedName name="給与計算５人" localSheetId="18">#REF!</definedName>
    <definedName name="給与計算５人" localSheetId="0">#REF!</definedName>
    <definedName name="給与計算５人" localSheetId="1">#REF!</definedName>
    <definedName name="給与計算５人" localSheetId="2">#REF!</definedName>
    <definedName name="給与計算５人" localSheetId="3">#REF!</definedName>
    <definedName name="給与計算５人" localSheetId="4">#REF!</definedName>
    <definedName name="給与計算５人" localSheetId="5">#REF!</definedName>
    <definedName name="給与計算５人" localSheetId="6">#REF!</definedName>
    <definedName name="給与計算５人" localSheetId="7">#REF!</definedName>
    <definedName name="給与計算５人" localSheetId="8">#REF!</definedName>
    <definedName name="給与計算５人" localSheetId="9">#REF!</definedName>
    <definedName name="給与計算５人" localSheetId="10">#REF!</definedName>
    <definedName name="給与計算５人" localSheetId="11">#REF!</definedName>
    <definedName name="給与計算５人">#REF!</definedName>
    <definedName name="給与計算５人２">#REF!</definedName>
    <definedName name="雇用計算３０人" localSheetId="12">#REF!</definedName>
    <definedName name="雇用計算３０人" localSheetId="13">#REF!</definedName>
    <definedName name="雇用計算３０人" localSheetId="14">#REF!</definedName>
    <definedName name="雇用計算３０人" localSheetId="15">#REF!</definedName>
    <definedName name="雇用計算３０人" localSheetId="16">#REF!</definedName>
    <definedName name="雇用計算３０人" localSheetId="17">#REF!</definedName>
    <definedName name="雇用計算３０人" localSheetId="18">#REF!</definedName>
    <definedName name="雇用計算３０人" localSheetId="0">#REF!</definedName>
    <definedName name="雇用計算３０人" localSheetId="1">#REF!</definedName>
    <definedName name="雇用計算３０人" localSheetId="2">#REF!</definedName>
    <definedName name="雇用計算３０人" localSheetId="3">#REF!</definedName>
    <definedName name="雇用計算３０人" localSheetId="4">#REF!</definedName>
    <definedName name="雇用計算３０人" localSheetId="5">#REF!</definedName>
    <definedName name="雇用計算３０人" localSheetId="6">#REF!</definedName>
    <definedName name="雇用計算３０人" localSheetId="7">#REF!</definedName>
    <definedName name="雇用計算３０人" localSheetId="8">#REF!</definedName>
    <definedName name="雇用計算３０人" localSheetId="9">#REF!</definedName>
    <definedName name="雇用計算３０人" localSheetId="10">#REF!</definedName>
    <definedName name="雇用計算３０人" localSheetId="11">#REF!</definedName>
    <definedName name="雇用計算３０人">#REF!</definedName>
    <definedName name="雇用計算３０人２">#REF!</definedName>
    <definedName name="雇用計算３０人３">#REF!</definedName>
    <definedName name="雇用計算５人" localSheetId="12">#REF!</definedName>
    <definedName name="雇用計算５人" localSheetId="13">#REF!</definedName>
    <definedName name="雇用計算５人" localSheetId="14">#REF!</definedName>
    <definedName name="雇用計算５人" localSheetId="15">#REF!</definedName>
    <definedName name="雇用計算５人" localSheetId="16">#REF!</definedName>
    <definedName name="雇用計算５人" localSheetId="17">#REF!</definedName>
    <definedName name="雇用計算５人" localSheetId="18">#REF!</definedName>
    <definedName name="雇用計算５人" localSheetId="0">#REF!</definedName>
    <definedName name="雇用計算５人" localSheetId="1">#REF!</definedName>
    <definedName name="雇用計算５人" localSheetId="2">#REF!</definedName>
    <definedName name="雇用計算５人" localSheetId="3">#REF!</definedName>
    <definedName name="雇用計算５人" localSheetId="4">#REF!</definedName>
    <definedName name="雇用計算５人" localSheetId="5">#REF!</definedName>
    <definedName name="雇用計算５人" localSheetId="6">#REF!</definedName>
    <definedName name="雇用計算５人" localSheetId="7">#REF!</definedName>
    <definedName name="雇用計算５人" localSheetId="8">#REF!</definedName>
    <definedName name="雇用計算５人" localSheetId="9">#REF!</definedName>
    <definedName name="雇用計算５人" localSheetId="10">#REF!</definedName>
    <definedName name="雇用計算５人" localSheetId="11">#REF!</definedName>
    <definedName name="雇用計算５人">#REF!</definedName>
    <definedName name="雇用計算５人２">#REF!</definedName>
    <definedName name="雇用計算５人３">#REF!</definedName>
    <definedName name="雇用計算５人４">#REF!</definedName>
    <definedName name="時間計算３０人" localSheetId="12">#REF!</definedName>
    <definedName name="時間計算３０人" localSheetId="13">#REF!</definedName>
    <definedName name="時間計算３０人" localSheetId="14">#REF!</definedName>
    <definedName name="時間計算３０人" localSheetId="15">#REF!</definedName>
    <definedName name="時間計算３０人" localSheetId="16">#REF!</definedName>
    <definedName name="時間計算３０人" localSheetId="17">#REF!</definedName>
    <definedName name="時間計算３０人" localSheetId="18">#REF!</definedName>
    <definedName name="時間計算３０人" localSheetId="0">#REF!</definedName>
    <definedName name="時間計算３０人" localSheetId="1">#REF!</definedName>
    <definedName name="時間計算３０人" localSheetId="2">#REF!</definedName>
    <definedName name="時間計算３０人" localSheetId="3">#REF!</definedName>
    <definedName name="時間計算３０人" localSheetId="4">#REF!</definedName>
    <definedName name="時間計算３０人" localSheetId="5">#REF!</definedName>
    <definedName name="時間計算３０人" localSheetId="6">#REF!</definedName>
    <definedName name="時間計算３０人" localSheetId="7">#REF!</definedName>
    <definedName name="時間計算３０人" localSheetId="8">#REF!</definedName>
    <definedName name="時間計算３０人" localSheetId="9">#REF!</definedName>
    <definedName name="時間計算３０人" localSheetId="10">#REF!</definedName>
    <definedName name="時間計算３０人" localSheetId="11">#REF!</definedName>
    <definedName name="時間計算３０人">#REF!</definedName>
    <definedName name="時間計算３０人２">#REF!</definedName>
    <definedName name="時間計算５人" localSheetId="12">#REF!</definedName>
    <definedName name="時間計算５人" localSheetId="13">#REF!</definedName>
    <definedName name="時間計算５人" localSheetId="14">#REF!</definedName>
    <definedName name="時間計算５人" localSheetId="15">#REF!</definedName>
    <definedName name="時間計算５人" localSheetId="16">#REF!</definedName>
    <definedName name="時間計算５人" localSheetId="17">#REF!</definedName>
    <definedName name="時間計算５人" localSheetId="18">#REF!</definedName>
    <definedName name="時間計算５人" localSheetId="0">#REF!</definedName>
    <definedName name="時間計算５人" localSheetId="1">#REF!</definedName>
    <definedName name="時間計算５人" localSheetId="2">#REF!</definedName>
    <definedName name="時間計算５人" localSheetId="3">#REF!</definedName>
    <definedName name="時間計算５人" localSheetId="4">#REF!</definedName>
    <definedName name="時間計算５人" localSheetId="5">#REF!</definedName>
    <definedName name="時間計算５人" localSheetId="6">#REF!</definedName>
    <definedName name="時間計算５人" localSheetId="7">#REF!</definedName>
    <definedName name="時間計算５人" localSheetId="8">#REF!</definedName>
    <definedName name="時間計算５人" localSheetId="9">#REF!</definedName>
    <definedName name="時間計算５人" localSheetId="10">#REF!</definedName>
    <definedName name="時間計算５人" localSheetId="11">#REF!</definedName>
    <definedName name="時間計算５人">#REF!</definedName>
    <definedName name="時間計算５人２">#REF!</definedName>
    <definedName name="表１" localSheetId="12">#REF!</definedName>
    <definedName name="表１" localSheetId="13">#REF!</definedName>
    <definedName name="表１" localSheetId="14">#REF!</definedName>
    <definedName name="表１" localSheetId="15">#REF!</definedName>
    <definedName name="表１" localSheetId="16">#REF!</definedName>
    <definedName name="表１" localSheetId="17">#REF!</definedName>
    <definedName name="表１" localSheetId="18">#REF!</definedName>
    <definedName name="表１" localSheetId="0">#REF!</definedName>
    <definedName name="表１" localSheetId="1">#REF!</definedName>
    <definedName name="表１" localSheetId="2">#REF!</definedName>
    <definedName name="表１" localSheetId="3">#REF!</definedName>
    <definedName name="表１" localSheetId="4">#REF!</definedName>
    <definedName name="表１" localSheetId="5">#REF!</definedName>
    <definedName name="表１" localSheetId="6">#REF!</definedName>
    <definedName name="表１" localSheetId="7">#REF!</definedName>
    <definedName name="表１" localSheetId="8">#REF!</definedName>
    <definedName name="表１" localSheetId="9">#REF!</definedName>
    <definedName name="表１" localSheetId="10">#REF!</definedName>
    <definedName name="表１" localSheetId="11">#REF!</definedName>
    <definedName name="表１">#REF!</definedName>
    <definedName name="表１０">#REF!</definedName>
    <definedName name="表２" localSheetId="12">#REF!</definedName>
    <definedName name="表２" localSheetId="13">#REF!</definedName>
    <definedName name="表２" localSheetId="14">#REF!</definedName>
    <definedName name="表２" localSheetId="15">#REF!</definedName>
    <definedName name="表２" localSheetId="16">#REF!</definedName>
    <definedName name="表２" localSheetId="17">#REF!</definedName>
    <definedName name="表２" localSheetId="18">#REF!</definedName>
    <definedName name="表２" localSheetId="0">#REF!</definedName>
    <definedName name="表２" localSheetId="1">#REF!</definedName>
    <definedName name="表２" localSheetId="2">#REF!</definedName>
    <definedName name="表２" localSheetId="3">#REF!</definedName>
    <definedName name="表２" localSheetId="4">#REF!</definedName>
    <definedName name="表２" localSheetId="5">#REF!</definedName>
    <definedName name="表２" localSheetId="6">#REF!</definedName>
    <definedName name="表２" localSheetId="7">#REF!</definedName>
    <definedName name="表２" localSheetId="8">#REF!</definedName>
    <definedName name="表２" localSheetId="9">#REF!</definedName>
    <definedName name="表２" localSheetId="10">#REF!</definedName>
    <definedName name="表２" localSheetId="11">#REF!</definedName>
    <definedName name="表２">#REF!</definedName>
    <definedName name="表２２">#REF!</definedName>
    <definedName name="表３" localSheetId="12">#REF!</definedName>
    <definedName name="表３" localSheetId="13">#REF!</definedName>
    <definedName name="表３" localSheetId="14">#REF!</definedName>
    <definedName name="表３" localSheetId="15">#REF!</definedName>
    <definedName name="表３" localSheetId="16">#REF!</definedName>
    <definedName name="表３" localSheetId="17">#REF!</definedName>
    <definedName name="表３" localSheetId="18">#REF!</definedName>
    <definedName name="表３" localSheetId="0">#REF!</definedName>
    <definedName name="表３" localSheetId="1">#REF!</definedName>
    <definedName name="表３" localSheetId="2">#REF!</definedName>
    <definedName name="表３" localSheetId="3">#REF!</definedName>
    <definedName name="表３" localSheetId="4">#REF!</definedName>
    <definedName name="表３" localSheetId="5">#REF!</definedName>
    <definedName name="表３" localSheetId="6">#REF!</definedName>
    <definedName name="表３" localSheetId="7">#REF!</definedName>
    <definedName name="表３" localSheetId="8">#REF!</definedName>
    <definedName name="表３" localSheetId="9">#REF!</definedName>
    <definedName name="表３" localSheetId="10">#REF!</definedName>
    <definedName name="表３" localSheetId="11">#REF!</definedName>
    <definedName name="表３">#REF!</definedName>
    <definedName name="表３２">#REF!</definedName>
    <definedName name="表３３">#REF!</definedName>
    <definedName name="表７" localSheetId="12">#REF!</definedName>
    <definedName name="表７" localSheetId="13">#REF!</definedName>
    <definedName name="表７" localSheetId="14">#REF!</definedName>
    <definedName name="表７" localSheetId="15">#REF!</definedName>
    <definedName name="表７" localSheetId="16">#REF!</definedName>
    <definedName name="表７" localSheetId="17">#REF!</definedName>
    <definedName name="表７" localSheetId="18">#REF!</definedName>
    <definedName name="表７" localSheetId="0">#REF!</definedName>
    <definedName name="表７" localSheetId="1">#REF!</definedName>
    <definedName name="表７" localSheetId="2">#REF!</definedName>
    <definedName name="表７" localSheetId="3">#REF!</definedName>
    <definedName name="表７" localSheetId="4">#REF!</definedName>
    <definedName name="表７" localSheetId="5">#REF!</definedName>
    <definedName name="表７" localSheetId="6">#REF!</definedName>
    <definedName name="表７" localSheetId="7">#REF!</definedName>
    <definedName name="表７" localSheetId="8">#REF!</definedName>
    <definedName name="表７" localSheetId="9">#REF!</definedName>
    <definedName name="表７" localSheetId="10">#REF!</definedName>
    <definedName name="表７" localSheetId="11">#REF!</definedName>
    <definedName name="表７">#REF!</definedName>
    <definedName name="表７７">#REF!</definedName>
    <definedName name="表８" localSheetId="12">#REF!</definedName>
    <definedName name="表８" localSheetId="13">#REF!</definedName>
    <definedName name="表８" localSheetId="14">#REF!</definedName>
    <definedName name="表８" localSheetId="15">#REF!</definedName>
    <definedName name="表８" localSheetId="16">#REF!</definedName>
    <definedName name="表８" localSheetId="17">#REF!</definedName>
    <definedName name="表８" localSheetId="18">#REF!</definedName>
    <definedName name="表８" localSheetId="0">#REF!</definedName>
    <definedName name="表８" localSheetId="1">#REF!</definedName>
    <definedName name="表８" localSheetId="2">#REF!</definedName>
    <definedName name="表８" localSheetId="3">#REF!</definedName>
    <definedName name="表８" localSheetId="4">#REF!</definedName>
    <definedName name="表８" localSheetId="5">#REF!</definedName>
    <definedName name="表８" localSheetId="6">#REF!</definedName>
    <definedName name="表８" localSheetId="7">#REF!</definedName>
    <definedName name="表８" localSheetId="8">#REF!</definedName>
    <definedName name="表８" localSheetId="9">#REF!</definedName>
    <definedName name="表８" localSheetId="10">#REF!</definedName>
    <definedName name="表８" localSheetId="11">#REF!</definedName>
    <definedName name="表８">#REF!</definedName>
    <definedName name="表８２">#REF!</definedName>
    <definedName name="表８８">#REF!</definedName>
    <definedName name="付表１" localSheetId="12">#REF!</definedName>
    <definedName name="付表１" localSheetId="13">#REF!</definedName>
    <definedName name="付表１" localSheetId="14">#REF!</definedName>
    <definedName name="付表１" localSheetId="15">#REF!</definedName>
    <definedName name="付表１" localSheetId="16">#REF!</definedName>
    <definedName name="付表１" localSheetId="17">#REF!</definedName>
    <definedName name="付表１" localSheetId="18">#REF!</definedName>
    <definedName name="付表１" localSheetId="0">#REF!</definedName>
    <definedName name="付表１" localSheetId="1">#REF!</definedName>
    <definedName name="付表１" localSheetId="2">#REF!</definedName>
    <definedName name="付表１" localSheetId="3">#REF!</definedName>
    <definedName name="付表１" localSheetId="4">#REF!</definedName>
    <definedName name="付表１" localSheetId="5">#REF!</definedName>
    <definedName name="付表１" localSheetId="6">#REF!</definedName>
    <definedName name="付表１" localSheetId="7">#REF!</definedName>
    <definedName name="付表１" localSheetId="8">#REF!</definedName>
    <definedName name="付表１" localSheetId="9">#REF!</definedName>
    <definedName name="付表１" localSheetId="10">#REF!</definedName>
    <definedName name="付表１" localSheetId="11">#REF!</definedName>
    <definedName name="付表１">#REF!</definedName>
    <definedName name="付表１１１">#REF!</definedName>
    <definedName name="付表１２">#REF!</definedName>
    <definedName name="付表２" localSheetId="12">#REF!</definedName>
    <definedName name="付表２" localSheetId="13">#REF!</definedName>
    <definedName name="付表２" localSheetId="14">#REF!</definedName>
    <definedName name="付表２" localSheetId="15">#REF!</definedName>
    <definedName name="付表２" localSheetId="16">#REF!</definedName>
    <definedName name="付表２" localSheetId="17">#REF!</definedName>
    <definedName name="付表２" localSheetId="18">#REF!</definedName>
    <definedName name="付表２" localSheetId="0">#REF!</definedName>
    <definedName name="付表２" localSheetId="1">#REF!</definedName>
    <definedName name="付表２" localSheetId="2">#REF!</definedName>
    <definedName name="付表２" localSheetId="3">#REF!</definedName>
    <definedName name="付表２" localSheetId="4">#REF!</definedName>
    <definedName name="付表２" localSheetId="5">#REF!</definedName>
    <definedName name="付表２" localSheetId="6">#REF!</definedName>
    <definedName name="付表２" localSheetId="7">#REF!</definedName>
    <definedName name="付表２" localSheetId="8">#REF!</definedName>
    <definedName name="付表２" localSheetId="9">#REF!</definedName>
    <definedName name="付表２" localSheetId="10">#REF!</definedName>
    <definedName name="付表２" localSheetId="11">#REF!</definedName>
    <definedName name="付表２">#REF!</definedName>
    <definedName name="付表２１">#REF!</definedName>
    <definedName name="付表２２">#REF!</definedName>
    <definedName name="付表２２２">#REF!</definedName>
    <definedName name="労働時間・雇用について" localSheetId="12">#REF!</definedName>
    <definedName name="労働時間・雇用について" localSheetId="13">#REF!</definedName>
    <definedName name="労働時間・雇用について" localSheetId="15">#REF!</definedName>
    <definedName name="労働時間・雇用について" localSheetId="2">#REF!</definedName>
    <definedName name="労働時間・雇用について" localSheetId="3">#REF!</definedName>
    <definedName name="労働時間・雇用について" localSheetId="4">#REF!</definedName>
    <definedName name="労働時間・雇用について" localSheetId="5">#REF!</definedName>
    <definedName name="労働時間・雇用について" localSheetId="6">#REF!</definedName>
    <definedName name="労働時間・雇用について" localSheetId="10">#REF!</definedName>
    <definedName name="労働時間・雇用について" localSheetId="11">#REF!</definedName>
    <definedName name="労働時間・雇用について">#REF!</definedName>
    <definedName name="労働時間・雇用について２">#REF!</definedName>
  </definedNames>
  <calcPr calcId="152511"/>
</workbook>
</file>

<file path=xl/sharedStrings.xml><?xml version="1.0" encoding="utf-8"?>
<sst xmlns="http://schemas.openxmlformats.org/spreadsheetml/2006/main" count="4437" uniqueCount="486">
  <si>
    <t>年月</t>
    <rPh sb="0" eb="2">
      <t>ネンゲツ</t>
    </rPh>
    <phoneticPr fontId="3"/>
  </si>
  <si>
    <t>前年比</t>
    <rPh sb="0" eb="3">
      <t>ゼンネンヒ</t>
    </rPh>
    <phoneticPr fontId="3"/>
  </si>
  <si>
    <t>５人以上</t>
  </si>
  <si>
    <t>円</t>
  </si>
  <si>
    <t>％</t>
  </si>
  <si>
    <t>平均</t>
    <rPh sb="0" eb="2">
      <t>ヘイキン</t>
    </rPh>
    <phoneticPr fontId="3"/>
  </si>
  <si>
    <t>年月</t>
    <rPh sb="0" eb="1">
      <t>ネン</t>
    </rPh>
    <rPh sb="1" eb="2">
      <t>ゲツ</t>
    </rPh>
    <phoneticPr fontId="3"/>
  </si>
  <si>
    <t>名目指数</t>
    <rPh sb="0" eb="2">
      <t>メイモク</t>
    </rPh>
    <rPh sb="2" eb="4">
      <t>シスウ</t>
    </rPh>
    <phoneticPr fontId="3"/>
  </si>
  <si>
    <t>実質指数</t>
    <rPh sb="0" eb="2">
      <t>ジッシツ</t>
    </rPh>
    <rPh sb="2" eb="4">
      <t>シスウ</t>
    </rPh>
    <phoneticPr fontId="3"/>
  </si>
  <si>
    <t>指数</t>
    <rPh sb="0" eb="2">
      <t>シスウ</t>
    </rPh>
    <phoneticPr fontId="3"/>
  </si>
  <si>
    <t>５人以上</t>
    <rPh sb="1" eb="2">
      <t>ニン</t>
    </rPh>
    <rPh sb="2" eb="4">
      <t>イジョウ</t>
    </rPh>
    <phoneticPr fontId="3"/>
  </si>
  <si>
    <t>第３表　産業大分類別賃金指数の推移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rPh sb="15" eb="17">
      <t>スイイ</t>
    </rPh>
    <phoneticPr fontId="3"/>
  </si>
  <si>
    <t>年</t>
    <rPh sb="0" eb="1">
      <t>ネン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</si>
  <si>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</si>
  <si>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</si>
  <si>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</si>
  <si>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電気・ガス業</t>
    <rPh sb="0" eb="1">
      <t>デンキ</t>
    </rPh>
    <rPh sb="1" eb="2">
      <t>キ</t>
    </rPh>
    <rPh sb="5" eb="6">
      <t>ギョウ</t>
    </rPh>
    <phoneticPr fontId="3"/>
  </si>
  <si>
    <t>情報通信業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</si>
  <si>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</si>
  <si>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</si>
  <si>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金融業,保険業</t>
    <rPh sb="0" eb="3">
      <t>キンユウギョウ</t>
    </rPh>
    <rPh sb="4" eb="7">
      <t>ホケンギョウ</t>
    </rPh>
    <phoneticPr fontId="3"/>
  </si>
  <si>
    <t>現金給与指数</t>
    <rPh sb="0" eb="2">
      <t>ゲンキン</t>
    </rPh>
    <rPh sb="2" eb="4">
      <t>キュウヨ</t>
    </rPh>
    <rPh sb="4" eb="6">
      <t>シスウ</t>
    </rPh>
    <phoneticPr fontId="3"/>
  </si>
  <si>
    <t>Ｘ</t>
  </si>
  <si>
    <t>現金給与指数</t>
  </si>
  <si>
    <t>定期給与指数</t>
  </si>
  <si>
    <t>学術研究等</t>
  </si>
  <si>
    <t>飲食サービス業等</t>
  </si>
  <si>
    <t>生活関連サービス等</t>
  </si>
  <si>
    <t>医療,福祉</t>
  </si>
  <si>
    <t>複合サービス事業</t>
  </si>
  <si>
    <t>サービス業</t>
  </si>
  <si>
    <t>前年比</t>
  </si>
  <si>
    <t>-</t>
  </si>
  <si>
    <t>第４表　産業中分類別、性別一人平均月間給与額（事業所規模５人以上）</t>
    <rPh sb="13" eb="14">
      <t>1</t>
    </rPh>
    <phoneticPr fontId="19"/>
  </si>
  <si>
    <t>（単位：円）</t>
    <rPh sb="1" eb="3">
      <t>タンイ</t>
    </rPh>
    <rPh sb="4" eb="5">
      <t>エン</t>
    </rPh>
    <phoneticPr fontId="19"/>
  </si>
  <si>
    <t>性</t>
    <phoneticPr fontId="19"/>
  </si>
  <si>
    <t>年</t>
    <phoneticPr fontId="19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</si>
  <si>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19"/>
  </si>
  <si>
    <t>Ｄ</t>
    <phoneticPr fontId="19"/>
  </si>
  <si>
    <t>Ｅ</t>
    <phoneticPr fontId="19"/>
  </si>
  <si>
    <t>製造業</t>
    <rPh sb="0" eb="3">
      <t>セイゾウギョウ</t>
    </rPh>
    <phoneticPr fontId="19"/>
  </si>
  <si>
    <t>プラスチック製品</t>
    <rPh sb="6" eb="8">
      <t>セイヒン</t>
    </rPh>
    <phoneticPr fontId="19"/>
  </si>
  <si>
    <t>ゴム製品</t>
    <rPh sb="2" eb="3">
      <t>セイ</t>
    </rPh>
    <rPh sb="3" eb="4">
      <t>シナ</t>
    </rPh>
    <phoneticPr fontId="19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</si>
  <si>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19"/>
  </si>
  <si>
    <t>総　額</t>
    <phoneticPr fontId="19"/>
  </si>
  <si>
    <t>定　期</t>
    <phoneticPr fontId="19"/>
  </si>
  <si>
    <t>特　別</t>
    <phoneticPr fontId="19"/>
  </si>
  <si>
    <t>男女計</t>
    <rPh sb="0" eb="2">
      <t>ダンジョ</t>
    </rPh>
    <rPh sb="2" eb="3">
      <t>ケイ</t>
    </rPh>
    <phoneticPr fontId="3"/>
  </si>
  <si>
    <t>平成15年</t>
    <rPh sb="0" eb="2">
      <t>ヘイセイ</t>
    </rPh>
    <rPh sb="4" eb="5">
      <t>ネン</t>
    </rPh>
    <phoneticPr fontId="19"/>
  </si>
  <si>
    <t>平成18年</t>
    <rPh sb="0" eb="2">
      <t>ヘイセイ</t>
    </rPh>
    <rPh sb="4" eb="5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</si>
  <si>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</si>
  <si>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</si>
  <si>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女</t>
  </si>
  <si>
    <t>食料品・たばこ</t>
    <rPh sb="0" eb="3">
      <t>ショクリョウヒン</t>
    </rPh>
    <phoneticPr fontId="19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</si>
  <si>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19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</si>
  <si>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19"/>
  </si>
  <si>
    <t>鉄鋼業</t>
    <rPh sb="0" eb="1">
      <t>テツ</t>
    </rPh>
    <rPh sb="1" eb="2">
      <t>コウ</t>
    </rPh>
    <rPh sb="2" eb="3">
      <t>ギョウ</t>
    </rPh>
    <phoneticPr fontId="19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</si>
  <si>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19"/>
  </si>
  <si>
    <t>金属製品製造業</t>
    <rPh sb="0" eb="2">
      <t>キンゾク</t>
    </rPh>
    <rPh sb="2" eb="4">
      <t>セイヒン</t>
    </rPh>
    <rPh sb="4" eb="7">
      <t>セイゾウギョウ</t>
    </rPh>
    <phoneticPr fontId="19"/>
  </si>
  <si>
    <t>男女計</t>
    <rPh sb="0" eb="3">
      <t>ダンジョケイ</t>
    </rPh>
    <phoneticPr fontId="19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</si>
  <si>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19"/>
  </si>
  <si>
    <t>パルプ・紙</t>
    <rPh sb="4" eb="5">
      <t>カミ</t>
    </rPh>
    <phoneticPr fontId="19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</si>
  <si>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19"/>
  </si>
  <si>
    <t>輸送用機械器具</t>
    <rPh sb="0" eb="3">
      <t>ユソウヨウ</t>
    </rPh>
    <rPh sb="3" eb="5">
      <t>キカイ</t>
    </rPh>
    <rPh sb="5" eb="7">
      <t>キグ</t>
    </rPh>
    <phoneticPr fontId="19"/>
  </si>
  <si>
    <t>電気・ガス業</t>
    <rPh sb="0" eb="1">
      <t>デン</t>
    </rPh>
    <rPh sb="1" eb="2">
      <t>キ</t>
    </rPh>
    <rPh sb="5" eb="6">
      <t>ギョウ</t>
    </rPh>
    <phoneticPr fontId="19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</si>
  <si>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9"/>
  </si>
  <si>
    <t>男</t>
    <rPh sb="0" eb="1">
      <t>オトコ</t>
    </rPh>
    <phoneticPr fontId="19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</si>
  <si>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19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</si>
  <si>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19"/>
  </si>
  <si>
    <t>卸売業</t>
    <rPh sb="0" eb="1">
      <t>オロシ</t>
    </rPh>
    <rPh sb="1" eb="2">
      <t>バイ</t>
    </rPh>
    <rPh sb="2" eb="3">
      <t>ギョウ</t>
    </rPh>
    <phoneticPr fontId="19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</si>
  <si>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19"/>
  </si>
  <si>
    <t>医療業</t>
    <rPh sb="0" eb="1">
      <t>イ</t>
    </rPh>
    <rPh sb="1" eb="2">
      <t>リョウ</t>
    </rPh>
    <rPh sb="2" eb="3">
      <t>ギョウ</t>
    </rPh>
    <phoneticPr fontId="19"/>
  </si>
  <si>
    <t>複合サービス事業</t>
    <rPh sb="0" eb="2">
      <t>フクゴウ</t>
    </rPh>
    <rPh sb="6" eb="8">
      <t>ジギョウ</t>
    </rPh>
    <phoneticPr fontId="19"/>
  </si>
  <si>
    <t>男女計</t>
    <rPh sb="0" eb="3">
      <t>ダンジョケイ</t>
    </rPh>
    <phoneticPr fontId="3"/>
  </si>
  <si>
    <t>小売業</t>
    <rPh sb="0" eb="1">
      <t>ショウ</t>
    </rPh>
    <rPh sb="1" eb="2">
      <t>バイ</t>
    </rPh>
    <rPh sb="2" eb="3">
      <t>ギョウ</t>
    </rPh>
    <phoneticPr fontId="19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</si>
  <si>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19"/>
  </si>
  <si>
    <t>学術研究等</t>
    <rPh sb="0" eb="2">
      <t>ガクジュツ</t>
    </rPh>
    <rPh sb="2" eb="4">
      <t>ケンキュウ</t>
    </rPh>
    <rPh sb="4" eb="5">
      <t>トウ</t>
    </rPh>
    <phoneticPr fontId="19"/>
  </si>
  <si>
    <t xml:space="preserve"> Ｍ  飲食サービス業等</t>
    <rPh sb="11" eb="12">
      <t>トウ</t>
    </rPh>
    <phoneticPr fontId="3"/>
  </si>
  <si>
    <t xml:space="preserve"> Ｎ  生活関連サービス等</t>
    <rPh sb="12" eb="13">
      <t>トウ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</si>
  <si>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</si>
  <si>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第５表　産業中分類別、性別一人平均月間給与額（事業所規模３０人以上）</t>
    <rPh sb="13" eb="14">
      <t>1</t>
    </rPh>
    <phoneticPr fontId="19"/>
  </si>
  <si>
    <t>16</t>
  </si>
  <si>
    <t>17</t>
  </si>
  <si>
    <t>年月</t>
  </si>
  <si>
    <t>出勤日数</t>
    <rPh sb="0" eb="2">
      <t>シュッキン</t>
    </rPh>
    <rPh sb="2" eb="4">
      <t>ニッスウ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</si>
  <si>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</si>
  <si>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</si>
  <si>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</si>
  <si>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前年差※</t>
    <rPh sb="0" eb="2">
      <t>ゼンネン</t>
    </rPh>
    <rPh sb="2" eb="3">
      <t>サ</t>
    </rPh>
    <phoneticPr fontId="3"/>
  </si>
  <si>
    <t>男女計</t>
  </si>
  <si>
    <t>平成15年</t>
    <rPh sb="0" eb="2">
      <t>ヘイセイ</t>
    </rPh>
    <rPh sb="4" eb="5">
      <t>ネン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</si>
  <si>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19"/>
  </si>
  <si>
    <t>生活関連サービス等</t>
    <rPh sb="0" eb="2">
      <t>セイカツ</t>
    </rPh>
    <rPh sb="2" eb="4">
      <t>カンレン</t>
    </rPh>
    <rPh sb="8" eb="9">
      <t>トウ</t>
    </rPh>
    <phoneticPr fontId="19"/>
  </si>
  <si>
    <t>平成18年</t>
    <rPh sb="0" eb="2">
      <t>ヘイセイ</t>
    </rPh>
    <rPh sb="4" eb="5">
      <t>ネン</t>
    </rPh>
    <phoneticPr fontId="19"/>
  </si>
  <si>
    <t>第９表　産業中分類別、性別一人平均月間労働時間（事業所規模５人以上）</t>
    <rPh sb="13" eb="14">
      <t>1</t>
    </rPh>
    <phoneticPr fontId="19"/>
  </si>
  <si>
    <t>総　数</t>
    <rPh sb="0" eb="3">
      <t>ソウスウ</t>
    </rPh>
    <phoneticPr fontId="19"/>
  </si>
  <si>
    <t>所定内</t>
    <rPh sb="0" eb="3">
      <t>ショテイナイ</t>
    </rPh>
    <phoneticPr fontId="19"/>
  </si>
  <si>
    <t>所定外</t>
    <rPh sb="0" eb="2">
      <t>ショテイ</t>
    </rPh>
    <rPh sb="2" eb="3">
      <t>ソト</t>
    </rPh>
    <phoneticPr fontId="19"/>
  </si>
  <si>
    <t>女</t>
    <rPh sb="0" eb="1">
      <t>オンナ</t>
    </rPh>
    <phoneticPr fontId="19"/>
  </si>
  <si>
    <t>所定外</t>
    <rPh sb="0" eb="3">
      <t>ショテイガイ</t>
    </rPh>
    <phoneticPr fontId="19"/>
  </si>
  <si>
    <t>第１０表　産業中分類別、性別一人平均月間労働時間（事業所規模３０人以上）</t>
    <rPh sb="14" eb="15">
      <t>1</t>
    </rPh>
    <phoneticPr fontId="19"/>
  </si>
  <si>
    <t>平成15年</t>
    <rPh sb="0" eb="2">
      <t>ヘイセイ</t>
    </rPh>
    <phoneticPr fontId="19"/>
  </si>
  <si>
    <t>年   月</t>
    <rPh sb="0" eb="1">
      <t>トシ</t>
    </rPh>
    <rPh sb="4" eb="5">
      <t>ツキ</t>
    </rPh>
    <phoneticPr fontId="3"/>
  </si>
  <si>
    <t>パートタイム労働者</t>
    <rPh sb="6" eb="9">
      <t>ロウドウシャ</t>
    </rPh>
    <phoneticPr fontId="3"/>
  </si>
  <si>
    <t>ﾊﾟｰﾄ比率</t>
    <rPh sb="4" eb="6">
      <t>ヒリツ</t>
    </rPh>
    <phoneticPr fontId="3"/>
  </si>
  <si>
    <t>入職率</t>
    <rPh sb="0" eb="1">
      <t>ニュウ</t>
    </rPh>
    <rPh sb="1" eb="2">
      <t>ショク</t>
    </rPh>
    <rPh sb="2" eb="3">
      <t>リツ</t>
    </rPh>
    <phoneticPr fontId="3"/>
  </si>
  <si>
    <t>離職率</t>
    <rPh sb="0" eb="1">
      <t>ハナ</t>
    </rPh>
    <rPh sb="1" eb="2">
      <t>ショク</t>
    </rPh>
    <rPh sb="2" eb="3">
      <t>リツ</t>
    </rPh>
    <phoneticPr fontId="3"/>
  </si>
  <si>
    <t>人</t>
  </si>
  <si>
    <t>年</t>
  </si>
  <si>
    <t>電気・ガス業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</si>
  <si>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</si>
  <si>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</si>
  <si>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</si>
  <si>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ﾊﾟｰﾄ比率</t>
    <rPh sb="4" eb="6">
      <t>ヒリツ</t>
    </rPh>
    <phoneticPr fontId="25"/>
  </si>
  <si>
    <t>前年差</t>
    <rPh sb="0" eb="2">
      <t>ゼンネン</t>
    </rPh>
    <rPh sb="2" eb="3">
      <t>サ</t>
    </rPh>
    <phoneticPr fontId="25"/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</si>
  <si>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</si>
  <si>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</si>
  <si>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</si>
  <si>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</si>
  <si>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</si>
  <si>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</si>
  <si>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</t>
    <rPh sb="4" eb="5">
      <t>ギョウ</t>
    </rPh>
    <phoneticPr fontId="3"/>
  </si>
  <si>
    <t>第１３表　産業中分類別、事業所規模別一人平均月間給与額、一人平均月間労働時間、月間常用労働者</t>
    <rPh sb="18" eb="19">
      <t>1</t>
    </rPh>
    <rPh sb="28" eb="29">
      <t>1</t>
    </rPh>
    <phoneticPr fontId="19"/>
  </si>
  <si>
    <t xml:space="preserve"> 産　　　　業</t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</si>
  <si>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19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</si>
  <si>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</si>
  <si>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</si>
  <si>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</si>
  <si>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</si>
  <si>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</si>
  <si>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</si>
  <si>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</si>
  <si>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ﾊﾟｰﾄ比率</t>
  </si>
  <si>
    <t>円</t>
    <rPh sb="0" eb="1">
      <t>エン</t>
    </rPh>
    <phoneticPr fontId="19"/>
  </si>
  <si>
    <t>時間</t>
    <rPh sb="0" eb="2">
      <t>ジカン</t>
    </rPh>
    <phoneticPr fontId="19"/>
  </si>
  <si>
    <t>人</t>
    <rPh sb="0" eb="1">
      <t>ニン</t>
    </rPh>
    <phoneticPr fontId="19"/>
  </si>
  <si>
    <t>調査産業計</t>
  </si>
  <si>
    <t>建設業</t>
    <rPh sb="0" eb="3">
      <t>ケンセツギョウ</t>
    </rPh>
    <phoneticPr fontId="19"/>
  </si>
  <si>
    <t>繊維工業</t>
    <rPh sb="0" eb="2">
      <t>センイ</t>
    </rPh>
    <rPh sb="2" eb="4">
      <t>コウギョウ</t>
    </rPh>
    <phoneticPr fontId="19"/>
  </si>
  <si>
    <t>木材・木製品</t>
    <rPh sb="0" eb="2">
      <t>モクザイ</t>
    </rPh>
    <rPh sb="3" eb="6">
      <t>モクセイヒン</t>
    </rPh>
    <phoneticPr fontId="19"/>
  </si>
  <si>
    <t>家具・装備品</t>
    <rPh sb="0" eb="2">
      <t>カグ</t>
    </rPh>
    <rPh sb="3" eb="6">
      <t>ソウビヒン</t>
    </rPh>
    <phoneticPr fontId="19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</si>
  <si>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9"/>
  </si>
  <si>
    <t>ゴム製品</t>
    <rPh sb="2" eb="4">
      <t>セイヒン</t>
    </rPh>
    <phoneticPr fontId="19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</si>
  <si>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19"/>
  </si>
  <si>
    <t>鉄鋼業</t>
    <rPh sb="0" eb="3">
      <t>テッコウギョウ</t>
    </rPh>
    <phoneticPr fontId="19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</si>
  <si>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9"/>
  </si>
  <si>
    <t>電気・ガス業</t>
    <rPh sb="0" eb="2">
      <t>デンキ</t>
    </rPh>
    <rPh sb="5" eb="6">
      <t>ギョウ</t>
    </rPh>
    <phoneticPr fontId="19"/>
  </si>
  <si>
    <t>情報通信業</t>
    <rPh sb="0" eb="2">
      <t>ジョウホウ</t>
    </rPh>
    <rPh sb="2" eb="5">
      <t>ツウシンギョウ</t>
    </rPh>
    <phoneticPr fontId="19"/>
  </si>
  <si>
    <t>運輸業,郵便業</t>
    <rPh sb="0" eb="3">
      <t>ウンユギョウ</t>
    </rPh>
    <rPh sb="4" eb="6">
      <t>ユウビン</t>
    </rPh>
    <rPh sb="6" eb="7">
      <t>ギョウ</t>
    </rPh>
    <phoneticPr fontId="19"/>
  </si>
  <si>
    <t>卸売業,小売業</t>
    <rPh sb="0" eb="2">
      <t>オロシウ</t>
    </rPh>
    <rPh sb="2" eb="3">
      <t>ギョウ</t>
    </rPh>
    <rPh sb="4" eb="7">
      <t>コウリギョウ</t>
    </rPh>
    <phoneticPr fontId="19"/>
  </si>
  <si>
    <t>卸売業</t>
    <rPh sb="0" eb="3">
      <t>オロシウリギョウ</t>
    </rPh>
    <phoneticPr fontId="19"/>
  </si>
  <si>
    <t>小売業</t>
    <rPh sb="0" eb="3">
      <t>コウリギョウ</t>
    </rPh>
    <phoneticPr fontId="19"/>
  </si>
  <si>
    <t>金融業,保険業</t>
    <rPh sb="0" eb="2">
      <t>キンユウ</t>
    </rPh>
    <rPh sb="2" eb="3">
      <t>ギョウ</t>
    </rPh>
    <rPh sb="4" eb="7">
      <t>ホケンギョウ</t>
    </rPh>
    <phoneticPr fontId="19"/>
  </si>
  <si>
    <t>医療,福祉</t>
    <rPh sb="0" eb="2">
      <t>イリョウ</t>
    </rPh>
    <rPh sb="3" eb="5">
      <t>フクシ</t>
    </rPh>
    <phoneticPr fontId="19"/>
  </si>
  <si>
    <t>医療業</t>
    <rPh sb="0" eb="2">
      <t>イリョウ</t>
    </rPh>
    <rPh sb="2" eb="3">
      <t>ギョウ</t>
    </rPh>
    <phoneticPr fontId="3"/>
  </si>
  <si>
    <t>サービス業</t>
    <rPh sb="4" eb="5">
      <t>ギョウ</t>
    </rPh>
    <phoneticPr fontId="19"/>
  </si>
  <si>
    <t>常用労働者</t>
    <rPh sb="0" eb="2">
      <t>ジョウヨウ</t>
    </rPh>
    <rPh sb="2" eb="5">
      <t>ロウドウシャ</t>
    </rPh>
    <phoneticPr fontId="19"/>
  </si>
  <si>
    <t xml:space="preserve"> 第７表　産業中分類別、性別一人平均月間出勤日数（事業所規模５人以上）</t>
    <rPh sb="14" eb="15">
      <t>1</t>
    </rPh>
    <phoneticPr fontId="19"/>
  </si>
  <si>
    <t xml:space="preserve"> 第８表　産業中分類別、性別一人平均月間出勤日数（事業所規模30人以上）</t>
    <rPh sb="14" eb="15">
      <t>1</t>
    </rPh>
    <phoneticPr fontId="19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</si>
  <si>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</si>
  <si>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3"/>
  </si>
  <si>
    <t>現金給与総額</t>
    <rPh sb="0" eb="2">
      <t>ゲンキン</t>
    </rPh>
    <rPh sb="2" eb="6">
      <t>キュウヨガク</t>
    </rPh>
    <phoneticPr fontId="3"/>
  </si>
  <si>
    <t>定期給与額</t>
    <rPh sb="0" eb="2">
      <t>テイキ</t>
    </rPh>
    <rPh sb="2" eb="5">
      <t>キュウヨガク</t>
    </rPh>
    <phoneticPr fontId="3"/>
  </si>
  <si>
    <t>特別給与額</t>
    <rPh sb="0" eb="2">
      <t>トクベツ</t>
    </rPh>
    <rPh sb="2" eb="5">
      <t>キュウヨガク</t>
    </rPh>
    <phoneticPr fontId="3"/>
  </si>
  <si>
    <t>円</t>
    <rPh sb="0" eb="1">
      <t>エン</t>
    </rPh>
    <phoneticPr fontId="3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</si>
  <si>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</si>
  <si>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</si>
  <si>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</si>
  <si>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(参考)消費者物価</t>
    <rPh sb="1" eb="3">
      <t>サンコウ</t>
    </rPh>
    <rPh sb="4" eb="7">
      <t>ショウヒシャ</t>
    </rPh>
    <rPh sb="7" eb="9">
      <t>ブッカ</t>
    </rPh>
    <phoneticPr fontId="3"/>
  </si>
  <si>
    <t>Ⅰ期</t>
    <rPh sb="1" eb="2">
      <t>キ</t>
    </rPh>
    <phoneticPr fontId="3"/>
  </si>
  <si>
    <t>Ⅱ期</t>
    <rPh sb="1" eb="2">
      <t>キ</t>
    </rPh>
    <phoneticPr fontId="3"/>
  </si>
  <si>
    <t>Ⅲ期</t>
    <rPh sb="1" eb="2">
      <t>キ</t>
    </rPh>
    <phoneticPr fontId="3"/>
  </si>
  <si>
    <t>Ⅳ期</t>
    <rPh sb="1" eb="2">
      <t>キ</t>
    </rPh>
    <phoneticPr fontId="3"/>
  </si>
  <si>
    <t>平均</t>
    <rPh sb="0" eb="2">
      <t>ヘイキン</t>
    </rPh>
    <phoneticPr fontId="4"/>
  </si>
  <si>
    <t>Ⅰ期</t>
    <rPh sb="1" eb="2">
      <t>キ</t>
    </rPh>
    <phoneticPr fontId="4"/>
  </si>
  <si>
    <t>Ⅱ期</t>
    <rPh sb="1" eb="2">
      <t>キ</t>
    </rPh>
    <phoneticPr fontId="4"/>
  </si>
  <si>
    <t>Ⅲ期</t>
    <rPh sb="1" eb="2">
      <t>キ</t>
    </rPh>
    <phoneticPr fontId="4"/>
  </si>
  <si>
    <t>Ⅳ期</t>
    <rPh sb="1" eb="2">
      <t>キ</t>
    </rPh>
    <phoneticPr fontId="4"/>
  </si>
  <si>
    <t>－</t>
  </si>
  <si>
    <t>平成21年</t>
    <rPh sb="0" eb="2">
      <t>ヘイセイ</t>
    </rPh>
    <rPh sb="4" eb="5">
      <t>ネン</t>
    </rPh>
    <phoneticPr fontId="3"/>
  </si>
  <si>
    <t>第６表　月別一人平均月間出勤日数、労働時間（調査産業計）</t>
    <rPh sb="6" eb="7">
      <t>1</t>
    </rPh>
    <rPh sb="12" eb="14">
      <t>シュッキン</t>
    </rPh>
    <rPh sb="14" eb="16">
      <t>ニッスウ</t>
    </rPh>
    <rPh sb="17" eb="19">
      <t>ロウドウ</t>
    </rPh>
    <rPh sb="19" eb="21">
      <t>ジカン</t>
    </rPh>
    <rPh sb="22" eb="24">
      <t>チョウサ</t>
    </rPh>
    <rPh sb="24" eb="26">
      <t>サンギョウ</t>
    </rPh>
    <rPh sb="26" eb="27">
      <t>ケイ</t>
    </rPh>
    <phoneticPr fontId="3"/>
  </si>
  <si>
    <t>日</t>
    <rPh sb="0" eb="1">
      <t>ニチ</t>
    </rPh>
    <phoneticPr fontId="3"/>
  </si>
  <si>
    <t>時間</t>
    <rPh sb="0" eb="2">
      <t>ジカン</t>
    </rPh>
    <phoneticPr fontId="3"/>
  </si>
  <si>
    <t>平成21年</t>
    <rPh sb="0" eb="2">
      <t>ヘイセイ</t>
    </rPh>
    <rPh sb="4" eb="5">
      <t>ネン</t>
    </rPh>
    <phoneticPr fontId="19"/>
  </si>
  <si>
    <t>第１１表　月別常用労働者、労働異動率（調査産業計）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rPh sb="19" eb="21">
      <t>チョウサ</t>
    </rPh>
    <rPh sb="21" eb="23">
      <t>サンギョウ</t>
    </rPh>
    <rPh sb="23" eb="24">
      <t>ケイ</t>
    </rPh>
    <phoneticPr fontId="3"/>
  </si>
  <si>
    <t>常用労働者</t>
    <rPh sb="0" eb="2">
      <t>ジョウヨウ</t>
    </rPh>
    <rPh sb="2" eb="5">
      <t>ロウドウシャ</t>
    </rPh>
    <phoneticPr fontId="3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</si>
  <si>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3"/>
  </si>
  <si>
    <t>常雇指数</t>
    <rPh sb="0" eb="1">
      <t>ジョウ</t>
    </rPh>
    <rPh sb="1" eb="2">
      <t>コ</t>
    </rPh>
    <rPh sb="2" eb="4">
      <t>シスウ</t>
    </rPh>
    <phoneticPr fontId="3"/>
  </si>
  <si>
    <t>人</t>
    <rPh sb="0" eb="1">
      <t>ニン</t>
    </rPh>
    <phoneticPr fontId="3"/>
  </si>
  <si>
    <t>第１２表　産業大分類別常用雇用指数の推移</t>
    <rPh sb="7" eb="8">
      <t>ダイ</t>
    </rPh>
    <rPh sb="8" eb="10">
      <t>ブンルイ</t>
    </rPh>
    <rPh sb="10" eb="11">
      <t>ベツ</t>
    </rPh>
    <rPh sb="18" eb="20">
      <t>スイイ</t>
    </rPh>
    <phoneticPr fontId="25"/>
  </si>
  <si>
    <t>％</t>
    <phoneticPr fontId="3"/>
  </si>
  <si>
    <t>うち30人以上</t>
    <phoneticPr fontId="3"/>
  </si>
  <si>
    <t>％</t>
    <phoneticPr fontId="3"/>
  </si>
  <si>
    <t>うち30人以上</t>
    <phoneticPr fontId="3"/>
  </si>
  <si>
    <t>　　　　 2  Ⅰ期、Ⅱ期、Ⅲ期、Ⅳ期は四半期平均である。</t>
    <phoneticPr fontId="3"/>
  </si>
  <si>
    <t>運輸業</t>
  </si>
  <si>
    <t>金融保険業</t>
  </si>
  <si>
    <t>医療福祉</t>
  </si>
  <si>
    <t>複合サービス業</t>
  </si>
  <si>
    <t>卸売小売業</t>
  </si>
  <si>
    <t>教育，学習支援業</t>
    <phoneticPr fontId="3"/>
  </si>
  <si>
    <t>教育学習支援業</t>
  </si>
  <si>
    <t>現金給与指数</t>
    <rPh sb="0" eb="2">
      <t>ゲンキン</t>
    </rPh>
    <rPh sb="2" eb="4">
      <t>キュウヨ</t>
    </rPh>
    <rPh sb="4" eb="6">
      <t>シスウ</t>
    </rPh>
    <phoneticPr fontId="4"/>
  </si>
  <si>
    <t>平成２３年</t>
    <rPh sb="0" eb="2">
      <t>ヘイセイ</t>
    </rPh>
    <rPh sb="4" eb="5">
      <t>ネン</t>
    </rPh>
    <phoneticPr fontId="4"/>
  </si>
  <si>
    <t>２６年</t>
    <rPh sb="2" eb="3">
      <t>ネン</t>
    </rPh>
    <phoneticPr fontId="4"/>
  </si>
  <si>
    <t>２７年</t>
    <rPh sb="2" eb="3">
      <t>ネン</t>
    </rPh>
    <phoneticPr fontId="4"/>
  </si>
  <si>
    <t>定期給与指数</t>
    <rPh sb="0" eb="2">
      <t>テイキ</t>
    </rPh>
    <rPh sb="2" eb="4">
      <t>キュウヨ</t>
    </rPh>
    <rPh sb="4" eb="6">
      <t>シスウ</t>
    </rPh>
    <phoneticPr fontId="4"/>
  </si>
  <si>
    <t>うち30人以上</t>
    <phoneticPr fontId="3"/>
  </si>
  <si>
    <t>　 注） １　消費者物価指数は、岡山市の持ち家の帰属家賃を除く総合指数を掲載している（平成27年基準）。</t>
    <rPh sb="2" eb="3">
      <t>チュウ</t>
    </rPh>
    <phoneticPr fontId="4"/>
  </si>
  <si>
    <t>平成２３年</t>
    <rPh sb="0" eb="2">
      <t>ヘイセイ</t>
    </rPh>
    <rPh sb="4" eb="5">
      <t>ネン</t>
    </rPh>
    <phoneticPr fontId="3"/>
  </si>
  <si>
    <t>２６年</t>
    <rPh sb="2" eb="3">
      <t>ネン</t>
    </rPh>
    <phoneticPr fontId="3"/>
  </si>
  <si>
    <t>２７年</t>
    <rPh sb="2" eb="3">
      <t>ネン</t>
    </rPh>
    <phoneticPr fontId="3"/>
  </si>
  <si>
    <t>２８年</t>
    <rPh sb="2" eb="3">
      <t>ネン</t>
    </rPh>
    <phoneticPr fontId="4"/>
  </si>
  <si>
    <t>２８年</t>
    <rPh sb="2" eb="3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</si>
  <si>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</si>
  <si>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</si>
  <si>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５人以上</t>
    <phoneticPr fontId="3"/>
  </si>
  <si>
    <t>％</t>
    <phoneticPr fontId="3"/>
  </si>
  <si>
    <t>％</t>
    <phoneticPr fontId="3"/>
  </si>
  <si>
    <t>平成23年</t>
    <rPh sb="0" eb="2">
      <t>ヘイセイ</t>
    </rPh>
    <rPh sb="4" eb="5">
      <t>ネン</t>
    </rPh>
    <phoneticPr fontId="39"/>
  </si>
  <si>
    <t>平均</t>
    <rPh sb="0" eb="2">
      <t>ヘイキン</t>
    </rPh>
    <phoneticPr fontId="39"/>
  </si>
  <si>
    <t>26年</t>
    <rPh sb="2" eb="3">
      <t>ネン</t>
    </rPh>
    <phoneticPr fontId="39"/>
  </si>
  <si>
    <t>平成24年</t>
    <rPh sb="0" eb="1">
      <t>ヘイセイ</t>
    </rPh>
    <rPh sb="3" eb="4">
      <t>ネン</t>
    </rPh>
    <phoneticPr fontId="3"/>
  </si>
  <si>
    <t>平成23年</t>
    <rPh sb="0" eb="2">
      <t>ヘイセイ</t>
    </rPh>
    <rPh sb="4" eb="5">
      <t>ネン</t>
    </rPh>
    <phoneticPr fontId="19"/>
  </si>
  <si>
    <t>平成24年</t>
    <rPh sb="0" eb="2">
      <t>ヘイセイ</t>
    </rPh>
    <rPh sb="4" eb="5">
      <t>ネン</t>
    </rPh>
    <phoneticPr fontId="19"/>
  </si>
  <si>
    <t>％</t>
    <phoneticPr fontId="3"/>
  </si>
  <si>
    <t>うち30人以上</t>
    <phoneticPr fontId="25"/>
  </si>
  <si>
    <t>ポイント</t>
    <phoneticPr fontId="25"/>
  </si>
  <si>
    <t>常用労働者</t>
    <phoneticPr fontId="3"/>
  </si>
  <si>
    <t>ﾊﾟｰﾄ労働者</t>
    <phoneticPr fontId="3"/>
  </si>
  <si>
    <t>％</t>
    <phoneticPr fontId="19"/>
  </si>
  <si>
    <t>09・10</t>
    <phoneticPr fontId="19"/>
  </si>
  <si>
    <t>Ｆ</t>
    <phoneticPr fontId="19"/>
  </si>
  <si>
    <t>Ｉ</t>
    <phoneticPr fontId="19"/>
  </si>
  <si>
    <t>平成23年</t>
  </si>
  <si>
    <t>平成24年</t>
  </si>
  <si>
    <t>0.7</t>
  </si>
  <si>
    <t>1.2</t>
  </si>
  <si>
    <t>1.1</t>
  </si>
  <si>
    <t>0.2</t>
  </si>
  <si>
    <t>0.6</t>
  </si>
  <si>
    <t>0.9</t>
  </si>
  <si>
    <t>0.8</t>
  </si>
  <si>
    <t>0.5</t>
  </si>
  <si>
    <t>1.0</t>
  </si>
  <si>
    <t>平成２４年</t>
    <rPh sb="0" eb="2">
      <t>ヘイセイ</t>
    </rPh>
    <rPh sb="4" eb="5">
      <t>ネン</t>
    </rPh>
    <phoneticPr fontId="3"/>
  </si>
  <si>
    <t>２９年</t>
    <rPh sb="2" eb="3">
      <t>ネン</t>
    </rPh>
    <phoneticPr fontId="3"/>
  </si>
  <si>
    <t>２９年</t>
    <rPh sb="2" eb="3">
      <t>ネン</t>
    </rPh>
    <phoneticPr fontId="4"/>
  </si>
  <si>
    <t>平成２４年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</si>
  <si>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3"/>
  </si>
  <si>
    <t>建設業</t>
    <phoneticPr fontId="19"/>
  </si>
  <si>
    <t>年</t>
    <phoneticPr fontId="19"/>
  </si>
  <si>
    <t>Ｅ１８</t>
    <phoneticPr fontId="19"/>
  </si>
  <si>
    <t>Ｅ１９</t>
    <phoneticPr fontId="19"/>
  </si>
  <si>
    <t>Ｅ２１</t>
    <phoneticPr fontId="19"/>
  </si>
  <si>
    <t>総　額</t>
    <phoneticPr fontId="19"/>
  </si>
  <si>
    <t>定　期</t>
    <phoneticPr fontId="19"/>
  </si>
  <si>
    <t>性</t>
    <phoneticPr fontId="19"/>
  </si>
  <si>
    <t>年</t>
    <phoneticPr fontId="19"/>
  </si>
  <si>
    <t>Ｅ09･10</t>
    <phoneticPr fontId="19"/>
  </si>
  <si>
    <t>Ｅ１１</t>
    <phoneticPr fontId="19"/>
  </si>
  <si>
    <t>Ｅ１２</t>
    <phoneticPr fontId="19"/>
  </si>
  <si>
    <t>Ｅ２２</t>
    <phoneticPr fontId="19"/>
  </si>
  <si>
    <t>Ｅ２３</t>
    <phoneticPr fontId="19"/>
  </si>
  <si>
    <t>Ｅ２４</t>
    <phoneticPr fontId="19"/>
  </si>
  <si>
    <t>総　額</t>
    <phoneticPr fontId="19"/>
  </si>
  <si>
    <t>定　期</t>
    <phoneticPr fontId="19"/>
  </si>
  <si>
    <t>特　別</t>
    <phoneticPr fontId="19"/>
  </si>
  <si>
    <t>特　別</t>
    <phoneticPr fontId="19"/>
  </si>
  <si>
    <t>-</t>
    <phoneticPr fontId="3"/>
  </si>
  <si>
    <t>-</t>
    <phoneticPr fontId="3"/>
  </si>
  <si>
    <t>-</t>
    <phoneticPr fontId="3"/>
  </si>
  <si>
    <t>-</t>
    <phoneticPr fontId="3"/>
  </si>
  <si>
    <t>性</t>
    <phoneticPr fontId="19"/>
  </si>
  <si>
    <t>年</t>
    <phoneticPr fontId="19"/>
  </si>
  <si>
    <t>Ｅ１３</t>
    <phoneticPr fontId="19"/>
  </si>
  <si>
    <t>Ｅ１４</t>
    <phoneticPr fontId="19"/>
  </si>
  <si>
    <t>Ｅ１５</t>
    <phoneticPr fontId="19"/>
  </si>
  <si>
    <t>Ｅ３１</t>
    <phoneticPr fontId="19"/>
  </si>
  <si>
    <t>Ｆ</t>
    <phoneticPr fontId="19"/>
  </si>
  <si>
    <t>Ｇ</t>
    <phoneticPr fontId="19"/>
  </si>
  <si>
    <t>特　別</t>
    <phoneticPr fontId="19"/>
  </si>
  <si>
    <t>Ｈ</t>
    <phoneticPr fontId="19"/>
  </si>
  <si>
    <t>Ｉ－１</t>
    <phoneticPr fontId="19"/>
  </si>
  <si>
    <t>Ｐ</t>
    <phoneticPr fontId="19"/>
  </si>
  <si>
    <t>Ｐ83</t>
    <phoneticPr fontId="19"/>
  </si>
  <si>
    <t>Ｑ</t>
    <phoneticPr fontId="19"/>
  </si>
  <si>
    <t>Ｉ－２</t>
    <phoneticPr fontId="19"/>
  </si>
  <si>
    <t>J</t>
    <phoneticPr fontId="19"/>
  </si>
  <si>
    <t>Ｌ</t>
    <phoneticPr fontId="19"/>
  </si>
  <si>
    <t>Ｒ</t>
    <phoneticPr fontId="19"/>
  </si>
  <si>
    <t xml:space="preserve">サービス業 </t>
    <phoneticPr fontId="3"/>
  </si>
  <si>
    <t>Ｏ</t>
    <phoneticPr fontId="19"/>
  </si>
  <si>
    <t>年</t>
    <phoneticPr fontId="19"/>
  </si>
  <si>
    <t>建設業</t>
    <phoneticPr fontId="19"/>
  </si>
  <si>
    <t>性</t>
    <phoneticPr fontId="19"/>
  </si>
  <si>
    <t>年</t>
    <phoneticPr fontId="19"/>
  </si>
  <si>
    <t>Ｅ１８</t>
    <phoneticPr fontId="19"/>
  </si>
  <si>
    <t>Ｅ１９</t>
    <phoneticPr fontId="19"/>
  </si>
  <si>
    <t>定　期</t>
    <phoneticPr fontId="19"/>
  </si>
  <si>
    <t>特　別</t>
    <phoneticPr fontId="19"/>
  </si>
  <si>
    <t>総　額</t>
    <phoneticPr fontId="19"/>
  </si>
  <si>
    <t>平成25年</t>
  </si>
  <si>
    <t>Ｅ09･10</t>
    <phoneticPr fontId="19"/>
  </si>
  <si>
    <t>Ｅ２３</t>
    <phoneticPr fontId="19"/>
  </si>
  <si>
    <t>Ｅ２４</t>
    <phoneticPr fontId="19"/>
  </si>
  <si>
    <t>定　期</t>
    <phoneticPr fontId="19"/>
  </si>
  <si>
    <t>-</t>
    <phoneticPr fontId="3"/>
  </si>
  <si>
    <t>-</t>
    <phoneticPr fontId="3"/>
  </si>
  <si>
    <t>Ｅ１３</t>
    <phoneticPr fontId="19"/>
  </si>
  <si>
    <t>Ｅ３１</t>
    <phoneticPr fontId="19"/>
  </si>
  <si>
    <t>Ｇ</t>
    <phoneticPr fontId="19"/>
  </si>
  <si>
    <t>Ｘ</t>
    <phoneticPr fontId="3"/>
  </si>
  <si>
    <t>Ｘ</t>
    <phoneticPr fontId="3"/>
  </si>
  <si>
    <t>性</t>
    <phoneticPr fontId="19"/>
  </si>
  <si>
    <t>Ｈ</t>
    <phoneticPr fontId="19"/>
  </si>
  <si>
    <t>Ｉ</t>
    <phoneticPr fontId="19"/>
  </si>
  <si>
    <t>性</t>
    <phoneticPr fontId="19"/>
  </si>
  <si>
    <t>Ｐ83</t>
    <phoneticPr fontId="19"/>
  </si>
  <si>
    <t>Ｑ</t>
    <phoneticPr fontId="19"/>
  </si>
  <si>
    <t>総　額</t>
    <phoneticPr fontId="19"/>
  </si>
  <si>
    <t>特　別</t>
    <phoneticPr fontId="19"/>
  </si>
  <si>
    <t>定　期</t>
    <phoneticPr fontId="19"/>
  </si>
  <si>
    <t>定　期</t>
    <phoneticPr fontId="19"/>
  </si>
  <si>
    <t>特　別</t>
    <phoneticPr fontId="19"/>
  </si>
  <si>
    <t>総　額</t>
    <phoneticPr fontId="19"/>
  </si>
  <si>
    <t>特　別</t>
    <phoneticPr fontId="19"/>
  </si>
  <si>
    <t>-</t>
    <phoneticPr fontId="3"/>
  </si>
  <si>
    <t>-</t>
    <phoneticPr fontId="3"/>
  </si>
  <si>
    <t>年</t>
    <phoneticPr fontId="19"/>
  </si>
  <si>
    <t>年</t>
    <phoneticPr fontId="19"/>
  </si>
  <si>
    <t>Ｒ</t>
    <phoneticPr fontId="19"/>
  </si>
  <si>
    <t xml:space="preserve">サービス業 </t>
    <phoneticPr fontId="3"/>
  </si>
  <si>
    <t>-</t>
    <phoneticPr fontId="3"/>
  </si>
  <si>
    <t>平成24年</t>
    <rPh sb="0" eb="2">
      <t>ヘイセイ</t>
    </rPh>
    <rPh sb="4" eb="5">
      <t>ネン</t>
    </rPh>
    <phoneticPr fontId="39"/>
  </si>
  <si>
    <t>27年</t>
    <rPh sb="2" eb="3">
      <t>ネン</t>
    </rPh>
    <phoneticPr fontId="2"/>
  </si>
  <si>
    <t>28年</t>
    <rPh sb="2" eb="3">
      <t>ネン</t>
    </rPh>
    <phoneticPr fontId="2"/>
  </si>
  <si>
    <t>（単位：日）</t>
    <phoneticPr fontId="19"/>
  </si>
  <si>
    <t>（単位：日）</t>
    <phoneticPr fontId="19"/>
  </si>
  <si>
    <t>年</t>
    <phoneticPr fontId="19"/>
  </si>
  <si>
    <t>男</t>
    <phoneticPr fontId="19"/>
  </si>
  <si>
    <t>女</t>
    <phoneticPr fontId="19"/>
  </si>
  <si>
    <t>女</t>
    <phoneticPr fontId="19"/>
  </si>
  <si>
    <t>16</t>
    <phoneticPr fontId="3"/>
  </si>
  <si>
    <t>17</t>
    <phoneticPr fontId="3"/>
  </si>
  <si>
    <t>平成25年</t>
    <rPh sb="0" eb="1">
      <t>ヘイセイ</t>
    </rPh>
    <rPh sb="3" eb="4">
      <t>ネン</t>
    </rPh>
    <phoneticPr fontId="3"/>
  </si>
  <si>
    <t>Ｅ09･10</t>
    <phoneticPr fontId="19"/>
  </si>
  <si>
    <t>Ｉ－２</t>
    <phoneticPr fontId="19"/>
  </si>
  <si>
    <t>J</t>
    <phoneticPr fontId="19"/>
  </si>
  <si>
    <t>Ｌ</t>
    <phoneticPr fontId="19"/>
  </si>
  <si>
    <t>男</t>
    <phoneticPr fontId="19"/>
  </si>
  <si>
    <t>17</t>
    <phoneticPr fontId="3"/>
  </si>
  <si>
    <t>-</t>
    <phoneticPr fontId="3"/>
  </si>
  <si>
    <t>Ｅ１４</t>
    <phoneticPr fontId="19"/>
  </si>
  <si>
    <t>Ｍ</t>
    <phoneticPr fontId="19"/>
  </si>
  <si>
    <t>Ｎ</t>
    <phoneticPr fontId="19"/>
  </si>
  <si>
    <t>Ｏ</t>
    <phoneticPr fontId="19"/>
  </si>
  <si>
    <t>Ｒ</t>
    <phoneticPr fontId="19"/>
  </si>
  <si>
    <t>Ｇ</t>
    <phoneticPr fontId="19"/>
  </si>
  <si>
    <t>16</t>
    <phoneticPr fontId="3"/>
  </si>
  <si>
    <t>（単位：日）</t>
    <phoneticPr fontId="19"/>
  </si>
  <si>
    <t>Ｅ</t>
    <phoneticPr fontId="19"/>
  </si>
  <si>
    <t>Ｈ</t>
    <phoneticPr fontId="19"/>
  </si>
  <si>
    <t>Ｉ</t>
    <phoneticPr fontId="19"/>
  </si>
  <si>
    <t>男</t>
    <phoneticPr fontId="19"/>
  </si>
  <si>
    <t>女</t>
    <phoneticPr fontId="19"/>
  </si>
  <si>
    <t>男</t>
    <phoneticPr fontId="19"/>
  </si>
  <si>
    <t>女</t>
    <phoneticPr fontId="19"/>
  </si>
  <si>
    <t>男</t>
    <phoneticPr fontId="19"/>
  </si>
  <si>
    <t>16</t>
    <phoneticPr fontId="3"/>
  </si>
  <si>
    <t>17</t>
    <phoneticPr fontId="3"/>
  </si>
  <si>
    <t>年</t>
    <phoneticPr fontId="19"/>
  </si>
  <si>
    <t>Ｅ09･10</t>
    <phoneticPr fontId="19"/>
  </si>
  <si>
    <t>Ｅ１１</t>
    <phoneticPr fontId="19"/>
  </si>
  <si>
    <t>Ｅ１２</t>
    <phoneticPr fontId="19"/>
  </si>
  <si>
    <t>年</t>
    <phoneticPr fontId="19"/>
  </si>
  <si>
    <t>J</t>
    <phoneticPr fontId="19"/>
  </si>
  <si>
    <t>Ｌ</t>
    <phoneticPr fontId="19"/>
  </si>
  <si>
    <t>女</t>
    <phoneticPr fontId="19"/>
  </si>
  <si>
    <t>女</t>
    <phoneticPr fontId="19"/>
  </si>
  <si>
    <t>16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</si>
  <si>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</si>
  <si>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</si>
  <si>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</si>
  <si>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</si>
  <si>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</si>
  <si>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</si>
  <si>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Ｅ１３</t>
    <phoneticPr fontId="19"/>
  </si>
  <si>
    <t>Ｍ</t>
    <phoneticPr fontId="19"/>
  </si>
  <si>
    <t>Ｎ</t>
    <phoneticPr fontId="19"/>
  </si>
  <si>
    <t>Ｏ</t>
    <phoneticPr fontId="19"/>
  </si>
  <si>
    <t>男</t>
    <phoneticPr fontId="19"/>
  </si>
  <si>
    <t>16</t>
    <phoneticPr fontId="3"/>
  </si>
  <si>
    <t>17</t>
    <phoneticPr fontId="3"/>
  </si>
  <si>
    <t>-</t>
    <phoneticPr fontId="3"/>
  </si>
  <si>
    <t>Ｅ１８</t>
    <phoneticPr fontId="19"/>
  </si>
  <si>
    <t>Ｅ１９</t>
    <phoneticPr fontId="19"/>
  </si>
  <si>
    <t>Ｑ</t>
    <phoneticPr fontId="19"/>
  </si>
  <si>
    <t>男</t>
    <phoneticPr fontId="19"/>
  </si>
  <si>
    <t>女</t>
    <phoneticPr fontId="19"/>
  </si>
  <si>
    <t>男</t>
    <phoneticPr fontId="19"/>
  </si>
  <si>
    <t>女</t>
    <phoneticPr fontId="19"/>
  </si>
  <si>
    <t>16</t>
    <phoneticPr fontId="3"/>
  </si>
  <si>
    <t>16</t>
    <phoneticPr fontId="3"/>
  </si>
  <si>
    <t>Ｅ２２</t>
    <phoneticPr fontId="19"/>
  </si>
  <si>
    <t>Ｅ２３</t>
    <phoneticPr fontId="19"/>
  </si>
  <si>
    <t xml:space="preserve">サービス業 </t>
    <phoneticPr fontId="3"/>
  </si>
  <si>
    <t>年</t>
    <phoneticPr fontId="19"/>
  </si>
  <si>
    <t>（単位：時間）</t>
    <phoneticPr fontId="19"/>
  </si>
  <si>
    <t>（単位：時間）</t>
    <phoneticPr fontId="19"/>
  </si>
  <si>
    <t>性</t>
    <phoneticPr fontId="19"/>
  </si>
  <si>
    <t>年</t>
    <phoneticPr fontId="19"/>
  </si>
  <si>
    <t>Ｅ１１</t>
    <phoneticPr fontId="19"/>
  </si>
  <si>
    <t>Ｅ１２</t>
    <phoneticPr fontId="19"/>
  </si>
  <si>
    <t>Ｅ２２</t>
    <phoneticPr fontId="19"/>
  </si>
  <si>
    <t>Ｅ２４</t>
    <phoneticPr fontId="19"/>
  </si>
  <si>
    <t>平成15年</t>
    <phoneticPr fontId="3"/>
  </si>
  <si>
    <t>Ｅ１５</t>
    <phoneticPr fontId="19"/>
  </si>
  <si>
    <t>Ｇ</t>
    <phoneticPr fontId="19"/>
  </si>
  <si>
    <t>（単位：時間）</t>
    <phoneticPr fontId="19"/>
  </si>
  <si>
    <t>Ｐ83</t>
    <phoneticPr fontId="19"/>
  </si>
  <si>
    <t>Ｑ</t>
    <phoneticPr fontId="19"/>
  </si>
  <si>
    <t>Ｍ</t>
    <phoneticPr fontId="19"/>
  </si>
  <si>
    <t>Ｎ</t>
    <phoneticPr fontId="19"/>
  </si>
  <si>
    <t>（単位：時間）</t>
    <phoneticPr fontId="19"/>
  </si>
  <si>
    <t>（単位：時間）</t>
    <phoneticPr fontId="19"/>
  </si>
  <si>
    <t>-</t>
    <phoneticPr fontId="3"/>
  </si>
  <si>
    <t>Ｍ</t>
    <phoneticPr fontId="19"/>
  </si>
  <si>
    <t>Ｎ</t>
    <phoneticPr fontId="19"/>
  </si>
  <si>
    <t>　　　事　　業　　所　　規　　模　　１　　０　　０　　人　　以　　上　　　</t>
    <phoneticPr fontId="19"/>
  </si>
  <si>
    <t>給　与　額</t>
    <phoneticPr fontId="19"/>
  </si>
  <si>
    <t>　労 働 時 間</t>
    <phoneticPr fontId="19"/>
  </si>
  <si>
    <t>常用労働者</t>
    <phoneticPr fontId="3"/>
  </si>
  <si>
    <t>ﾊﾟｰﾄ労働者</t>
    <phoneticPr fontId="3"/>
  </si>
  <si>
    <t>日</t>
    <phoneticPr fontId="19"/>
  </si>
  <si>
    <t>Ｘ</t>
    <phoneticPr fontId="3"/>
  </si>
  <si>
    <t>Ｘ</t>
    <phoneticPr fontId="3"/>
  </si>
  <si>
    <t>Ｘ</t>
    <phoneticPr fontId="3"/>
  </si>
  <si>
    <t>Ｘ</t>
    <phoneticPr fontId="3"/>
  </si>
  <si>
    <t>Ｘ</t>
    <phoneticPr fontId="3"/>
  </si>
  <si>
    <t>Ｅ</t>
    <phoneticPr fontId="19"/>
  </si>
  <si>
    <t>09・10</t>
    <phoneticPr fontId="19"/>
  </si>
  <si>
    <t>Ｘ</t>
    <phoneticPr fontId="3"/>
  </si>
  <si>
    <t>Ｘ</t>
    <phoneticPr fontId="3"/>
  </si>
  <si>
    <t>Ｆ</t>
    <phoneticPr fontId="19"/>
  </si>
  <si>
    <t>Ｇ</t>
    <phoneticPr fontId="19"/>
  </si>
  <si>
    <t>Ｈ</t>
    <phoneticPr fontId="19"/>
  </si>
  <si>
    <t>Ｉ</t>
    <phoneticPr fontId="19"/>
  </si>
  <si>
    <t>Ｊ</t>
    <phoneticPr fontId="19"/>
  </si>
  <si>
    <t>Ｍ</t>
    <phoneticPr fontId="19"/>
  </si>
  <si>
    <t>Ｎ</t>
    <phoneticPr fontId="19"/>
  </si>
  <si>
    <t>Ｏ</t>
    <phoneticPr fontId="19"/>
  </si>
  <si>
    <t>Ｐ</t>
    <phoneticPr fontId="19"/>
  </si>
  <si>
    <t>Ｑ</t>
    <phoneticPr fontId="19"/>
  </si>
  <si>
    <t>Ｘ</t>
    <phoneticPr fontId="3"/>
  </si>
  <si>
    <t>Ｒ</t>
    <phoneticPr fontId="19"/>
  </si>
  <si>
    <t>事　　業　　所　　規　　模　　３　０　　～　　９　９　　人</t>
    <phoneticPr fontId="19"/>
  </si>
  <si>
    <t>給　与　額</t>
    <phoneticPr fontId="19"/>
  </si>
  <si>
    <t>　労 働 時 間</t>
    <phoneticPr fontId="19"/>
  </si>
  <si>
    <t>ﾊﾟｰﾄ労働者</t>
    <phoneticPr fontId="3"/>
  </si>
  <si>
    <t>日</t>
    <phoneticPr fontId="19"/>
  </si>
  <si>
    <t>％</t>
    <phoneticPr fontId="19"/>
  </si>
  <si>
    <t>Ｄ</t>
    <phoneticPr fontId="19"/>
  </si>
  <si>
    <t>Ｅ</t>
    <phoneticPr fontId="19"/>
  </si>
  <si>
    <t>Ｆ</t>
    <phoneticPr fontId="19"/>
  </si>
  <si>
    <t>Ｇ</t>
    <phoneticPr fontId="19"/>
  </si>
  <si>
    <t>Ｈ</t>
    <phoneticPr fontId="19"/>
  </si>
  <si>
    <t>Ｉ</t>
    <phoneticPr fontId="19"/>
  </si>
  <si>
    <t>Ｊ</t>
    <phoneticPr fontId="19"/>
  </si>
  <si>
    <t>Ｌ</t>
    <phoneticPr fontId="19"/>
  </si>
  <si>
    <t>Ｎ</t>
    <phoneticPr fontId="19"/>
  </si>
  <si>
    <t>Ｏ</t>
    <phoneticPr fontId="19"/>
  </si>
  <si>
    <t>Ｐ</t>
    <phoneticPr fontId="19"/>
  </si>
  <si>
    <t>事　　業　　所　　規　　模　　５　　～　　２　９　　人　　</t>
    <phoneticPr fontId="19"/>
  </si>
  <si>
    <t>Ｄ</t>
    <phoneticPr fontId="19"/>
  </si>
  <si>
    <t>09・10</t>
    <phoneticPr fontId="19"/>
  </si>
  <si>
    <t>Ｊ</t>
    <phoneticPr fontId="19"/>
  </si>
  <si>
    <t>Ｍ</t>
    <phoneticPr fontId="19"/>
  </si>
  <si>
    <t>Ｏ</t>
    <phoneticPr fontId="19"/>
  </si>
  <si>
    <t>調　査　産　業　計</t>
    <phoneticPr fontId="3"/>
  </si>
  <si>
    <t>建　設　業</t>
    <phoneticPr fontId="3"/>
  </si>
  <si>
    <t>製　造　業</t>
    <phoneticPr fontId="3"/>
  </si>
  <si>
    <t>ポイント</t>
    <phoneticPr fontId="25"/>
  </si>
  <si>
    <t>平成25年</t>
    <rPh sb="0" eb="2">
      <t>ヘイセイ</t>
    </rPh>
    <rPh sb="4" eb="5">
      <t>ネン</t>
    </rPh>
    <phoneticPr fontId="39"/>
  </si>
  <si>
    <t>平成２５年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</si>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</sst>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&quot;平成&quot;0&quot;年&quot;"/>
    <numFmt numFmtId="177" formatCode="0.0;&quot;△ &quot;0.0"/>
    <numFmt numFmtId="178" formatCode="#,##0;&quot;△ &quot;#,##0"/>
    <numFmt numFmtId="179" formatCode="0&quot;年&quot;"/>
    <numFmt numFmtId="180" formatCode="0&quot;月&quot;"/>
    <numFmt numFmtId="181" formatCode="#,##0.0;&quot;△ &quot;#,##0.0"/>
    <numFmt numFmtId="182" formatCode="#,##0_ "/>
    <numFmt numFmtId="183" formatCode="0.0_);[Red]\(0.0\)"/>
    <numFmt numFmtId="184" formatCode="0.0_ "/>
    <numFmt numFmtId="185" formatCode="0_);[Red]\(0\)"/>
    <numFmt numFmtId="186" formatCode="&quot;平成&quot;0&quot;年&quot;_ "/>
    <numFmt numFmtId="187" formatCode="#,##0.0;&quot;▲ &quot;#,##0.0"/>
    <numFmt numFmtId="188" formatCode="&quot;平成&quot;0&quot;年&quot;\ "/>
    <numFmt numFmtId="189" formatCode="#,##0;&quot;▲ &quot;#,##0"/>
    <numFmt numFmtId="190" formatCode="#,##0_);[Red]\(#,##0\)"/>
    <numFmt numFmtId="191" formatCode="0.0"/>
    <numFmt numFmtId="192" formatCode="0&quot;年&quot;\ "/>
    <numFmt numFmtId="193" formatCode="#,##0.0_ 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MS Sans Serif"/>
      <family val="2"/>
    </font>
    <font>
      <b/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MS Sans Serif"/>
      <family val="2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MS Sans Serif"/>
      <family val="2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MS Sans Serif"/>
      <family val="2"/>
    </font>
    <font>
      <b/>
      <sz val="11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9.5"/>
      <color indexed="64"/>
      <name val="ＭＳ 明朝"/>
      <family val="1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indexed="12"/>
      <name val="MS Sans Serif"/>
      <family val="2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7" fillId="0" borderId="0"/>
    <xf numFmtId="0" fontId="20" fillId="0" borderId="0"/>
    <xf numFmtId="0" fontId="25" fillId="0" borderId="0"/>
    <xf numFmtId="0" fontId="38" fillId="0" borderId="0">
      <alignment vertical="center"/>
    </xf>
    <xf numFmtId="0" fontId="5" fillId="0" borderId="0"/>
  </cellStyleXfs>
  <cellXfs count="1009">
    <xf numFmtId="0" fontId="0" fillId="0" borderId="0" xfId="0">
      <alignment vertical="center"/>
    </xf>
    <xf numFmtId="0" fontId="18" fillId="0" borderId="0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0" xfId="1" applyFont="1" applyBorder="1" applyAlignment="1">
      <alignment horizontal="right" vertical="center"/>
    </xf>
    <xf numFmtId="0" fontId="20" fillId="0" borderId="0" xfId="1" applyFont="1"/>
    <xf numFmtId="0" fontId="21" fillId="0" borderId="2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182" fontId="20" fillId="0" borderId="22" xfId="1" applyNumberFormat="1" applyFont="1" applyBorder="1" applyAlignment="1">
      <alignment horizontal="center" vertical="center"/>
    </xf>
    <xf numFmtId="182" fontId="20" fillId="0" borderId="23" xfId="1" applyNumberFormat="1" applyFont="1" applyBorder="1" applyAlignment="1">
      <alignment horizontal="center" vertical="center"/>
    </xf>
    <xf numFmtId="182" fontId="20" fillId="0" borderId="25" xfId="1" applyNumberFormat="1" applyFont="1" applyBorder="1" applyAlignment="1">
      <alignment horizontal="center" vertical="center"/>
    </xf>
    <xf numFmtId="182" fontId="20" fillId="0" borderId="24" xfId="1" applyNumberFormat="1" applyFont="1" applyBorder="1" applyAlignment="1">
      <alignment horizontal="center" vertical="center"/>
    </xf>
    <xf numFmtId="0" fontId="20" fillId="0" borderId="16" xfId="1" quotePrefix="1" applyFont="1" applyBorder="1" applyAlignment="1">
      <alignment horizontal="center" vertical="center"/>
    </xf>
    <xf numFmtId="182" fontId="20" fillId="0" borderId="10" xfId="1" applyNumberFormat="1" applyFont="1" applyBorder="1" applyAlignment="1">
      <alignment vertical="center"/>
    </xf>
    <xf numFmtId="182" fontId="20" fillId="0" borderId="0" xfId="1" applyNumberFormat="1" applyFont="1" applyBorder="1" applyAlignment="1">
      <alignment vertical="center"/>
    </xf>
    <xf numFmtId="182" fontId="20" fillId="0" borderId="11" xfId="1" applyNumberFormat="1" applyFont="1" applyBorder="1" applyAlignment="1">
      <alignment vertical="center"/>
    </xf>
    <xf numFmtId="0" fontId="20" fillId="0" borderId="0" xfId="1" applyFont="1" applyBorder="1"/>
    <xf numFmtId="0" fontId="20" fillId="0" borderId="16" xfId="1" applyFont="1" applyBorder="1" applyAlignment="1">
      <alignment horizontal="center" vertical="center"/>
    </xf>
    <xf numFmtId="176" fontId="20" fillId="0" borderId="16" xfId="1" quotePrefix="1" applyNumberFormat="1" applyFont="1" applyBorder="1" applyAlignment="1">
      <alignment horizontal="center" vertical="center"/>
    </xf>
    <xf numFmtId="0" fontId="22" fillId="0" borderId="21" xfId="1" quotePrefix="1" applyFont="1" applyBorder="1" applyAlignment="1">
      <alignment horizontal="center" vertical="center"/>
    </xf>
    <xf numFmtId="182" fontId="22" fillId="0" borderId="5" xfId="1" applyNumberFormat="1" applyFont="1" applyBorder="1" applyAlignment="1">
      <alignment vertical="center"/>
    </xf>
    <xf numFmtId="182" fontId="22" fillId="0" borderId="6" xfId="1" applyNumberFormat="1" applyFont="1" applyBorder="1" applyAlignment="1">
      <alignment vertical="center"/>
    </xf>
    <xf numFmtId="182" fontId="22" fillId="0" borderId="4" xfId="1" applyNumberFormat="1" applyFont="1" applyBorder="1" applyAlignment="1">
      <alignment vertical="center"/>
    </xf>
    <xf numFmtId="182" fontId="22" fillId="0" borderId="10" xfId="1" applyNumberFormat="1" applyFont="1" applyBorder="1" applyAlignment="1">
      <alignment vertical="center"/>
    </xf>
    <xf numFmtId="182" fontId="22" fillId="0" borderId="11" xfId="1" applyNumberFormat="1" applyFont="1" applyBorder="1" applyAlignment="1">
      <alignment vertical="center"/>
    </xf>
    <xf numFmtId="0" fontId="22" fillId="0" borderId="0" xfId="1" applyFont="1" applyBorder="1"/>
    <xf numFmtId="182" fontId="20" fillId="0" borderId="0" xfId="1" applyNumberFormat="1" applyFont="1" applyBorder="1" applyAlignment="1">
      <alignment horizontal="right" vertical="center"/>
    </xf>
    <xf numFmtId="182" fontId="20" fillId="0" borderId="11" xfId="1" applyNumberFormat="1" applyFont="1" applyBorder="1" applyAlignment="1">
      <alignment horizontal="right" vertical="center"/>
    </xf>
    <xf numFmtId="182" fontId="20" fillId="0" borderId="10" xfId="1" applyNumberFormat="1" applyFont="1" applyBorder="1" applyAlignment="1">
      <alignment horizontal="right" vertical="center"/>
    </xf>
    <xf numFmtId="182" fontId="22" fillId="0" borderId="5" xfId="1" applyNumberFormat="1" applyFont="1" applyBorder="1" applyAlignment="1">
      <alignment horizontal="right" vertical="center"/>
    </xf>
    <xf numFmtId="182" fontId="22" fillId="0" borderId="6" xfId="1" applyNumberFormat="1" applyFont="1" applyBorder="1" applyAlignment="1">
      <alignment horizontal="right" vertical="center"/>
    </xf>
    <xf numFmtId="182" fontId="22" fillId="0" borderId="4" xfId="1" applyNumberFormat="1" applyFont="1" applyBorder="1" applyAlignment="1">
      <alignment horizontal="right" vertical="center"/>
    </xf>
    <xf numFmtId="182" fontId="22" fillId="0" borderId="0" xfId="1" applyNumberFormat="1" applyFont="1" applyBorder="1" applyAlignment="1">
      <alignment vertical="center"/>
    </xf>
    <xf numFmtId="0" fontId="21" fillId="0" borderId="28" xfId="2" applyFont="1" applyFill="1" applyBorder="1" applyAlignment="1">
      <alignment horizontal="center" vertical="center"/>
    </xf>
    <xf numFmtId="183" fontId="21" fillId="0" borderId="28" xfId="2" applyNumberFormat="1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84" fontId="21" fillId="0" borderId="26" xfId="2" applyNumberFormat="1" applyFont="1" applyFill="1" applyBorder="1" applyAlignment="1">
      <alignment horizontal="center" vertical="center"/>
    </xf>
    <xf numFmtId="182" fontId="20" fillId="0" borderId="32" xfId="1" applyNumberFormat="1" applyFont="1" applyBorder="1" applyAlignment="1">
      <alignment horizontal="center" vertical="center"/>
    </xf>
    <xf numFmtId="182" fontId="20" fillId="0" borderId="10" xfId="1" applyNumberFormat="1" applyFont="1" applyBorder="1" applyAlignment="1">
      <alignment horizontal="center" vertical="center"/>
    </xf>
    <xf numFmtId="182" fontId="20" fillId="0" borderId="11" xfId="1" applyNumberFormat="1" applyFont="1" applyBorder="1" applyAlignment="1">
      <alignment horizontal="center" vertical="center"/>
    </xf>
    <xf numFmtId="0" fontId="20" fillId="0" borderId="20" xfId="1" quotePrefix="1" applyFont="1" applyBorder="1" applyAlignment="1">
      <alignment horizontal="center" vertical="center"/>
    </xf>
    <xf numFmtId="0" fontId="22" fillId="0" borderId="0" xfId="1" applyFont="1"/>
    <xf numFmtId="184" fontId="21" fillId="0" borderId="28" xfId="2" applyNumberFormat="1" applyFont="1" applyFill="1" applyBorder="1" applyAlignment="1">
      <alignment horizontal="center" vertical="center"/>
    </xf>
    <xf numFmtId="182" fontId="21" fillId="0" borderId="28" xfId="2" applyNumberFormat="1" applyFont="1" applyFill="1" applyBorder="1" applyAlignment="1">
      <alignment horizontal="center" vertical="center"/>
    </xf>
    <xf numFmtId="0" fontId="20" fillId="0" borderId="0" xfId="1" applyFont="1" applyAlignment="1"/>
    <xf numFmtId="182" fontId="23" fillId="0" borderId="17" xfId="2" applyNumberFormat="1" applyFont="1" applyFill="1" applyBorder="1" applyAlignment="1">
      <alignment horizontal="center" vertical="center"/>
    </xf>
    <xf numFmtId="182" fontId="23" fillId="0" borderId="28" xfId="2" applyNumberFormat="1" applyFont="1" applyFill="1" applyBorder="1" applyAlignment="1">
      <alignment horizontal="center" vertical="center"/>
    </xf>
    <xf numFmtId="182" fontId="24" fillId="0" borderId="28" xfId="2" applyNumberFormat="1" applyFont="1" applyFill="1" applyBorder="1" applyAlignment="1">
      <alignment horizontal="center" vertical="center" shrinkToFit="1"/>
    </xf>
    <xf numFmtId="182" fontId="20" fillId="0" borderId="1" xfId="1" applyNumberFormat="1" applyFont="1" applyBorder="1" applyAlignment="1">
      <alignment vertical="center"/>
    </xf>
    <xf numFmtId="182" fontId="20" fillId="0" borderId="2" xfId="1" applyNumberFormat="1" applyFont="1" applyBorder="1" applyAlignment="1">
      <alignment vertical="center"/>
    </xf>
    <xf numFmtId="182" fontId="20" fillId="0" borderId="3" xfId="1" applyNumberFormat="1" applyFont="1" applyBorder="1" applyAlignment="1">
      <alignment vertical="center"/>
    </xf>
    <xf numFmtId="182" fontId="23" fillId="0" borderId="33" xfId="2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5" xfId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right" vertical="center"/>
    </xf>
    <xf numFmtId="0" fontId="20" fillId="0" borderId="0" xfId="1" applyFont="1" applyFill="1"/>
    <xf numFmtId="0" fontId="20" fillId="0" borderId="22" xfId="1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  <xf numFmtId="182" fontId="20" fillId="0" borderId="22" xfId="1" applyNumberFormat="1" applyFont="1" applyFill="1" applyBorder="1" applyAlignment="1">
      <alignment horizontal="center" vertical="center"/>
    </xf>
    <xf numFmtId="182" fontId="20" fillId="0" borderId="23" xfId="1" applyNumberFormat="1" applyFont="1" applyFill="1" applyBorder="1" applyAlignment="1">
      <alignment horizontal="center" vertical="center"/>
    </xf>
    <xf numFmtId="182" fontId="20" fillId="0" borderId="25" xfId="1" applyNumberFormat="1" applyFont="1" applyFill="1" applyBorder="1" applyAlignment="1">
      <alignment horizontal="center" vertical="center"/>
    </xf>
    <xf numFmtId="182" fontId="20" fillId="0" borderId="32" xfId="1" applyNumberFormat="1" applyFont="1" applyFill="1" applyBorder="1" applyAlignment="1">
      <alignment horizontal="center" vertical="center"/>
    </xf>
    <xf numFmtId="182" fontId="20" fillId="0" borderId="24" xfId="1" applyNumberFormat="1" applyFont="1" applyFill="1" applyBorder="1" applyAlignment="1">
      <alignment horizontal="center" vertical="center"/>
    </xf>
    <xf numFmtId="0" fontId="20" fillId="0" borderId="16" xfId="1" quotePrefix="1" applyFont="1" applyFill="1" applyBorder="1" applyAlignment="1">
      <alignment horizontal="center" vertical="center"/>
    </xf>
    <xf numFmtId="182" fontId="20" fillId="0" borderId="0" xfId="1" applyNumberFormat="1" applyFont="1" applyFill="1" applyBorder="1" applyAlignment="1">
      <alignment vertical="center"/>
    </xf>
    <xf numFmtId="182" fontId="20" fillId="0" borderId="11" xfId="1" applyNumberFormat="1" applyFont="1" applyFill="1" applyBorder="1" applyAlignment="1">
      <alignment vertical="center"/>
    </xf>
    <xf numFmtId="182" fontId="20" fillId="0" borderId="10" xfId="1" applyNumberFormat="1" applyFont="1" applyFill="1" applyBorder="1" applyAlignment="1">
      <alignment vertical="center"/>
    </xf>
    <xf numFmtId="0" fontId="20" fillId="0" borderId="0" xfId="1" applyFont="1" applyFill="1" applyBorder="1"/>
    <xf numFmtId="0" fontId="20" fillId="0" borderId="16" xfId="1" applyFont="1" applyFill="1" applyBorder="1" applyAlignment="1">
      <alignment horizontal="center" vertical="center"/>
    </xf>
    <xf numFmtId="186" fontId="20" fillId="0" borderId="16" xfId="1" quotePrefix="1" applyNumberFormat="1" applyFont="1" applyFill="1" applyBorder="1" applyAlignment="1">
      <alignment horizontal="center" vertical="center"/>
    </xf>
    <xf numFmtId="182" fontId="22" fillId="0" borderId="5" xfId="1" applyNumberFormat="1" applyFont="1" applyFill="1" applyBorder="1" applyAlignment="1">
      <alignment vertical="center"/>
    </xf>
    <xf numFmtId="182" fontId="22" fillId="0" borderId="6" xfId="1" applyNumberFormat="1" applyFont="1" applyFill="1" applyBorder="1" applyAlignment="1">
      <alignment vertical="center"/>
    </xf>
    <xf numFmtId="182" fontId="22" fillId="0" borderId="4" xfId="1" applyNumberFormat="1" applyFont="1" applyFill="1" applyBorder="1" applyAlignment="1">
      <alignment vertical="center"/>
    </xf>
    <xf numFmtId="0" fontId="22" fillId="0" borderId="0" xfId="1" applyFont="1" applyFill="1" applyBorder="1"/>
    <xf numFmtId="182" fontId="22" fillId="0" borderId="35" xfId="1" applyNumberFormat="1" applyFont="1" applyFill="1" applyBorder="1" applyAlignment="1">
      <alignment vertical="center"/>
    </xf>
    <xf numFmtId="182" fontId="22" fillId="0" borderId="36" xfId="1" applyNumberFormat="1" applyFont="1" applyFill="1" applyBorder="1" applyAlignment="1">
      <alignment vertical="center"/>
    </xf>
    <xf numFmtId="182" fontId="22" fillId="0" borderId="37" xfId="1" applyNumberFormat="1" applyFont="1" applyFill="1" applyBorder="1" applyAlignment="1">
      <alignment vertical="center"/>
    </xf>
    <xf numFmtId="182" fontId="22" fillId="0" borderId="10" xfId="1" applyNumberFormat="1" applyFont="1" applyFill="1" applyBorder="1" applyAlignment="1">
      <alignment vertical="center"/>
    </xf>
    <xf numFmtId="182" fontId="22" fillId="0" borderId="0" xfId="1" applyNumberFormat="1" applyFont="1" applyFill="1" applyBorder="1" applyAlignment="1">
      <alignment vertical="center"/>
    </xf>
    <xf numFmtId="182" fontId="22" fillId="0" borderId="11" xfId="1" applyNumberFormat="1" applyFont="1" applyFill="1" applyBorder="1" applyAlignment="1">
      <alignment vertical="center"/>
    </xf>
    <xf numFmtId="0" fontId="22" fillId="0" borderId="0" xfId="1" applyFont="1" applyFill="1"/>
    <xf numFmtId="183" fontId="21" fillId="0" borderId="1" xfId="2" applyNumberFormat="1" applyFont="1" applyFill="1" applyBorder="1" applyAlignment="1">
      <alignment horizontal="center" vertical="center"/>
    </xf>
    <xf numFmtId="183" fontId="21" fillId="0" borderId="17" xfId="2" applyNumberFormat="1" applyFont="1" applyFill="1" applyBorder="1" applyAlignment="1">
      <alignment horizontal="center" vertical="center"/>
    </xf>
    <xf numFmtId="0" fontId="20" fillId="0" borderId="24" xfId="1" applyFont="1" applyFill="1" applyBorder="1" applyAlignment="1">
      <alignment horizontal="center" vertical="center"/>
    </xf>
    <xf numFmtId="182" fontId="20" fillId="0" borderId="0" xfId="1" applyNumberFormat="1" applyFont="1" applyFill="1" applyBorder="1" applyAlignment="1">
      <alignment horizontal="right" vertical="center"/>
    </xf>
    <xf numFmtId="182" fontId="20" fillId="0" borderId="11" xfId="1" applyNumberFormat="1" applyFont="1" applyFill="1" applyBorder="1" applyAlignment="1">
      <alignment horizontal="right" vertical="center"/>
    </xf>
    <xf numFmtId="182" fontId="22" fillId="0" borderId="5" xfId="1" applyNumberFormat="1" applyFont="1" applyFill="1" applyBorder="1" applyAlignment="1">
      <alignment horizontal="right" vertical="center"/>
    </xf>
    <xf numFmtId="182" fontId="22" fillId="0" borderId="6" xfId="1" applyNumberFormat="1" applyFont="1" applyFill="1" applyBorder="1" applyAlignment="1">
      <alignment horizontal="right" vertical="center"/>
    </xf>
    <xf numFmtId="182" fontId="20" fillId="0" borderId="10" xfId="1" applyNumberFormat="1" applyFont="1" applyFill="1" applyBorder="1" applyAlignment="1">
      <alignment horizontal="right" vertical="center"/>
    </xf>
    <xf numFmtId="182" fontId="22" fillId="0" borderId="10" xfId="1" applyNumberFormat="1" applyFont="1" applyFill="1" applyBorder="1" applyAlignment="1">
      <alignment horizontal="right" vertical="center"/>
    </xf>
    <xf numFmtId="182" fontId="22" fillId="0" borderId="0" xfId="1" applyNumberFormat="1" applyFont="1" applyFill="1" applyBorder="1" applyAlignment="1">
      <alignment horizontal="right" vertical="center"/>
    </xf>
    <xf numFmtId="182" fontId="22" fillId="0" borderId="11" xfId="1" applyNumberFormat="1" applyFont="1" applyFill="1" applyBorder="1" applyAlignment="1">
      <alignment horizontal="right" vertical="center"/>
    </xf>
    <xf numFmtId="182" fontId="22" fillId="0" borderId="4" xfId="1" applyNumberFormat="1" applyFont="1" applyFill="1" applyBorder="1" applyAlignment="1">
      <alignment horizontal="right" vertical="center"/>
    </xf>
    <xf numFmtId="0" fontId="20" fillId="0" borderId="0" xfId="1" applyFont="1" applyFill="1" applyAlignment="1"/>
    <xf numFmtId="0" fontId="20" fillId="0" borderId="20" xfId="1" quotePrefix="1" applyFont="1" applyFill="1" applyBorder="1" applyAlignment="1">
      <alignment horizontal="center" vertical="center"/>
    </xf>
    <xf numFmtId="182" fontId="20" fillId="0" borderId="2" xfId="1" applyNumberFormat="1" applyFont="1" applyFill="1" applyBorder="1" applyAlignment="1">
      <alignment vertical="center"/>
    </xf>
    <xf numFmtId="182" fontId="20" fillId="0" borderId="1" xfId="1" applyNumberFormat="1" applyFont="1" applyFill="1" applyBorder="1" applyAlignment="1">
      <alignment vertical="center"/>
    </xf>
    <xf numFmtId="182" fontId="20" fillId="0" borderId="3" xfId="1" applyNumberFormat="1" applyFont="1" applyFill="1" applyBorder="1" applyAlignment="1">
      <alignment vertical="center"/>
    </xf>
    <xf numFmtId="184" fontId="18" fillId="0" borderId="0" xfId="2" applyNumberFormat="1" applyFont="1" applyBorder="1" applyAlignment="1">
      <alignment vertical="center"/>
    </xf>
    <xf numFmtId="184" fontId="23" fillId="0" borderId="0" xfId="2" applyNumberFormat="1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0" xfId="2" applyFont="1" applyAlignment="1">
      <alignment horizontal="right" vertical="center"/>
    </xf>
    <xf numFmtId="0" fontId="20" fillId="0" borderId="0" xfId="2"/>
    <xf numFmtId="0" fontId="23" fillId="0" borderId="10" xfId="2" applyFont="1" applyBorder="1" applyAlignment="1">
      <alignment vertical="center"/>
    </xf>
    <xf numFmtId="0" fontId="23" fillId="0" borderId="11" xfId="2" applyFont="1" applyBorder="1" applyAlignment="1">
      <alignment vertical="center"/>
    </xf>
    <xf numFmtId="184" fontId="23" fillId="0" borderId="17" xfId="2" applyNumberFormat="1" applyFont="1" applyBorder="1" applyAlignment="1">
      <alignment horizontal="center" vertical="center"/>
    </xf>
    <xf numFmtId="184" fontId="23" fillId="0" borderId="10" xfId="2" applyNumberFormat="1" applyFont="1" applyBorder="1" applyAlignment="1">
      <alignment horizontal="center" vertical="center"/>
    </xf>
    <xf numFmtId="184" fontId="23" fillId="0" borderId="11" xfId="2" applyNumberFormat="1" applyFont="1" applyBorder="1" applyAlignment="1">
      <alignment horizontal="center" vertical="center"/>
    </xf>
    <xf numFmtId="0" fontId="21" fillId="0" borderId="16" xfId="2" applyNumberFormat="1" applyFont="1" applyBorder="1" applyAlignment="1">
      <alignment horizontal="centerContinuous" vertical="center"/>
    </xf>
    <xf numFmtId="184" fontId="21" fillId="0" borderId="0" xfId="2" applyNumberFormat="1" applyFont="1" applyBorder="1" applyAlignment="1">
      <alignment vertical="center"/>
    </xf>
    <xf numFmtId="184" fontId="21" fillId="0" borderId="10" xfId="2" applyNumberFormat="1" applyFont="1" applyBorder="1" applyAlignment="1">
      <alignment vertical="center"/>
    </xf>
    <xf numFmtId="184" fontId="21" fillId="0" borderId="11" xfId="2" applyNumberFormat="1" applyFont="1" applyBorder="1" applyAlignment="1">
      <alignment vertical="center"/>
    </xf>
    <xf numFmtId="0" fontId="20" fillId="0" borderId="0" xfId="2" applyFont="1"/>
    <xf numFmtId="0" fontId="21" fillId="0" borderId="16" xfId="2" quotePrefix="1" applyNumberFormat="1" applyFont="1" applyBorder="1" applyAlignment="1">
      <alignment horizontal="centerContinuous" vertical="center"/>
    </xf>
    <xf numFmtId="0" fontId="20" fillId="0" borderId="0" xfId="2" applyFont="1" applyBorder="1"/>
    <xf numFmtId="186" fontId="21" fillId="0" borderId="16" xfId="2" quotePrefix="1" applyNumberFormat="1" applyFont="1" applyBorder="1" applyAlignment="1">
      <alignment horizontal="centerContinuous" vertical="center"/>
    </xf>
    <xf numFmtId="184" fontId="22" fillId="0" borderId="11" xfId="2" applyNumberFormat="1" applyFont="1" applyBorder="1" applyAlignment="1"/>
    <xf numFmtId="184" fontId="22" fillId="0" borderId="10" xfId="2" applyNumberFormat="1" applyFont="1" applyBorder="1" applyAlignment="1"/>
    <xf numFmtId="184" fontId="22" fillId="0" borderId="11" xfId="2" applyNumberFormat="1" applyFont="1" applyBorder="1" applyAlignment="1">
      <alignment vertical="center"/>
    </xf>
    <xf numFmtId="0" fontId="21" fillId="0" borderId="10" xfId="2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center" vertical="center"/>
    </xf>
    <xf numFmtId="183" fontId="21" fillId="0" borderId="4" xfId="2" applyNumberFormat="1" applyFont="1" applyFill="1" applyBorder="1" applyAlignment="1">
      <alignment horizontal="center" vertical="center"/>
    </xf>
    <xf numFmtId="184" fontId="23" fillId="0" borderId="10" xfId="2" applyNumberFormat="1" applyFont="1" applyBorder="1" applyAlignment="1">
      <alignment vertical="center"/>
    </xf>
    <xf numFmtId="184" fontId="23" fillId="0" borderId="11" xfId="2" applyNumberFormat="1" applyFont="1" applyBorder="1" applyAlignment="1">
      <alignment vertical="center"/>
    </xf>
    <xf numFmtId="182" fontId="23" fillId="0" borderId="4" xfId="2" applyNumberFormat="1" applyFont="1" applyFill="1" applyBorder="1" applyAlignment="1">
      <alignment horizontal="center" vertical="center"/>
    </xf>
    <xf numFmtId="184" fontId="21" fillId="0" borderId="10" xfId="2" applyNumberFormat="1" applyFont="1" applyBorder="1" applyAlignment="1">
      <alignment horizontal="center" vertical="center"/>
    </xf>
    <xf numFmtId="184" fontId="21" fillId="0" borderId="0" xfId="2" applyNumberFormat="1" applyFont="1" applyBorder="1" applyAlignment="1">
      <alignment horizontal="center" vertical="center"/>
    </xf>
    <xf numFmtId="184" fontId="21" fillId="0" borderId="11" xfId="2" applyNumberFormat="1" applyFont="1" applyBorder="1" applyAlignment="1">
      <alignment horizontal="center" vertical="center"/>
    </xf>
    <xf numFmtId="184" fontId="22" fillId="0" borderId="10" xfId="2" applyNumberFormat="1" applyFont="1" applyBorder="1" applyAlignment="1">
      <alignment vertical="center"/>
    </xf>
    <xf numFmtId="184" fontId="22" fillId="0" borderId="10" xfId="2" applyNumberFormat="1" applyFont="1" applyBorder="1" applyAlignment="1">
      <alignment horizontal="center" vertical="center"/>
    </xf>
    <xf numFmtId="184" fontId="22" fillId="0" borderId="11" xfId="2" applyNumberFormat="1" applyFont="1" applyBorder="1" applyAlignment="1">
      <alignment horizontal="center" vertical="center"/>
    </xf>
    <xf numFmtId="0" fontId="20" fillId="0" borderId="0" xfId="2" applyAlignment="1">
      <alignment horizontal="center"/>
    </xf>
    <xf numFmtId="0" fontId="20" fillId="0" borderId="10" xfId="2" applyFont="1" applyBorder="1"/>
    <xf numFmtId="0" fontId="20" fillId="0" borderId="11" xfId="2" applyFont="1" applyBorder="1"/>
    <xf numFmtId="0" fontId="20" fillId="0" borderId="0" xfId="2" applyFont="1" applyAlignment="1">
      <alignment horizontal="center"/>
    </xf>
    <xf numFmtId="182" fontId="24" fillId="0" borderId="28" xfId="2" applyNumberFormat="1" applyFont="1" applyFill="1" applyBorder="1" applyAlignment="1">
      <alignment horizontal="center" vertical="center"/>
    </xf>
    <xf numFmtId="184" fontId="23" fillId="0" borderId="19" xfId="2" applyNumberFormat="1" applyFont="1" applyBorder="1" applyAlignment="1">
      <alignment horizontal="center" vertical="center"/>
    </xf>
    <xf numFmtId="184" fontId="22" fillId="0" borderId="0" xfId="2" applyNumberFormat="1" applyFont="1" applyBorder="1" applyAlignment="1">
      <alignment vertical="center"/>
    </xf>
    <xf numFmtId="182" fontId="23" fillId="0" borderId="28" xfId="2" applyNumberFormat="1" applyFont="1" applyFill="1" applyBorder="1" applyAlignment="1">
      <alignment horizontal="center" vertical="center" shrinkToFit="1"/>
    </xf>
    <xf numFmtId="184" fontId="23" fillId="0" borderId="0" xfId="2" applyNumberFormat="1" applyFont="1" applyBorder="1" applyAlignment="1">
      <alignment horizontal="center" vertical="center"/>
    </xf>
    <xf numFmtId="0" fontId="27" fillId="0" borderId="16" xfId="2" quotePrefix="1" applyNumberFormat="1" applyFont="1" applyBorder="1" applyAlignment="1">
      <alignment horizontal="centerContinuous" vertical="center"/>
    </xf>
    <xf numFmtId="0" fontId="20" fillId="0" borderId="10" xfId="2" applyBorder="1"/>
    <xf numFmtId="0" fontId="20" fillId="0" borderId="0" xfId="2" applyBorder="1"/>
    <xf numFmtId="184" fontId="21" fillId="0" borderId="10" xfId="2" applyNumberFormat="1" applyFont="1" applyBorder="1" applyAlignment="1">
      <alignment horizontal="right" vertical="center"/>
    </xf>
    <xf numFmtId="184" fontId="21" fillId="0" borderId="0" xfId="2" applyNumberFormat="1" applyFont="1" applyBorder="1" applyAlignment="1">
      <alignment horizontal="right" vertical="center"/>
    </xf>
    <xf numFmtId="184" fontId="21" fillId="0" borderId="11" xfId="2" applyNumberFormat="1" applyFont="1" applyBorder="1" applyAlignment="1">
      <alignment horizontal="right" vertical="center"/>
    </xf>
    <xf numFmtId="0" fontId="27" fillId="0" borderId="21" xfId="2" quotePrefix="1" applyNumberFormat="1" applyFont="1" applyBorder="1" applyAlignment="1">
      <alignment horizontal="centerContinuous" vertical="center"/>
    </xf>
    <xf numFmtId="184" fontId="29" fillId="0" borderId="0" xfId="2" applyNumberFormat="1" applyFont="1" applyBorder="1" applyAlignment="1">
      <alignment horizontal="left" vertical="center"/>
    </xf>
    <xf numFmtId="184" fontId="30" fillId="0" borderId="0" xfId="2" applyNumberFormat="1" applyFont="1" applyBorder="1" applyAlignment="1">
      <alignment vertical="center"/>
    </xf>
    <xf numFmtId="184" fontId="23" fillId="0" borderId="0" xfId="2" applyNumberFormat="1" applyFont="1" applyBorder="1" applyAlignment="1">
      <alignment horizontal="left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21" fillId="0" borderId="16" xfId="2" applyNumberFormat="1" applyFont="1" applyBorder="1" applyAlignment="1">
      <alignment horizontal="centerContinuous" vertical="center" shrinkToFit="1"/>
    </xf>
    <xf numFmtId="188" fontId="21" fillId="0" borderId="16" xfId="2" applyNumberFormat="1" applyFont="1" applyBorder="1" applyAlignment="1">
      <alignment horizontal="centerContinuous" vertical="center"/>
    </xf>
    <xf numFmtId="184" fontId="27" fillId="0" borderId="37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vertical="center"/>
    </xf>
    <xf numFmtId="184" fontId="27" fillId="0" borderId="11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horizontal="distributed" vertical="center"/>
    </xf>
    <xf numFmtId="0" fontId="22" fillId="0" borderId="0" xfId="2" applyFont="1"/>
    <xf numFmtId="184" fontId="21" fillId="0" borderId="11" xfId="2" applyNumberFormat="1" applyFont="1" applyFill="1" applyBorder="1" applyAlignment="1">
      <alignment vertical="center"/>
    </xf>
    <xf numFmtId="184" fontId="27" fillId="0" borderId="10" xfId="2" applyNumberFormat="1" applyFont="1" applyBorder="1" applyAlignment="1">
      <alignment vertical="center"/>
    </xf>
    <xf numFmtId="184" fontId="27" fillId="0" borderId="37" xfId="2" applyNumberFormat="1" applyFont="1" applyBorder="1" applyAlignment="1">
      <alignment horizontal="right" vertical="center"/>
    </xf>
    <xf numFmtId="184" fontId="27" fillId="0" borderId="35" xfId="2" applyNumberFormat="1" applyFont="1" applyBorder="1" applyAlignment="1">
      <alignment horizontal="right" vertical="center"/>
    </xf>
    <xf numFmtId="184" fontId="27" fillId="0" borderId="36" xfId="2" applyNumberFormat="1" applyFont="1" applyBorder="1" applyAlignment="1">
      <alignment horizontal="right" vertical="center"/>
    </xf>
    <xf numFmtId="184" fontId="27" fillId="0" borderId="35" xfId="2" applyNumberFormat="1" applyFont="1" applyBorder="1" applyAlignment="1">
      <alignment vertical="center"/>
    </xf>
    <xf numFmtId="184" fontId="27" fillId="0" borderId="36" xfId="2" applyNumberFormat="1" applyFont="1" applyBorder="1" applyAlignment="1">
      <alignment vertical="center"/>
    </xf>
    <xf numFmtId="183" fontId="27" fillId="0" borderId="0" xfId="2" applyNumberFormat="1" applyFont="1" applyBorder="1" applyAlignment="1">
      <alignment vertical="center"/>
    </xf>
    <xf numFmtId="183" fontId="27" fillId="0" borderId="10" xfId="2" applyNumberFormat="1" applyFont="1" applyBorder="1" applyAlignment="1">
      <alignment vertical="center"/>
    </xf>
    <xf numFmtId="183" fontId="27" fillId="0" borderId="36" xfId="2" applyNumberFormat="1" applyFont="1" applyBorder="1" applyAlignment="1">
      <alignment vertical="center"/>
    </xf>
    <xf numFmtId="183" fontId="27" fillId="0" borderId="35" xfId="2" applyNumberFormat="1" applyFont="1" applyBorder="1" applyAlignment="1">
      <alignment vertical="center"/>
    </xf>
    <xf numFmtId="184" fontId="27" fillId="0" borderId="37" xfId="2" applyNumberFormat="1" applyFont="1" applyBorder="1" applyAlignment="1">
      <alignment horizontal="center" vertical="center"/>
    </xf>
    <xf numFmtId="184" fontId="27" fillId="0" borderId="35" xfId="2" applyNumberFormat="1" applyFont="1" applyBorder="1" applyAlignment="1">
      <alignment horizontal="center" vertical="center"/>
    </xf>
    <xf numFmtId="184" fontId="27" fillId="0" borderId="36" xfId="2" applyNumberFormat="1" applyFont="1" applyBorder="1" applyAlignment="1">
      <alignment horizontal="center" vertical="center"/>
    </xf>
    <xf numFmtId="183" fontId="22" fillId="0" borderId="37" xfId="2" applyNumberFormat="1" applyFont="1" applyBorder="1"/>
    <xf numFmtId="183" fontId="22" fillId="0" borderId="35" xfId="2" applyNumberFormat="1" applyFont="1" applyBorder="1"/>
    <xf numFmtId="183" fontId="22" fillId="0" borderId="36" xfId="2" applyNumberFormat="1" applyFont="1" applyBorder="1"/>
    <xf numFmtId="183" fontId="27" fillId="0" borderId="37" xfId="2" applyNumberFormat="1" applyFont="1" applyBorder="1" applyAlignment="1">
      <alignment vertical="center"/>
    </xf>
    <xf numFmtId="183" fontId="27" fillId="0" borderId="4" xfId="2" applyNumberFormat="1" applyFont="1" applyBorder="1" applyAlignment="1">
      <alignment vertical="center"/>
    </xf>
    <xf numFmtId="183" fontId="27" fillId="0" borderId="5" xfId="2" applyNumberFormat="1" applyFont="1" applyBorder="1" applyAlignment="1">
      <alignment vertical="center"/>
    </xf>
    <xf numFmtId="183" fontId="27" fillId="0" borderId="6" xfId="2" applyNumberFormat="1" applyFont="1" applyBorder="1" applyAlignment="1">
      <alignment vertical="center"/>
    </xf>
    <xf numFmtId="184" fontId="27" fillId="0" borderId="4" xfId="2" applyNumberFormat="1" applyFont="1" applyBorder="1" applyAlignment="1">
      <alignment vertical="center"/>
    </xf>
    <xf numFmtId="184" fontId="27" fillId="0" borderId="5" xfId="2" applyNumberFormat="1" applyFont="1" applyBorder="1" applyAlignment="1">
      <alignment vertical="center"/>
    </xf>
    <xf numFmtId="184" fontId="27" fillId="0" borderId="6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horizontal="right" vertical="center"/>
    </xf>
    <xf numFmtId="0" fontId="22" fillId="0" borderId="0" xfId="2" applyFont="1" applyAlignment="1">
      <alignment horizontal="center"/>
    </xf>
    <xf numFmtId="0" fontId="22" fillId="0" borderId="0" xfId="2" applyFont="1" applyBorder="1"/>
    <xf numFmtId="0" fontId="23" fillId="0" borderId="5" xfId="2" applyFont="1" applyBorder="1" applyAlignment="1">
      <alignment vertical="center"/>
    </xf>
    <xf numFmtId="0" fontId="23" fillId="0" borderId="0" xfId="2" applyFont="1" applyAlignment="1">
      <alignment horizontal="right" vertical="center"/>
    </xf>
    <xf numFmtId="0" fontId="23" fillId="0" borderId="1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0" fillId="0" borderId="0" xfId="2" applyFill="1"/>
    <xf numFmtId="0" fontId="23" fillId="0" borderId="22" xfId="2" applyFont="1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23" fillId="0" borderId="25" xfId="2" applyFont="1" applyFill="1" applyBorder="1" applyAlignment="1">
      <alignment horizontal="center" vertical="center"/>
    </xf>
    <xf numFmtId="0" fontId="23" fillId="0" borderId="32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right" vertical="center"/>
    </xf>
    <xf numFmtId="183" fontId="21" fillId="0" borderId="1" xfId="2" applyNumberFormat="1" applyFont="1" applyFill="1" applyBorder="1" applyAlignment="1">
      <alignment vertical="center"/>
    </xf>
    <xf numFmtId="183" fontId="21" fillId="0" borderId="2" xfId="2" applyNumberFormat="1" applyFont="1" applyFill="1" applyBorder="1" applyAlignment="1">
      <alignment vertical="center"/>
    </xf>
    <xf numFmtId="183" fontId="21" fillId="0" borderId="3" xfId="2" applyNumberFormat="1" applyFont="1" applyFill="1" applyBorder="1" applyAlignment="1">
      <alignment vertical="center"/>
    </xf>
    <xf numFmtId="183" fontId="21" fillId="0" borderId="10" xfId="2" applyNumberFormat="1" applyFont="1" applyFill="1" applyBorder="1" applyAlignment="1">
      <alignment vertical="center"/>
    </xf>
    <xf numFmtId="183" fontId="21" fillId="0" borderId="0" xfId="2" applyNumberFormat="1" applyFont="1" applyFill="1" applyBorder="1" applyAlignment="1">
      <alignment vertical="center"/>
    </xf>
    <xf numFmtId="184" fontId="21" fillId="0" borderId="1" xfId="2" applyNumberFormat="1" applyFont="1" applyFill="1" applyBorder="1" applyAlignment="1">
      <alignment vertical="center"/>
    </xf>
    <xf numFmtId="184" fontId="21" fillId="0" borderId="2" xfId="2" applyNumberFormat="1" applyFont="1" applyFill="1" applyBorder="1" applyAlignment="1">
      <alignment vertical="center"/>
    </xf>
    <xf numFmtId="184" fontId="21" fillId="0" borderId="3" xfId="2" applyNumberFormat="1" applyFont="1" applyFill="1" applyBorder="1" applyAlignment="1">
      <alignment vertical="center"/>
    </xf>
    <xf numFmtId="184" fontId="21" fillId="0" borderId="0" xfId="2" applyNumberFormat="1" applyFont="1" applyFill="1" applyBorder="1" applyAlignment="1">
      <alignment vertical="center"/>
    </xf>
    <xf numFmtId="184" fontId="21" fillId="0" borderId="10" xfId="2" applyNumberFormat="1" applyFont="1" applyFill="1" applyBorder="1" applyAlignment="1">
      <alignment vertical="center"/>
    </xf>
    <xf numFmtId="0" fontId="20" fillId="0" borderId="0" xfId="2" applyFont="1" applyFill="1" applyBorder="1"/>
    <xf numFmtId="0" fontId="21" fillId="0" borderId="16" xfId="2" quotePrefix="1" applyFont="1" applyFill="1" applyBorder="1" applyAlignment="1">
      <alignment horizontal="center" vertical="center"/>
    </xf>
    <xf numFmtId="183" fontId="21" fillId="0" borderId="11" xfId="2" applyNumberFormat="1" applyFont="1" applyFill="1" applyBorder="1" applyAlignment="1">
      <alignment vertical="center"/>
    </xf>
    <xf numFmtId="0" fontId="21" fillId="0" borderId="16" xfId="2" applyFont="1" applyFill="1" applyBorder="1" applyAlignment="1">
      <alignment horizontal="center" vertical="center"/>
    </xf>
    <xf numFmtId="188" fontId="21" fillId="0" borderId="16" xfId="2" quotePrefix="1" applyNumberFormat="1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vertical="center"/>
    </xf>
    <xf numFmtId="183" fontId="27" fillId="0" borderId="5" xfId="2" applyNumberFormat="1" applyFont="1" applyFill="1" applyBorder="1" applyAlignment="1">
      <alignment vertical="center"/>
    </xf>
    <xf numFmtId="183" fontId="27" fillId="0" borderId="6" xfId="2" applyNumberFormat="1" applyFont="1" applyFill="1" applyBorder="1" applyAlignment="1">
      <alignment vertical="center"/>
    </xf>
    <xf numFmtId="183" fontId="27" fillId="0" borderId="10" xfId="2" applyNumberFormat="1" applyFont="1" applyFill="1" applyBorder="1" applyAlignment="1">
      <alignment vertical="center"/>
    </xf>
    <xf numFmtId="183" fontId="27" fillId="0" borderId="0" xfId="2" applyNumberFormat="1" applyFont="1" applyFill="1" applyBorder="1" applyAlignment="1">
      <alignment vertical="center"/>
    </xf>
    <xf numFmtId="184" fontId="27" fillId="0" borderId="4" xfId="2" applyNumberFormat="1" applyFont="1" applyFill="1" applyBorder="1"/>
    <xf numFmtId="184" fontId="27" fillId="0" borderId="5" xfId="2" applyNumberFormat="1" applyFont="1" applyFill="1" applyBorder="1"/>
    <xf numFmtId="184" fontId="27" fillId="0" borderId="6" xfId="2" applyNumberFormat="1" applyFont="1" applyFill="1" applyBorder="1"/>
    <xf numFmtId="0" fontId="22" fillId="0" borderId="0" xfId="2" applyFont="1" applyFill="1"/>
    <xf numFmtId="183" fontId="27" fillId="0" borderId="4" xfId="2" applyNumberFormat="1" applyFont="1" applyFill="1" applyBorder="1"/>
    <xf numFmtId="183" fontId="27" fillId="0" borderId="5" xfId="2" applyNumberFormat="1" applyFont="1" applyFill="1" applyBorder="1"/>
    <xf numFmtId="183" fontId="27" fillId="0" borderId="6" xfId="2" applyNumberFormat="1" applyFont="1" applyFill="1" applyBorder="1"/>
    <xf numFmtId="183" fontId="27" fillId="0" borderId="10" xfId="2" applyNumberFormat="1" applyFont="1" applyFill="1" applyBorder="1"/>
    <xf numFmtId="183" fontId="27" fillId="0" borderId="0" xfId="2" applyNumberFormat="1" applyFont="1" applyFill="1" applyBorder="1"/>
    <xf numFmtId="0" fontId="23" fillId="0" borderId="20" xfId="2" applyFont="1" applyFill="1" applyBorder="1" applyAlignment="1">
      <alignment vertical="center" textRotation="255"/>
    </xf>
    <xf numFmtId="0" fontId="21" fillId="0" borderId="16" xfId="2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 textRotation="255"/>
    </xf>
    <xf numFmtId="183" fontId="27" fillId="0" borderId="37" xfId="2" applyNumberFormat="1" applyFont="1" applyFill="1" applyBorder="1"/>
    <xf numFmtId="183" fontId="27" fillId="0" borderId="35" xfId="2" applyNumberFormat="1" applyFont="1" applyFill="1" applyBorder="1"/>
    <xf numFmtId="183" fontId="27" fillId="0" borderId="36" xfId="2" applyNumberFormat="1" applyFont="1" applyFill="1" applyBorder="1"/>
    <xf numFmtId="184" fontId="27" fillId="0" borderId="10" xfId="2" applyNumberFormat="1" applyFont="1" applyFill="1" applyBorder="1"/>
    <xf numFmtId="184" fontId="27" fillId="0" borderId="0" xfId="2" applyNumberFormat="1" applyFont="1" applyFill="1" applyBorder="1"/>
    <xf numFmtId="184" fontId="27" fillId="0" borderId="11" xfId="2" applyNumberFormat="1" applyFont="1" applyFill="1" applyBorder="1"/>
    <xf numFmtId="183" fontId="23" fillId="0" borderId="22" xfId="2" applyNumberFormat="1" applyFont="1" applyFill="1" applyBorder="1" applyAlignment="1">
      <alignment horizontal="center" vertical="center"/>
    </xf>
    <xf numFmtId="183" fontId="23" fillId="0" borderId="23" xfId="2" applyNumberFormat="1" applyFont="1" applyFill="1" applyBorder="1" applyAlignment="1">
      <alignment horizontal="center" vertical="center"/>
    </xf>
    <xf numFmtId="183" fontId="23" fillId="0" borderId="25" xfId="2" applyNumberFormat="1" applyFont="1" applyFill="1" applyBorder="1" applyAlignment="1">
      <alignment horizontal="center" vertical="center"/>
    </xf>
    <xf numFmtId="183" fontId="23" fillId="0" borderId="32" xfId="2" applyNumberFormat="1" applyFont="1" applyFill="1" applyBorder="1" applyAlignment="1">
      <alignment horizontal="center" vertical="center"/>
    </xf>
    <xf numFmtId="184" fontId="23" fillId="0" borderId="22" xfId="2" applyNumberFormat="1" applyFont="1" applyFill="1" applyBorder="1" applyAlignment="1">
      <alignment horizontal="center" vertical="center"/>
    </xf>
    <xf numFmtId="184" fontId="23" fillId="0" borderId="23" xfId="2" applyNumberFormat="1" applyFont="1" applyFill="1" applyBorder="1" applyAlignment="1">
      <alignment horizontal="center" vertical="center"/>
    </xf>
    <xf numFmtId="184" fontId="23" fillId="0" borderId="24" xfId="2" applyNumberFormat="1" applyFont="1" applyFill="1" applyBorder="1" applyAlignment="1">
      <alignment horizontal="center" vertical="center"/>
    </xf>
    <xf numFmtId="184" fontId="23" fillId="0" borderId="25" xfId="2" applyNumberFormat="1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right" vertical="center"/>
    </xf>
    <xf numFmtId="183" fontId="21" fillId="0" borderId="0" xfId="2" applyNumberFormat="1" applyFont="1" applyFill="1" applyBorder="1" applyAlignment="1">
      <alignment horizontal="right" vertical="center"/>
    </xf>
    <xf numFmtId="183" fontId="21" fillId="0" borderId="11" xfId="2" applyNumberFormat="1" applyFont="1" applyFill="1" applyBorder="1" applyAlignment="1">
      <alignment horizontal="right" vertical="center"/>
    </xf>
    <xf numFmtId="0" fontId="20" fillId="0" borderId="0" xfId="2" applyFont="1" applyFill="1"/>
    <xf numFmtId="0" fontId="22" fillId="0" borderId="0" xfId="2" applyFont="1" applyFill="1" applyBorder="1"/>
    <xf numFmtId="183" fontId="21" fillId="0" borderId="1" xfId="2" applyNumberFormat="1" applyFont="1" applyFill="1" applyBorder="1" applyAlignment="1">
      <alignment horizontal="right" vertical="center"/>
    </xf>
    <xf numFmtId="183" fontId="21" fillId="0" borderId="2" xfId="2" applyNumberFormat="1" applyFont="1" applyFill="1" applyBorder="1" applyAlignment="1">
      <alignment horizontal="right" vertical="center"/>
    </xf>
    <xf numFmtId="183" fontId="21" fillId="0" borderId="3" xfId="2" applyNumberFormat="1" applyFont="1" applyFill="1" applyBorder="1" applyAlignment="1">
      <alignment horizontal="right" vertical="center"/>
    </xf>
    <xf numFmtId="183" fontId="27" fillId="0" borderId="11" xfId="2" applyNumberFormat="1" applyFont="1" applyFill="1" applyBorder="1"/>
    <xf numFmtId="0" fontId="21" fillId="0" borderId="0" xfId="2" applyFont="1" applyAlignment="1">
      <alignment vertical="center"/>
    </xf>
    <xf numFmtId="184" fontId="21" fillId="0" borderId="17" xfId="2" applyNumberFormat="1" applyFont="1" applyFill="1" applyBorder="1" applyAlignment="1">
      <alignment horizontal="center" vertical="center"/>
    </xf>
    <xf numFmtId="182" fontId="21" fillId="0" borderId="17" xfId="2" applyNumberFormat="1" applyFont="1" applyFill="1" applyBorder="1" applyAlignment="1">
      <alignment horizontal="center" vertical="center"/>
    </xf>
    <xf numFmtId="184" fontId="23" fillId="0" borderId="32" xfId="2" applyNumberFormat="1" applyFont="1" applyFill="1" applyBorder="1" applyAlignment="1">
      <alignment horizontal="center" vertical="center"/>
    </xf>
    <xf numFmtId="183" fontId="21" fillId="0" borderId="0" xfId="2" applyNumberFormat="1" applyFont="1" applyFill="1" applyBorder="1" applyAlignment="1">
      <alignment horizontal="center" vertical="center"/>
    </xf>
    <xf numFmtId="183" fontId="21" fillId="0" borderId="11" xfId="2" applyNumberFormat="1" applyFont="1" applyFill="1" applyBorder="1" applyAlignment="1">
      <alignment horizontal="center" vertical="center"/>
    </xf>
    <xf numFmtId="0" fontId="20" fillId="0" borderId="0" xfId="2" applyAlignment="1"/>
    <xf numFmtId="0" fontId="21" fillId="0" borderId="5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1" fillId="0" borderId="11" xfId="2" applyFont="1" applyFill="1" applyBorder="1" applyAlignment="1">
      <alignment vertical="center"/>
    </xf>
    <xf numFmtId="0" fontId="21" fillId="0" borderId="22" xfId="2" applyFont="1" applyFill="1" applyBorder="1" applyAlignment="1">
      <alignment horizontal="center" vertical="center"/>
    </xf>
    <xf numFmtId="0" fontId="21" fillId="0" borderId="23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0" fontId="21" fillId="0" borderId="32" xfId="2" applyFont="1" applyFill="1" applyBorder="1" applyAlignment="1">
      <alignment horizontal="center" vertical="center"/>
    </xf>
    <xf numFmtId="0" fontId="21" fillId="0" borderId="24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11" xfId="2" applyFont="1" applyFill="1" applyBorder="1" applyAlignment="1">
      <alignment horizontal="center" vertical="center"/>
    </xf>
    <xf numFmtId="176" fontId="21" fillId="0" borderId="16" xfId="2" quotePrefix="1" applyNumberFormat="1" applyFont="1" applyFill="1" applyBorder="1" applyAlignment="1">
      <alignment horizontal="center" vertical="center"/>
    </xf>
    <xf numFmtId="0" fontId="21" fillId="0" borderId="10" xfId="2" quotePrefix="1" applyFont="1" applyFill="1" applyBorder="1" applyAlignment="1">
      <alignment horizontal="center" vertical="center"/>
    </xf>
    <xf numFmtId="184" fontId="27" fillId="0" borderId="37" xfId="2" applyNumberFormat="1" applyFont="1" applyFill="1" applyBorder="1"/>
    <xf numFmtId="184" fontId="27" fillId="0" borderId="0" xfId="2" applyNumberFormat="1" applyFont="1" applyFill="1"/>
    <xf numFmtId="184" fontId="27" fillId="0" borderId="36" xfId="2" applyNumberFormat="1" applyFont="1" applyFill="1" applyBorder="1"/>
    <xf numFmtId="183" fontId="21" fillId="0" borderId="22" xfId="2" applyNumberFormat="1" applyFont="1" applyFill="1" applyBorder="1" applyAlignment="1">
      <alignment horizontal="center" vertical="center"/>
    </xf>
    <xf numFmtId="183" fontId="21" fillId="0" borderId="23" xfId="2" applyNumberFormat="1" applyFont="1" applyFill="1" applyBorder="1" applyAlignment="1">
      <alignment horizontal="center" vertical="center"/>
    </xf>
    <xf numFmtId="183" fontId="21" fillId="0" borderId="25" xfId="2" applyNumberFormat="1" applyFont="1" applyFill="1" applyBorder="1" applyAlignment="1">
      <alignment horizontal="center" vertical="center"/>
    </xf>
    <xf numFmtId="183" fontId="21" fillId="0" borderId="32" xfId="2" applyNumberFormat="1" applyFont="1" applyFill="1" applyBorder="1" applyAlignment="1">
      <alignment horizontal="center" vertical="center"/>
    </xf>
    <xf numFmtId="184" fontId="21" fillId="0" borderId="22" xfId="2" applyNumberFormat="1" applyFont="1" applyFill="1" applyBorder="1" applyAlignment="1">
      <alignment horizontal="center" vertical="center"/>
    </xf>
    <xf numFmtId="184" fontId="21" fillId="0" borderId="23" xfId="2" applyNumberFormat="1" applyFont="1" applyFill="1" applyBorder="1" applyAlignment="1">
      <alignment horizontal="center" vertical="center"/>
    </xf>
    <xf numFmtId="184" fontId="21" fillId="0" borderId="24" xfId="2" applyNumberFormat="1" applyFont="1" applyFill="1" applyBorder="1" applyAlignment="1">
      <alignment horizontal="center" vertical="center"/>
    </xf>
    <xf numFmtId="184" fontId="21" fillId="0" borderId="25" xfId="2" applyNumberFormat="1" applyFont="1" applyFill="1" applyBorder="1" applyAlignment="1">
      <alignment horizontal="center" vertical="center"/>
    </xf>
    <xf numFmtId="184" fontId="21" fillId="0" borderId="0" xfId="2" applyNumberFormat="1" applyFont="1" applyFill="1" applyBorder="1" applyAlignment="1">
      <alignment horizontal="right" vertical="center"/>
    </xf>
    <xf numFmtId="184" fontId="21" fillId="0" borderId="11" xfId="2" applyNumberFormat="1" applyFont="1" applyFill="1" applyBorder="1" applyAlignment="1">
      <alignment horizontal="right" vertical="center"/>
    </xf>
    <xf numFmtId="184" fontId="21" fillId="0" borderId="10" xfId="2" applyNumberFormat="1" applyFont="1" applyFill="1" applyBorder="1" applyAlignment="1">
      <alignment horizontal="right" vertical="center"/>
    </xf>
    <xf numFmtId="184" fontId="27" fillId="0" borderId="0" xfId="2" applyNumberFormat="1" applyFont="1" applyFill="1" applyBorder="1" applyAlignment="1">
      <alignment vertical="center"/>
    </xf>
    <xf numFmtId="184" fontId="27" fillId="0" borderId="11" xfId="2" applyNumberFormat="1" applyFont="1" applyFill="1" applyBorder="1" applyAlignment="1">
      <alignment vertical="center"/>
    </xf>
    <xf numFmtId="184" fontId="27" fillId="0" borderId="35" xfId="2" applyNumberFormat="1" applyFont="1" applyFill="1" applyBorder="1"/>
    <xf numFmtId="184" fontId="21" fillId="0" borderId="32" xfId="2" applyNumberFormat="1" applyFont="1" applyFill="1" applyBorder="1" applyAlignment="1">
      <alignment horizontal="center" vertical="center"/>
    </xf>
    <xf numFmtId="0" fontId="20" fillId="0" borderId="0" xfId="2" applyFont="1" applyAlignment="1"/>
    <xf numFmtId="0" fontId="23" fillId="0" borderId="10" xfId="2" quotePrefix="1" applyFont="1" applyFill="1" applyBorder="1" applyAlignment="1">
      <alignment horizontal="center" vertical="center"/>
    </xf>
    <xf numFmtId="0" fontId="23" fillId="0" borderId="16" xfId="2" quotePrefix="1" applyFont="1" applyFill="1" applyBorder="1" applyAlignment="1">
      <alignment horizontal="center" vertical="center"/>
    </xf>
    <xf numFmtId="176" fontId="21" fillId="0" borderId="10" xfId="2" quotePrefix="1" applyNumberFormat="1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" vertical="center"/>
    </xf>
    <xf numFmtId="184" fontId="27" fillId="0" borderId="4" xfId="2" applyNumberFormat="1" applyFont="1" applyFill="1" applyBorder="1" applyAlignment="1"/>
    <xf numFmtId="184" fontId="27" fillId="0" borderId="5" xfId="2" applyNumberFormat="1" applyFont="1" applyFill="1" applyBorder="1" applyAlignment="1"/>
    <xf numFmtId="184" fontId="27" fillId="0" borderId="6" xfId="2" applyNumberFormat="1" applyFont="1" applyFill="1" applyBorder="1" applyAlignment="1"/>
    <xf numFmtId="0" fontId="20" fillId="0" borderId="0" xfId="2" applyFill="1" applyBorder="1"/>
    <xf numFmtId="0" fontId="23" fillId="0" borderId="16" xfId="2" applyFont="1" applyFill="1" applyBorder="1" applyAlignment="1">
      <alignment horizontal="center" vertical="center"/>
    </xf>
    <xf numFmtId="0" fontId="20" fillId="0" borderId="10" xfId="2" applyFont="1" applyFill="1" applyBorder="1"/>
    <xf numFmtId="0" fontId="20" fillId="0" borderId="11" xfId="2" applyFont="1" applyFill="1" applyBorder="1"/>
    <xf numFmtId="0" fontId="20" fillId="0" borderId="1" xfId="2" applyFont="1" applyFill="1" applyBorder="1"/>
    <xf numFmtId="0" fontId="20" fillId="0" borderId="2" xfId="2" applyFont="1" applyFill="1" applyBorder="1"/>
    <xf numFmtId="0" fontId="20" fillId="0" borderId="3" xfId="2" applyFont="1" applyFill="1" applyBorder="1"/>
    <xf numFmtId="0" fontId="25" fillId="0" borderId="0" xfId="3" applyFill="1"/>
    <xf numFmtId="0" fontId="35" fillId="0" borderId="0" xfId="3" applyFont="1" applyFill="1" applyBorder="1"/>
    <xf numFmtId="0" fontId="24" fillId="0" borderId="59" xfId="3" applyFont="1" applyFill="1" applyBorder="1" applyAlignment="1">
      <alignment horizontal="center" vertical="center" shrinkToFit="1"/>
    </xf>
    <xf numFmtId="0" fontId="24" fillId="0" borderId="60" xfId="3" applyFont="1" applyFill="1" applyBorder="1" applyAlignment="1">
      <alignment horizontal="center" vertical="center" shrinkToFit="1"/>
    </xf>
    <xf numFmtId="0" fontId="28" fillId="0" borderId="43" xfId="3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8" fillId="0" borderId="11" xfId="3" applyFont="1" applyFill="1" applyBorder="1" applyAlignment="1">
      <alignment horizontal="right" vertical="center"/>
    </xf>
    <xf numFmtId="0" fontId="17" fillId="0" borderId="10" xfId="3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right" vertical="center"/>
    </xf>
    <xf numFmtId="0" fontId="17" fillId="0" borderId="11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0" fontId="17" fillId="0" borderId="61" xfId="3" applyFont="1" applyFill="1" applyBorder="1" applyAlignment="1">
      <alignment horizontal="right" vertical="center"/>
    </xf>
    <xf numFmtId="0" fontId="28" fillId="0" borderId="43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28" fillId="0" borderId="11" xfId="3" applyFont="1" applyFill="1" applyBorder="1" applyAlignment="1">
      <alignment vertical="center"/>
    </xf>
    <xf numFmtId="182" fontId="17" fillId="0" borderId="10" xfId="3" applyNumberFormat="1" applyFont="1" applyFill="1" applyBorder="1" applyAlignment="1">
      <alignment vertical="center"/>
    </xf>
    <xf numFmtId="182" fontId="17" fillId="0" borderId="0" xfId="3" applyNumberFormat="1" applyFont="1" applyFill="1" applyBorder="1" applyAlignment="1">
      <alignment vertical="center"/>
    </xf>
    <xf numFmtId="183" fontId="17" fillId="0" borderId="10" xfId="3" applyNumberFormat="1" applyFont="1" applyFill="1" applyBorder="1" applyAlignment="1">
      <alignment vertical="center"/>
    </xf>
    <xf numFmtId="183" fontId="17" fillId="0" borderId="0" xfId="3" applyNumberFormat="1" applyFont="1" applyFill="1" applyBorder="1" applyAlignment="1">
      <alignment vertical="center"/>
    </xf>
    <xf numFmtId="183" fontId="17" fillId="0" borderId="11" xfId="3" applyNumberFormat="1" applyFont="1" applyFill="1" applyBorder="1" applyAlignment="1">
      <alignment vertical="center"/>
    </xf>
    <xf numFmtId="183" fontId="17" fillId="0" borderId="61" xfId="3" applyNumberFormat="1" applyFont="1" applyFill="1" applyBorder="1" applyAlignment="1">
      <alignment vertical="center"/>
    </xf>
    <xf numFmtId="182" fontId="17" fillId="0" borderId="10" xfId="3" applyNumberFormat="1" applyFont="1" applyFill="1" applyBorder="1" applyAlignment="1">
      <alignment horizontal="right" vertical="center"/>
    </xf>
    <xf numFmtId="182" fontId="17" fillId="0" borderId="0" xfId="3" applyNumberFormat="1" applyFont="1" applyFill="1" applyBorder="1" applyAlignment="1">
      <alignment horizontal="right" vertical="center"/>
    </xf>
    <xf numFmtId="193" fontId="17" fillId="0" borderId="10" xfId="3" applyNumberFormat="1" applyFont="1" applyFill="1" applyBorder="1" applyAlignment="1">
      <alignment horizontal="right" vertical="center"/>
    </xf>
    <xf numFmtId="193" fontId="17" fillId="0" borderId="0" xfId="3" applyNumberFormat="1" applyFont="1" applyFill="1" applyBorder="1" applyAlignment="1">
      <alignment horizontal="right" vertical="center"/>
    </xf>
    <xf numFmtId="183" fontId="17" fillId="0" borderId="11" xfId="3" applyNumberFormat="1" applyFont="1" applyFill="1" applyBorder="1" applyAlignment="1">
      <alignment horizontal="right" vertical="center"/>
    </xf>
    <xf numFmtId="183" fontId="17" fillId="0" borderId="61" xfId="3" applyNumberFormat="1" applyFont="1" applyFill="1" applyBorder="1" applyAlignment="1">
      <alignment horizontal="right" vertical="center"/>
    </xf>
    <xf numFmtId="183" fontId="17" fillId="0" borderId="10" xfId="3" applyNumberFormat="1" applyFont="1" applyFill="1" applyBorder="1" applyAlignment="1">
      <alignment horizontal="right" vertical="center"/>
    </xf>
    <xf numFmtId="183" fontId="17" fillId="0" borderId="0" xfId="3" applyNumberFormat="1" applyFont="1" applyFill="1" applyBorder="1" applyAlignment="1">
      <alignment horizontal="right" vertical="center"/>
    </xf>
    <xf numFmtId="0" fontId="28" fillId="0" borderId="11" xfId="3" applyFont="1" applyFill="1" applyBorder="1" applyAlignment="1">
      <alignment vertical="center" shrinkToFit="1"/>
    </xf>
    <xf numFmtId="193" fontId="17" fillId="0" borderId="61" xfId="3" applyNumberFormat="1" applyFont="1" applyFill="1" applyBorder="1" applyAlignment="1">
      <alignment horizontal="right" vertical="center"/>
    </xf>
    <xf numFmtId="0" fontId="25" fillId="0" borderId="11" xfId="3" applyFill="1" applyBorder="1" applyAlignment="1">
      <alignment vertical="center"/>
    </xf>
    <xf numFmtId="182" fontId="17" fillId="0" borderId="62" xfId="3" applyNumberFormat="1" applyFont="1" applyFill="1" applyBorder="1" applyAlignment="1">
      <alignment horizontal="right" vertical="center"/>
    </xf>
    <xf numFmtId="182" fontId="17" fillId="0" borderId="57" xfId="3" applyNumberFormat="1" applyFont="1" applyFill="1" applyBorder="1" applyAlignment="1">
      <alignment horizontal="right" vertical="center"/>
    </xf>
    <xf numFmtId="183" fontId="17" fillId="0" borderId="62" xfId="3" applyNumberFormat="1" applyFont="1" applyFill="1" applyBorder="1" applyAlignment="1">
      <alignment horizontal="right" vertical="center"/>
    </xf>
    <xf numFmtId="183" fontId="17" fillId="0" borderId="57" xfId="3" applyNumberFormat="1" applyFont="1" applyFill="1" applyBorder="1" applyAlignment="1">
      <alignment horizontal="right" vertical="center"/>
    </xf>
    <xf numFmtId="183" fontId="17" fillId="0" borderId="58" xfId="3" applyNumberFormat="1" applyFont="1" applyFill="1" applyBorder="1" applyAlignment="1">
      <alignment horizontal="right" vertical="center"/>
    </xf>
    <xf numFmtId="183" fontId="17" fillId="0" borderId="63" xfId="3" applyNumberFormat="1" applyFont="1" applyFill="1" applyBorder="1" applyAlignment="1">
      <alignment horizontal="right" vertical="center"/>
    </xf>
    <xf numFmtId="0" fontId="25" fillId="0" borderId="50" xfId="3" applyFill="1" applyBorder="1"/>
    <xf numFmtId="0" fontId="25" fillId="0" borderId="0" xfId="3" applyFill="1" applyBorder="1"/>
    <xf numFmtId="182" fontId="24" fillId="0" borderId="0" xfId="3" applyNumberFormat="1" applyFont="1" applyFill="1" applyBorder="1" applyAlignment="1">
      <alignment vertical="center"/>
    </xf>
    <xf numFmtId="183" fontId="24" fillId="0" borderId="0" xfId="3" applyNumberFormat="1" applyFont="1" applyFill="1" applyBorder="1" applyAlignment="1">
      <alignment vertical="center"/>
    </xf>
    <xf numFmtId="183" fontId="25" fillId="0" borderId="0" xfId="3" applyNumberFormat="1" applyFill="1" applyBorder="1"/>
    <xf numFmtId="193" fontId="17" fillId="0" borderId="0" xfId="3" applyNumberFormat="1" applyFont="1" applyFill="1" applyBorder="1" applyAlignment="1">
      <alignment vertical="center"/>
    </xf>
    <xf numFmtId="0" fontId="28" fillId="0" borderId="56" xfId="3" applyFont="1" applyFill="1" applyBorder="1" applyAlignment="1">
      <alignment vertical="center"/>
    </xf>
    <xf numFmtId="186" fontId="21" fillId="0" borderId="16" xfId="2" quotePrefix="1" applyNumberFormat="1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0" fontId="23" fillId="0" borderId="42" xfId="2" applyFont="1" applyFill="1" applyBorder="1" applyAlignment="1">
      <alignment horizontal="center" vertical="center"/>
    </xf>
    <xf numFmtId="0" fontId="23" fillId="0" borderId="15" xfId="2" applyFont="1" applyFill="1" applyBorder="1" applyAlignment="1">
      <alignment horizontal="center" vertical="center"/>
    </xf>
    <xf numFmtId="184" fontId="21" fillId="0" borderId="65" xfId="2" applyNumberFormat="1" applyFont="1" applyFill="1" applyBorder="1" applyAlignment="1">
      <alignment vertical="center"/>
    </xf>
    <xf numFmtId="0" fontId="27" fillId="0" borderId="16" xfId="2" applyFont="1" applyBorder="1" applyAlignment="1">
      <alignment horizontal="center" vertical="center"/>
    </xf>
    <xf numFmtId="184" fontId="27" fillId="0" borderId="37" xfId="2" applyNumberFormat="1" applyFont="1" applyBorder="1" applyAlignment="1"/>
    <xf numFmtId="184" fontId="27" fillId="0" borderId="0" xfId="2" applyNumberFormat="1" applyFont="1" applyAlignment="1"/>
    <xf numFmtId="184" fontId="27" fillId="0" borderId="11" xfId="2" applyNumberFormat="1" applyFont="1" applyBorder="1" applyAlignment="1"/>
    <xf numFmtId="184" fontId="27" fillId="0" borderId="10" xfId="2" applyNumberFormat="1" applyFont="1" applyBorder="1" applyAlignment="1"/>
    <xf numFmtId="184" fontId="27" fillId="0" borderId="36" xfId="2" applyNumberFormat="1" applyFont="1" applyBorder="1" applyAlignment="1"/>
    <xf numFmtId="184" fontId="27" fillId="0" borderId="0" xfId="2" applyNumberFormat="1" applyFont="1" applyBorder="1" applyAlignment="1"/>
    <xf numFmtId="183" fontId="27" fillId="0" borderId="11" xfId="2" applyNumberFormat="1" applyFont="1" applyBorder="1" applyAlignment="1">
      <alignment vertical="center"/>
    </xf>
    <xf numFmtId="0" fontId="27" fillId="0" borderId="21" xfId="2" applyFont="1" applyBorder="1" applyAlignment="1">
      <alignment horizontal="center" vertical="center"/>
    </xf>
    <xf numFmtId="184" fontId="27" fillId="0" borderId="4" xfId="2" applyNumberFormat="1" applyFont="1" applyBorder="1" applyAlignment="1">
      <alignment horizontal="right" vertical="center"/>
    </xf>
    <xf numFmtId="184" fontId="27" fillId="0" borderId="5" xfId="2" applyNumberFormat="1" applyFont="1" applyBorder="1" applyAlignment="1">
      <alignment horizontal="right" vertical="center"/>
    </xf>
    <xf numFmtId="184" fontId="27" fillId="0" borderId="6" xfId="2" applyNumberFormat="1" applyFont="1" applyBorder="1" applyAlignment="1">
      <alignment horizontal="right" vertical="center"/>
    </xf>
    <xf numFmtId="0" fontId="21" fillId="0" borderId="0" xfId="2" applyFont="1"/>
    <xf numFmtId="0" fontId="27" fillId="0" borderId="21" xfId="2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horizontal="center" vertical="center"/>
    </xf>
    <xf numFmtId="183" fontId="27" fillId="0" borderId="5" xfId="2" applyNumberFormat="1" applyFont="1" applyFill="1" applyBorder="1" applyAlignment="1">
      <alignment horizontal="center" vertical="center"/>
    </xf>
    <xf numFmtId="183" fontId="27" fillId="0" borderId="6" xfId="2" applyNumberFormat="1" applyFont="1" applyFill="1" applyBorder="1" applyAlignment="1">
      <alignment horizontal="center" vertical="center"/>
    </xf>
    <xf numFmtId="184" fontId="21" fillId="0" borderId="10" xfId="2" applyNumberFormat="1" applyFont="1" applyFill="1" applyBorder="1" applyAlignment="1">
      <alignment horizontal="center" vertical="center"/>
    </xf>
    <xf numFmtId="184" fontId="21" fillId="0" borderId="0" xfId="2" applyNumberFormat="1" applyFont="1" applyFill="1" applyBorder="1" applyAlignment="1">
      <alignment horizontal="center" vertical="center"/>
    </xf>
    <xf numFmtId="184" fontId="21" fillId="0" borderId="11" xfId="2" applyNumberFormat="1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horizontal="center"/>
    </xf>
    <xf numFmtId="183" fontId="27" fillId="0" borderId="5" xfId="2" applyNumberFormat="1" applyFont="1" applyFill="1" applyBorder="1" applyAlignment="1">
      <alignment horizontal="center"/>
    </xf>
    <xf numFmtId="183" fontId="27" fillId="0" borderId="6" xfId="2" applyNumberFormat="1" applyFont="1" applyFill="1" applyBorder="1" applyAlignment="1">
      <alignment horizontal="center"/>
    </xf>
    <xf numFmtId="193" fontId="17" fillId="0" borderId="11" xfId="3" applyNumberFormat="1" applyFont="1" applyFill="1" applyBorder="1" applyAlignment="1">
      <alignment horizontal="right" vertical="center"/>
    </xf>
    <xf numFmtId="3" fontId="2" fillId="0" borderId="0" xfId="4" applyNumberFormat="1" applyFont="1" applyFill="1" applyBorder="1" applyAlignment="1" applyProtection="1">
      <alignment vertical="center"/>
    </xf>
    <xf numFmtId="3" fontId="4" fillId="0" borderId="0" xfId="4" applyNumberFormat="1" applyFont="1" applyFill="1" applyBorder="1" applyAlignment="1" applyProtection="1">
      <alignment vertical="center"/>
    </xf>
    <xf numFmtId="0" fontId="38" fillId="0" borderId="0" xfId="4">
      <alignment vertical="center"/>
    </xf>
    <xf numFmtId="3" fontId="4" fillId="0" borderId="7" xfId="4" applyNumberFormat="1" applyFont="1" applyFill="1" applyBorder="1" applyAlignment="1" applyProtection="1">
      <alignment horizontal="center" vertical="center"/>
    </xf>
    <xf numFmtId="3" fontId="4" fillId="0" borderId="20" xfId="4" applyNumberFormat="1" applyFont="1" applyFill="1" applyBorder="1" applyAlignment="1" applyProtection="1">
      <alignment horizontal="right" vertical="center"/>
    </xf>
    <xf numFmtId="3" fontId="4" fillId="0" borderId="3" xfId="4" applyNumberFormat="1" applyFont="1" applyFill="1" applyBorder="1" applyAlignment="1" applyProtection="1">
      <alignment horizontal="right" vertical="center"/>
    </xf>
    <xf numFmtId="176" fontId="4" fillId="0" borderId="11" xfId="4" applyNumberFormat="1" applyFont="1" applyFill="1" applyBorder="1" applyAlignment="1" applyProtection="1">
      <alignment vertical="center"/>
    </xf>
    <xf numFmtId="3" fontId="4" fillId="0" borderId="16" xfId="4" applyNumberFormat="1" applyFont="1" applyFill="1" applyBorder="1" applyAlignment="1" applyProtection="1">
      <alignment vertical="center"/>
    </xf>
    <xf numFmtId="177" fontId="4" fillId="0" borderId="11" xfId="4" applyNumberFormat="1" applyFont="1" applyFill="1" applyBorder="1" applyAlignment="1" applyProtection="1">
      <alignment vertical="center"/>
    </xf>
    <xf numFmtId="179" fontId="4" fillId="0" borderId="11" xfId="4" applyNumberFormat="1" applyFont="1" applyFill="1" applyBorder="1" applyAlignment="1" applyProtection="1">
      <alignment vertical="center"/>
    </xf>
    <xf numFmtId="179" fontId="6" fillId="0" borderId="11" xfId="4" applyNumberFormat="1" applyFont="1" applyFill="1" applyBorder="1" applyAlignment="1" applyProtection="1">
      <alignment vertical="center"/>
    </xf>
    <xf numFmtId="3" fontId="6" fillId="0" borderId="16" xfId="4" applyNumberFormat="1" applyFont="1" applyFill="1" applyBorder="1" applyAlignment="1" applyProtection="1">
      <alignment vertical="center"/>
    </xf>
    <xf numFmtId="177" fontId="6" fillId="0" borderId="11" xfId="4" applyNumberFormat="1" applyFont="1" applyFill="1" applyBorder="1" applyAlignment="1" applyProtection="1">
      <alignment vertical="center"/>
    </xf>
    <xf numFmtId="179" fontId="4" fillId="0" borderId="10" xfId="4" applyNumberFormat="1" applyFont="1" applyFill="1" applyBorder="1" applyAlignment="1" applyProtection="1">
      <alignment vertical="center"/>
    </xf>
    <xf numFmtId="179" fontId="4" fillId="0" borderId="0" xfId="4" applyNumberFormat="1" applyFont="1" applyFill="1" applyBorder="1" applyAlignment="1" applyProtection="1">
      <alignment vertical="center"/>
    </xf>
    <xf numFmtId="0" fontId="38" fillId="0" borderId="10" xfId="4" applyBorder="1" applyAlignment="1"/>
    <xf numFmtId="176" fontId="6" fillId="0" borderId="0" xfId="4" applyNumberFormat="1" applyFont="1" applyFill="1" applyBorder="1" applyAlignment="1" applyProtection="1">
      <alignment vertical="center"/>
    </xf>
    <xf numFmtId="180" fontId="6" fillId="0" borderId="11" xfId="4" applyNumberFormat="1" applyFont="1" applyFill="1" applyBorder="1" applyAlignment="1" applyProtection="1">
      <alignment vertical="center"/>
    </xf>
    <xf numFmtId="179" fontId="6" fillId="0" borderId="10" xfId="4" applyNumberFormat="1" applyFont="1" applyFill="1" applyBorder="1" applyAlignment="1" applyProtection="1">
      <alignment vertical="center"/>
    </xf>
    <xf numFmtId="179" fontId="6" fillId="0" borderId="0" xfId="4" applyNumberFormat="1" applyFont="1" applyFill="1" applyBorder="1" applyAlignment="1" applyProtection="1">
      <alignment vertical="center"/>
    </xf>
    <xf numFmtId="3" fontId="6" fillId="0" borderId="21" xfId="4" applyNumberFormat="1" applyFont="1" applyFill="1" applyBorder="1" applyAlignment="1" applyProtection="1">
      <alignment vertical="center"/>
    </xf>
    <xf numFmtId="177" fontId="6" fillId="0" borderId="6" xfId="4" applyNumberFormat="1" applyFont="1" applyFill="1" applyBorder="1" applyAlignment="1" applyProtection="1">
      <alignment vertical="center"/>
    </xf>
    <xf numFmtId="0" fontId="38" fillId="0" borderId="16" xfId="4" applyBorder="1" applyAlignment="1"/>
    <xf numFmtId="3" fontId="4" fillId="0" borderId="1" xfId="4" applyNumberFormat="1" applyFont="1" applyFill="1" applyBorder="1" applyAlignment="1" applyProtection="1">
      <alignment vertical="center"/>
    </xf>
    <xf numFmtId="3" fontId="4" fillId="0" borderId="3" xfId="4" applyNumberFormat="1" applyFont="1" applyFill="1" applyBorder="1" applyAlignment="1" applyProtection="1">
      <alignment vertical="center"/>
    </xf>
    <xf numFmtId="177" fontId="4" fillId="0" borderId="3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vertical="center"/>
    </xf>
    <xf numFmtId="176" fontId="6" fillId="0" borderId="10" xfId="4" applyNumberFormat="1" applyFont="1" applyFill="1" applyBorder="1" applyAlignment="1" applyProtection="1">
      <alignment vertical="center"/>
    </xf>
    <xf numFmtId="177" fontId="6" fillId="0" borderId="11" xfId="4" applyNumberFormat="1" applyFont="1" applyFill="1" applyBorder="1" applyAlignment="1" applyProtection="1">
      <alignment horizontal="right" vertical="center"/>
    </xf>
    <xf numFmtId="178" fontId="6" fillId="0" borderId="11" xfId="4" applyNumberFormat="1" applyFont="1" applyFill="1" applyBorder="1" applyAlignment="1" applyProtection="1">
      <alignment horizontal="right" vertical="center"/>
      <protection locked="0"/>
    </xf>
    <xf numFmtId="0" fontId="38" fillId="0" borderId="4" xfId="4" applyBorder="1" applyAlignment="1"/>
    <xf numFmtId="179" fontId="6" fillId="0" borderId="4" xfId="4" applyNumberFormat="1" applyFont="1" applyFill="1" applyBorder="1" applyAlignment="1" applyProtection="1">
      <alignment vertical="center"/>
    </xf>
    <xf numFmtId="180" fontId="6" fillId="0" borderId="6" xfId="4" applyNumberFormat="1" applyFont="1" applyFill="1" applyBorder="1" applyAlignment="1" applyProtection="1">
      <alignment vertical="center"/>
    </xf>
    <xf numFmtId="3" fontId="6" fillId="0" borderId="4" xfId="4" applyNumberFormat="1" applyFont="1" applyFill="1" applyBorder="1" applyAlignment="1" applyProtection="1">
      <alignment vertical="center"/>
    </xf>
    <xf numFmtId="177" fontId="6" fillId="0" borderId="21" xfId="4" applyNumberFormat="1" applyFont="1" applyFill="1" applyBorder="1" applyAlignment="1" applyProtection="1">
      <alignment horizontal="right" vertical="center"/>
    </xf>
    <xf numFmtId="178" fontId="6" fillId="0" borderId="6" xfId="4" applyNumberFormat="1" applyFont="1" applyFill="1" applyBorder="1" applyAlignment="1" applyProtection="1">
      <alignment horizontal="right" vertical="center"/>
      <protection locked="0"/>
    </xf>
    <xf numFmtId="0" fontId="10" fillId="0" borderId="0" xfId="4" applyFont="1" applyAlignment="1"/>
    <xf numFmtId="0" fontId="38" fillId="0" borderId="0" xfId="4" applyAlignment="1"/>
    <xf numFmtId="3" fontId="2" fillId="0" borderId="0" xfId="4" applyNumberFormat="1" applyFont="1" applyFill="1" applyBorder="1" applyAlignment="1" applyProtection="1"/>
    <xf numFmtId="3" fontId="7" fillId="0" borderId="0" xfId="4" applyNumberFormat="1" applyFont="1" applyFill="1" applyBorder="1" applyAlignment="1" applyProtection="1"/>
    <xf numFmtId="178" fontId="7" fillId="0" borderId="0" xfId="4" applyNumberFormat="1" applyFont="1" applyFill="1" applyBorder="1" applyAlignment="1" applyProtection="1">
      <alignment horizontal="right"/>
    </xf>
    <xf numFmtId="3" fontId="7" fillId="0" borderId="7" xfId="4" applyNumberFormat="1" applyFont="1" applyFill="1" applyBorder="1" applyAlignment="1" applyProtection="1">
      <alignment horizontal="center" vertical="center"/>
    </xf>
    <xf numFmtId="0" fontId="7" fillId="0" borderId="5" xfId="4" applyNumberFormat="1" applyFont="1" applyFill="1" applyBorder="1" applyAlignment="1" applyProtection="1">
      <alignment horizontal="center" vertical="center"/>
    </xf>
    <xf numFmtId="3" fontId="7" fillId="0" borderId="4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vertical="center"/>
    </xf>
    <xf numFmtId="3" fontId="7" fillId="0" borderId="1" xfId="4" applyNumberFormat="1" applyFont="1" applyFill="1" applyBorder="1" applyAlignment="1" applyProtection="1">
      <alignment horizontal="right" vertical="center"/>
    </xf>
    <xf numFmtId="3" fontId="7" fillId="0" borderId="20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horizontal="right" vertical="center"/>
    </xf>
    <xf numFmtId="0" fontId="7" fillId="0" borderId="1" xfId="4" applyNumberFormat="1" applyFont="1" applyFill="1" applyBorder="1" applyAlignment="1" applyProtection="1">
      <alignment horizontal="right" vertical="center"/>
    </xf>
    <xf numFmtId="179" fontId="7" fillId="0" borderId="11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>
      <alignment vertical="center"/>
    </xf>
    <xf numFmtId="181" fontId="7" fillId="0" borderId="16" xfId="4" applyNumberFormat="1" applyFont="1" applyFill="1" applyBorder="1" applyAlignment="1" applyProtection="1">
      <alignment vertical="center"/>
    </xf>
    <xf numFmtId="181" fontId="7" fillId="0" borderId="11" xfId="4" applyNumberFormat="1" applyFont="1" applyFill="1" applyBorder="1" applyAlignment="1" applyProtection="1">
      <alignment vertical="center"/>
    </xf>
    <xf numFmtId="179" fontId="9" fillId="0" borderId="11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 applyProtection="1">
      <alignment vertical="center"/>
    </xf>
    <xf numFmtId="181" fontId="9" fillId="0" borderId="11" xfId="4" applyNumberFormat="1" applyFont="1" applyFill="1" applyBorder="1" applyAlignment="1" applyProtection="1">
      <alignment vertical="center"/>
    </xf>
    <xf numFmtId="179" fontId="7" fillId="0" borderId="10" xfId="4" applyNumberFormat="1" applyFont="1" applyFill="1" applyBorder="1" applyAlignment="1" applyProtection="1">
      <alignment vertical="center"/>
    </xf>
    <xf numFmtId="179" fontId="7" fillId="0" borderId="0" xfId="4" applyNumberFormat="1" applyFont="1" applyFill="1" applyBorder="1" applyAlignment="1" applyProtection="1">
      <alignment vertical="center"/>
    </xf>
    <xf numFmtId="181" fontId="7" fillId="0" borderId="16" xfId="4" applyNumberFormat="1" applyFont="1" applyFill="1" applyBorder="1" applyAlignment="1">
      <alignment vertical="center"/>
    </xf>
    <xf numFmtId="181" fontId="7" fillId="0" borderId="11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 applyProtection="1">
      <alignment vertical="center"/>
    </xf>
    <xf numFmtId="180" fontId="9" fillId="0" borderId="11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alignment vertical="center"/>
      <protection locked="0"/>
    </xf>
    <xf numFmtId="181" fontId="9" fillId="0" borderId="16" xfId="4" applyNumberFormat="1" applyFont="1" applyFill="1" applyBorder="1" applyAlignment="1" applyProtection="1">
      <alignment vertical="center"/>
      <protection locked="0"/>
    </xf>
    <xf numFmtId="181" fontId="9" fillId="0" borderId="11" xfId="4" applyNumberFormat="1" applyFont="1" applyFill="1" applyBorder="1" applyAlignment="1" applyProtection="1">
      <alignment vertical="center"/>
      <protection locked="0"/>
    </xf>
    <xf numFmtId="179" fontId="9" fillId="0" borderId="10" xfId="4" applyNumberFormat="1" applyFont="1" applyFill="1" applyBorder="1" applyAlignment="1" applyProtection="1">
      <alignment vertical="center"/>
    </xf>
    <xf numFmtId="179" fontId="9" fillId="0" borderId="0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>
      <alignment vertical="center"/>
    </xf>
    <xf numFmtId="181" fontId="9" fillId="0" borderId="11" xfId="4" applyNumberFormat="1" applyFont="1" applyFill="1" applyBorder="1" applyAlignment="1">
      <alignment vertical="center"/>
    </xf>
    <xf numFmtId="3" fontId="7" fillId="0" borderId="1" xfId="4" applyNumberFormat="1" applyFont="1" applyFill="1" applyBorder="1" applyAlignment="1" applyProtection="1">
      <alignment vertical="center"/>
    </xf>
    <xf numFmtId="181" fontId="7" fillId="0" borderId="1" xfId="4" applyNumberFormat="1" applyFont="1" applyFill="1" applyBorder="1" applyAlignment="1" applyProtection="1">
      <alignment horizontal="right" vertical="center"/>
    </xf>
    <xf numFmtId="181" fontId="7" fillId="0" borderId="20" xfId="4" applyNumberFormat="1" applyFont="1" applyFill="1" applyBorder="1" applyAlignment="1" applyProtection="1">
      <alignment horizontal="right" vertical="center"/>
    </xf>
    <xf numFmtId="181" fontId="7" fillId="0" borderId="3" xfId="4" applyNumberFormat="1" applyFont="1" applyFill="1" applyBorder="1" applyAlignment="1" applyProtection="1">
      <alignment horizontal="right" vertical="center"/>
    </xf>
    <xf numFmtId="176" fontId="7" fillId="0" borderId="10" xfId="4" applyNumberFormat="1" applyFont="1" applyFill="1" applyBorder="1" applyAlignment="1" applyProtection="1">
      <alignment vertical="center"/>
    </xf>
    <xf numFmtId="176" fontId="9" fillId="0" borderId="10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 applyProtection="1">
      <alignment horizontal="right" vertical="center"/>
      <protection locked="0"/>
    </xf>
    <xf numFmtId="179" fontId="9" fillId="0" borderId="4" xfId="4" applyNumberFormat="1" applyFont="1" applyFill="1" applyBorder="1" applyAlignment="1" applyProtection="1">
      <alignment vertical="center"/>
    </xf>
    <xf numFmtId="180" fontId="9" fillId="0" borderId="6" xfId="4" applyNumberFormat="1" applyFont="1" applyFill="1" applyBorder="1" applyAlignment="1" applyProtection="1">
      <alignment vertical="center"/>
    </xf>
    <xf numFmtId="181" fontId="9" fillId="0" borderId="21" xfId="4" applyNumberFormat="1" applyFont="1" applyFill="1" applyBorder="1" applyAlignment="1" applyProtection="1">
      <alignment vertical="center"/>
      <protection locked="0"/>
    </xf>
    <xf numFmtId="180" fontId="9" fillId="0" borderId="0" xfId="4" applyNumberFormat="1" applyFont="1" applyFill="1" applyBorder="1" applyAlignment="1" applyProtection="1">
      <alignment vertical="center"/>
    </xf>
    <xf numFmtId="181" fontId="9" fillId="0" borderId="0" xfId="4" applyNumberFormat="1" applyFont="1" applyFill="1" applyBorder="1" applyAlignment="1" applyProtection="1">
      <alignment vertical="center"/>
    </xf>
    <xf numFmtId="181" fontId="9" fillId="0" borderId="0" xfId="4" applyNumberFormat="1" applyFont="1" applyFill="1" applyBorder="1" applyAlignment="1" applyProtection="1">
      <alignment vertical="center"/>
      <protection locked="0"/>
    </xf>
    <xf numFmtId="181" fontId="9" fillId="0" borderId="0" xfId="4" applyNumberFormat="1" applyFont="1" applyFill="1" applyBorder="1" applyAlignment="1" applyProtection="1">
      <alignment horizontal="right" vertical="center"/>
    </xf>
    <xf numFmtId="181" fontId="9" fillId="0" borderId="2" xfId="4" applyNumberFormat="1" applyFont="1" applyFill="1" applyBorder="1" applyAlignment="1" applyProtection="1">
      <alignment horizontal="right" vertical="center"/>
    </xf>
    <xf numFmtId="0" fontId="10" fillId="0" borderId="0" xfId="4" applyFont="1" applyFill="1" applyAlignment="1"/>
    <xf numFmtId="0" fontId="8" fillId="0" borderId="0" xfId="4" applyFont="1" applyFill="1" applyAlignment="1"/>
    <xf numFmtId="3" fontId="12" fillId="0" borderId="0" xfId="5" applyNumberFormat="1" applyFont="1" applyFill="1" applyBorder="1" applyAlignment="1" applyProtection="1">
      <alignment vertical="center"/>
    </xf>
    <xf numFmtId="3" fontId="13" fillId="0" borderId="0" xfId="5" applyNumberFormat="1" applyFont="1" applyFill="1" applyBorder="1" applyAlignment="1" applyProtection="1">
      <alignment vertical="center"/>
    </xf>
    <xf numFmtId="0" fontId="11" fillId="0" borderId="0" xfId="5" applyFont="1" applyFill="1"/>
    <xf numFmtId="3" fontId="13" fillId="0" borderId="4" xfId="5" applyNumberFormat="1" applyFont="1" applyFill="1" applyBorder="1" applyAlignment="1" applyProtection="1">
      <alignment vertical="center"/>
    </xf>
    <xf numFmtId="3" fontId="13" fillId="0" borderId="7" xfId="5" applyNumberFormat="1" applyFont="1" applyFill="1" applyBorder="1" applyAlignment="1" applyProtection="1">
      <alignment vertical="center"/>
    </xf>
    <xf numFmtId="3" fontId="13" fillId="0" borderId="5" xfId="5" applyNumberFormat="1" applyFont="1" applyFill="1" applyBorder="1" applyAlignment="1" applyProtection="1">
      <alignment vertical="center"/>
    </xf>
    <xf numFmtId="3" fontId="13" fillId="0" borderId="17" xfId="5" applyNumberFormat="1" applyFont="1" applyFill="1" applyBorder="1" applyAlignment="1" applyProtection="1">
      <alignment vertical="center"/>
    </xf>
    <xf numFmtId="3" fontId="13" fillId="0" borderId="1" xfId="5" applyNumberFormat="1" applyFont="1" applyFill="1" applyBorder="1" applyAlignment="1" applyProtection="1">
      <alignment vertical="center"/>
    </xf>
    <xf numFmtId="3" fontId="13" fillId="0" borderId="2" xfId="5" applyNumberFormat="1" applyFont="1" applyFill="1" applyBorder="1" applyAlignment="1" applyProtection="1">
      <alignment vertical="center"/>
    </xf>
    <xf numFmtId="3" fontId="13" fillId="0" borderId="20" xfId="5" applyNumberFormat="1" applyFont="1" applyFill="1" applyBorder="1" applyAlignment="1" applyProtection="1">
      <alignment horizontal="right" vertical="center"/>
    </xf>
    <xf numFmtId="3" fontId="13" fillId="0" borderId="20" xfId="5" applyNumberFormat="1" applyFont="1" applyFill="1" applyBorder="1" applyAlignment="1" applyProtection="1">
      <alignment vertical="center"/>
    </xf>
    <xf numFmtId="3" fontId="13" fillId="0" borderId="3" xfId="5" applyNumberFormat="1" applyFont="1" applyFill="1" applyBorder="1" applyAlignment="1" applyProtection="1">
      <alignment horizontal="right" vertical="center"/>
    </xf>
    <xf numFmtId="0" fontId="11" fillId="0" borderId="10" xfId="5" applyFont="1" applyFill="1" applyBorder="1"/>
    <xf numFmtId="3" fontId="13" fillId="0" borderId="10" xfId="5" applyNumberFormat="1" applyFont="1" applyFill="1" applyBorder="1" applyAlignment="1" applyProtection="1">
      <alignment vertical="center"/>
    </xf>
    <xf numFmtId="3" fontId="13" fillId="0" borderId="16" xfId="5" applyNumberFormat="1" applyFont="1" applyFill="1" applyBorder="1" applyAlignment="1" applyProtection="1">
      <alignment vertical="center"/>
    </xf>
    <xf numFmtId="3" fontId="13" fillId="0" borderId="11" xfId="5" applyNumberFormat="1" applyFont="1" applyFill="1" applyBorder="1" applyAlignment="1" applyProtection="1">
      <alignment vertical="center"/>
    </xf>
    <xf numFmtId="176" fontId="13" fillId="0" borderId="0" xfId="5" applyNumberFormat="1" applyFont="1" applyFill="1" applyBorder="1" applyAlignment="1" applyProtection="1">
      <alignment vertical="center"/>
    </xf>
    <xf numFmtId="177" fontId="13" fillId="0" borderId="10" xfId="5" applyNumberFormat="1" applyFont="1" applyFill="1" applyBorder="1" applyAlignment="1" applyProtection="1">
      <alignment vertical="center"/>
    </xf>
    <xf numFmtId="177" fontId="13" fillId="0" borderId="16" xfId="5" applyNumberFormat="1" applyFont="1" applyFill="1" applyBorder="1" applyAlignment="1" applyProtection="1">
      <alignment horizontal="right" vertical="center"/>
    </xf>
    <xf numFmtId="177" fontId="13" fillId="0" borderId="10" xfId="5" applyNumberFormat="1" applyFont="1" applyFill="1" applyBorder="1" applyAlignment="1" applyProtection="1">
      <alignment horizontal="right" vertical="center"/>
    </xf>
    <xf numFmtId="177" fontId="13" fillId="0" borderId="11" xfId="5" applyNumberFormat="1" applyFont="1" applyFill="1" applyBorder="1" applyAlignment="1" applyProtection="1">
      <alignment horizontal="right" vertical="center"/>
    </xf>
    <xf numFmtId="177" fontId="13" fillId="0" borderId="16" xfId="5" applyNumberFormat="1" applyFont="1" applyFill="1" applyBorder="1" applyAlignment="1" applyProtection="1">
      <alignment vertical="center"/>
    </xf>
    <xf numFmtId="177" fontId="13" fillId="0" borderId="11" xfId="5" applyNumberFormat="1" applyFont="1" applyFill="1" applyBorder="1" applyAlignment="1" applyProtection="1">
      <alignment vertical="center"/>
    </xf>
    <xf numFmtId="179" fontId="14" fillId="0" borderId="0" xfId="5" applyNumberFormat="1" applyFont="1" applyFill="1" applyBorder="1" applyAlignment="1" applyProtection="1">
      <alignment vertical="center"/>
    </xf>
    <xf numFmtId="177" fontId="14" fillId="0" borderId="16" xfId="5" applyNumberFormat="1" applyFont="1" applyFill="1" applyBorder="1" applyAlignment="1" applyProtection="1">
      <alignment vertical="center"/>
    </xf>
    <xf numFmtId="177" fontId="14" fillId="0" borderId="4" xfId="5" applyNumberFormat="1" applyFont="1" applyFill="1" applyBorder="1" applyAlignment="1" applyProtection="1">
      <alignment vertical="center"/>
    </xf>
    <xf numFmtId="177" fontId="14" fillId="0" borderId="21" xfId="5" applyNumberFormat="1" applyFont="1" applyFill="1" applyBorder="1" applyAlignment="1" applyProtection="1">
      <alignment vertical="center"/>
    </xf>
    <xf numFmtId="0" fontId="13" fillId="0" borderId="2" xfId="5" applyFont="1" applyFill="1" applyBorder="1" applyAlignment="1">
      <alignment vertical="center"/>
    </xf>
    <xf numFmtId="177" fontId="13" fillId="0" borderId="1" xfId="5" applyNumberFormat="1" applyFont="1" applyFill="1" applyBorder="1" applyAlignment="1" applyProtection="1">
      <alignment vertical="center"/>
    </xf>
    <xf numFmtId="177" fontId="13" fillId="0" borderId="20" xfId="5" applyNumberFormat="1" applyFont="1" applyFill="1" applyBorder="1" applyAlignment="1" applyProtection="1">
      <alignment horizontal="right" vertical="center"/>
    </xf>
    <xf numFmtId="177" fontId="13" fillId="0" borderId="20" xfId="5" applyNumberFormat="1" applyFont="1" applyFill="1" applyBorder="1" applyAlignment="1" applyProtection="1">
      <alignment vertical="center"/>
    </xf>
    <xf numFmtId="177" fontId="13" fillId="0" borderId="3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Border="1" applyAlignment="1">
      <alignment vertical="center"/>
    </xf>
    <xf numFmtId="0" fontId="15" fillId="0" borderId="10" xfId="5" applyFont="1" applyFill="1" applyBorder="1"/>
    <xf numFmtId="0" fontId="15" fillId="0" borderId="0" xfId="5" applyFont="1" applyFill="1"/>
    <xf numFmtId="0" fontId="11" fillId="0" borderId="0" xfId="5" applyFont="1" applyFill="1" applyBorder="1"/>
    <xf numFmtId="0" fontId="15" fillId="0" borderId="4" xfId="5" applyFont="1" applyFill="1" applyBorder="1"/>
    <xf numFmtId="0" fontId="15" fillId="0" borderId="18" xfId="5" applyFont="1" applyFill="1" applyBorder="1"/>
    <xf numFmtId="0" fontId="14" fillId="0" borderId="18" xfId="5" applyFont="1" applyFill="1" applyBorder="1" applyAlignment="1">
      <alignment vertical="center"/>
    </xf>
    <xf numFmtId="177" fontId="14" fillId="0" borderId="0" xfId="5" applyNumberFormat="1" applyFont="1" applyFill="1" applyBorder="1" applyAlignment="1" applyProtection="1">
      <alignment vertical="center"/>
    </xf>
    <xf numFmtId="177" fontId="14" fillId="0" borderId="18" xfId="5" applyNumberFormat="1" applyFont="1" applyFill="1" applyBorder="1" applyAlignment="1" applyProtection="1">
      <alignment vertical="center"/>
    </xf>
    <xf numFmtId="177" fontId="13" fillId="0" borderId="18" xfId="5" applyNumberFormat="1" applyFont="1" applyFill="1" applyBorder="1" applyAlignment="1" applyProtection="1">
      <alignment vertical="center"/>
    </xf>
    <xf numFmtId="177" fontId="14" fillId="0" borderId="2" xfId="5" applyNumberFormat="1" applyFont="1" applyFill="1" applyBorder="1" applyAlignment="1" applyProtection="1">
      <alignment vertical="center"/>
    </xf>
    <xf numFmtId="177" fontId="13" fillId="0" borderId="2" xfId="5" applyNumberFormat="1" applyFont="1" applyFill="1" applyBorder="1" applyAlignment="1" applyProtection="1">
      <alignment vertical="center"/>
    </xf>
    <xf numFmtId="177" fontId="13" fillId="0" borderId="0" xfId="5" applyNumberFormat="1" applyFont="1" applyFill="1" applyBorder="1" applyAlignment="1" applyProtection="1">
      <alignment vertical="center"/>
    </xf>
    <xf numFmtId="0" fontId="11" fillId="0" borderId="2" xfId="5" applyFont="1" applyFill="1" applyBorder="1"/>
    <xf numFmtId="0" fontId="38" fillId="0" borderId="0" xfId="4" applyFill="1" applyBorder="1" applyAlignment="1"/>
    <xf numFmtId="187" fontId="7" fillId="0" borderId="10" xfId="4" applyNumberFormat="1" applyFont="1" applyFill="1" applyBorder="1" applyAlignment="1" applyProtection="1"/>
    <xf numFmtId="187" fontId="7" fillId="0" borderId="20" xfId="4" applyNumberFormat="1" applyFont="1" applyFill="1" applyBorder="1" applyAlignment="1" applyProtection="1">
      <alignment horizontal="center"/>
    </xf>
    <xf numFmtId="187" fontId="7" fillId="0" borderId="0" xfId="4" applyNumberFormat="1" applyFont="1" applyFill="1" applyBorder="1" applyAlignment="1" applyProtection="1">
      <alignment horizontal="center"/>
    </xf>
    <xf numFmtId="0" fontId="38" fillId="0" borderId="2" xfId="4" applyFill="1" applyBorder="1" applyAlignment="1"/>
    <xf numFmtId="3" fontId="4" fillId="0" borderId="2" xfId="4" applyNumberFormat="1" applyFont="1" applyFill="1" applyBorder="1" applyAlignment="1" applyProtection="1">
      <alignment vertical="center"/>
    </xf>
    <xf numFmtId="187" fontId="7" fillId="0" borderId="1" xfId="4" applyNumberFormat="1" applyFont="1" applyFill="1" applyBorder="1" applyAlignment="1" applyProtection="1">
      <alignment horizontal="right"/>
    </xf>
    <xf numFmtId="187" fontId="7" fillId="0" borderId="20" xfId="4" applyNumberFormat="1" applyFont="1" applyFill="1" applyBorder="1" applyAlignment="1" applyProtection="1">
      <alignment horizontal="right"/>
    </xf>
    <xf numFmtId="187" fontId="7" fillId="0" borderId="3" xfId="4" applyNumberFormat="1" applyFont="1" applyFill="1" applyBorder="1" applyAlignment="1" applyProtection="1">
      <alignment horizontal="right"/>
    </xf>
    <xf numFmtId="0" fontId="38" fillId="0" borderId="10" xfId="4" applyFill="1" applyBorder="1" applyAlignment="1"/>
    <xf numFmtId="176" fontId="4" fillId="0" borderId="0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/>
    <xf numFmtId="181" fontId="7" fillId="0" borderId="16" xfId="4" applyNumberFormat="1" applyFont="1" applyFill="1" applyBorder="1" applyAlignment="1" applyProtection="1"/>
    <xf numFmtId="181" fontId="7" fillId="0" borderId="11" xfId="4" applyNumberFormat="1" applyFont="1" applyFill="1" applyBorder="1" applyAlignment="1" applyProtection="1"/>
    <xf numFmtId="181" fontId="9" fillId="0" borderId="10" xfId="4" applyNumberFormat="1" applyFont="1" applyFill="1" applyBorder="1" applyAlignment="1" applyProtection="1"/>
    <xf numFmtId="181" fontId="9" fillId="0" borderId="16" xfId="4" applyNumberFormat="1" applyFont="1" applyFill="1" applyBorder="1" applyAlignment="1" applyProtection="1"/>
    <xf numFmtId="181" fontId="9" fillId="0" borderId="11" xfId="4" applyNumberFormat="1" applyFont="1" applyFill="1" applyBorder="1" applyAlignment="1" applyProtection="1"/>
    <xf numFmtId="181" fontId="7" fillId="0" borderId="16" xfId="4" applyNumberFormat="1" applyFont="1" applyFill="1" applyBorder="1" applyAlignment="1"/>
    <xf numFmtId="181" fontId="7" fillId="0" borderId="11" xfId="4" applyNumberFormat="1" applyFont="1" applyFill="1" applyBorder="1" applyAlignment="1"/>
    <xf numFmtId="180" fontId="6" fillId="0" borderId="0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protection locked="0"/>
    </xf>
    <xf numFmtId="181" fontId="9" fillId="0" borderId="16" xfId="4" applyNumberFormat="1" applyFont="1" applyFill="1" applyBorder="1" applyAlignment="1" applyProtection="1">
      <protection locked="0"/>
    </xf>
    <xf numFmtId="181" fontId="9" fillId="0" borderId="11" xfId="4" applyNumberFormat="1" applyFont="1" applyFill="1" applyBorder="1" applyAlignment="1" applyProtection="1">
      <protection locked="0"/>
    </xf>
    <xf numFmtId="181" fontId="7" fillId="0" borderId="1" xfId="4" applyNumberFormat="1" applyFont="1" applyFill="1" applyBorder="1" applyAlignment="1" applyProtection="1">
      <alignment horizontal="right"/>
    </xf>
    <xf numFmtId="181" fontId="7" fillId="0" borderId="20" xfId="4" applyNumberFormat="1" applyFont="1" applyFill="1" applyBorder="1" applyAlignment="1" applyProtection="1">
      <alignment horizontal="right"/>
    </xf>
    <xf numFmtId="181" fontId="7" fillId="0" borderId="3" xfId="4" applyNumberFormat="1" applyFont="1" applyFill="1" applyBorder="1" applyAlignment="1" applyProtection="1">
      <alignment horizontal="right"/>
    </xf>
    <xf numFmtId="181" fontId="7" fillId="0" borderId="16" xfId="4" applyNumberFormat="1" applyFont="1" applyFill="1" applyBorder="1" applyAlignment="1" applyProtection="1">
      <alignment horizontal="right"/>
    </xf>
    <xf numFmtId="181" fontId="7" fillId="0" borderId="11" xfId="4" applyNumberFormat="1" applyFont="1" applyFill="1" applyBorder="1" applyAlignment="1" applyProtection="1">
      <alignment horizontal="right"/>
    </xf>
    <xf numFmtId="181" fontId="7" fillId="0" borderId="10" xfId="4" applyNumberFormat="1" applyFont="1" applyFill="1" applyBorder="1" applyAlignment="1" applyProtection="1">
      <alignment horizontal="right"/>
    </xf>
    <xf numFmtId="181" fontId="9" fillId="0" borderId="16" xfId="4" applyNumberFormat="1" applyFont="1" applyFill="1" applyBorder="1" applyAlignment="1" applyProtection="1">
      <alignment horizontal="right"/>
    </xf>
    <xf numFmtId="181" fontId="9" fillId="0" borderId="11" xfId="4" applyNumberFormat="1" applyFont="1" applyFill="1" applyBorder="1" applyAlignment="1" applyProtection="1">
      <alignment horizontal="right"/>
    </xf>
    <xf numFmtId="181" fontId="9" fillId="0" borderId="10" xfId="4" applyNumberFormat="1" applyFont="1" applyFill="1" applyBorder="1" applyAlignment="1" applyProtection="1">
      <alignment horizontal="right"/>
    </xf>
    <xf numFmtId="0" fontId="38" fillId="0" borderId="4" xfId="4" applyFill="1" applyBorder="1" applyAlignment="1"/>
    <xf numFmtId="180" fontId="6" fillId="0" borderId="5" xfId="4" applyNumberFormat="1" applyFont="1" applyFill="1" applyBorder="1" applyAlignment="1" applyProtection="1">
      <alignment vertical="center"/>
    </xf>
    <xf numFmtId="181" fontId="9" fillId="0" borderId="4" xfId="4" applyNumberFormat="1" applyFont="1" applyFill="1" applyBorder="1" applyAlignment="1" applyProtection="1">
      <protection locked="0"/>
    </xf>
    <xf numFmtId="181" fontId="9" fillId="0" borderId="21" xfId="4" applyNumberFormat="1" applyFont="1" applyFill="1" applyBorder="1" applyAlignment="1" applyProtection="1">
      <protection locked="0"/>
    </xf>
    <xf numFmtId="181" fontId="9" fillId="0" borderId="6" xfId="4" applyNumberFormat="1" applyFont="1" applyFill="1" applyBorder="1" applyAlignment="1" applyProtection="1">
      <alignment vertical="center"/>
      <protection locked="0"/>
    </xf>
    <xf numFmtId="181" fontId="9" fillId="0" borderId="21" xfId="4" applyNumberFormat="1" applyFont="1" applyFill="1" applyBorder="1" applyAlignment="1" applyProtection="1">
      <alignment horizontal="right" vertical="center"/>
      <protection locked="0"/>
    </xf>
    <xf numFmtId="181" fontId="9" fillId="0" borderId="6" xfId="4" applyNumberFormat="1" applyFont="1" applyFill="1" applyBorder="1" applyAlignment="1" applyProtection="1">
      <protection locked="0"/>
    </xf>
    <xf numFmtId="184" fontId="21" fillId="0" borderId="10" xfId="2" applyNumberFormat="1" applyFont="1" applyFill="1" applyBorder="1"/>
    <xf numFmtId="184" fontId="21" fillId="0" borderId="0" xfId="2" applyNumberFormat="1" applyFont="1" applyFill="1" applyBorder="1"/>
    <xf numFmtId="184" fontId="21" fillId="0" borderId="11" xfId="2" applyNumberFormat="1" applyFont="1" applyFill="1" applyBorder="1"/>
    <xf numFmtId="0" fontId="5" fillId="0" borderId="0" xfId="4" applyFont="1" applyFill="1" applyAlignment="1">
      <alignment vertical="center"/>
    </xf>
    <xf numFmtId="3" fontId="8" fillId="0" borderId="0" xfId="4" applyNumberFormat="1" applyFont="1" applyFill="1" applyBorder="1" applyAlignment="1" applyProtection="1">
      <alignment vertical="center"/>
    </xf>
    <xf numFmtId="3" fontId="8" fillId="0" borderId="0" xfId="4" applyNumberFormat="1" applyFont="1" applyFill="1" applyBorder="1" applyAlignment="1" applyProtection="1">
      <alignment horizontal="right" vertical="center"/>
    </xf>
    <xf numFmtId="0" fontId="38" fillId="0" borderId="0" xfId="4" applyBorder="1">
      <alignment vertical="center"/>
    </xf>
    <xf numFmtId="3" fontId="8" fillId="0" borderId="7" xfId="4" applyNumberFormat="1" applyFont="1" applyFill="1" applyBorder="1" applyAlignment="1" applyProtection="1">
      <alignment horizontal="center" vertical="center"/>
    </xf>
    <xf numFmtId="3" fontId="8" fillId="0" borderId="1" xfId="4" applyNumberFormat="1" applyFont="1" applyFill="1" applyBorder="1" applyAlignment="1" applyProtection="1">
      <alignment vertical="center"/>
    </xf>
    <xf numFmtId="0" fontId="5" fillId="0" borderId="2" xfId="4" applyFont="1" applyFill="1" applyBorder="1" applyAlignment="1"/>
    <xf numFmtId="3" fontId="8" fillId="0" borderId="3" xfId="4" applyNumberFormat="1" applyFont="1" applyFill="1" applyBorder="1" applyAlignment="1" applyProtection="1">
      <alignment vertical="center"/>
    </xf>
    <xf numFmtId="3" fontId="8" fillId="0" borderId="1" xfId="4" applyNumberFormat="1" applyFont="1" applyFill="1" applyBorder="1" applyAlignment="1" applyProtection="1">
      <alignment horizontal="right" vertical="center"/>
    </xf>
    <xf numFmtId="3" fontId="8" fillId="0" borderId="20" xfId="4" applyNumberFormat="1" applyFont="1" applyFill="1" applyBorder="1" applyAlignment="1" applyProtection="1">
      <alignment horizontal="right" vertical="center"/>
    </xf>
    <xf numFmtId="3" fontId="8" fillId="0" borderId="3" xfId="4" applyNumberFormat="1" applyFont="1" applyFill="1" applyBorder="1" applyAlignment="1" applyProtection="1">
      <alignment horizontal="right" vertical="center"/>
    </xf>
    <xf numFmtId="0" fontId="5" fillId="0" borderId="10" xfId="4" applyFont="1" applyFill="1" applyBorder="1" applyAlignment="1"/>
    <xf numFmtId="176" fontId="8" fillId="0" borderId="0" xfId="4" applyNumberFormat="1" applyFont="1" applyFill="1" applyBorder="1" applyAlignment="1" applyProtection="1">
      <alignment vertical="center"/>
    </xf>
    <xf numFmtId="3" fontId="8" fillId="0" borderId="10" xfId="4" applyNumberFormat="1" applyFont="1" applyFill="1" applyBorder="1" applyAlignment="1" applyProtection="1">
      <alignment vertical="center"/>
    </xf>
    <xf numFmtId="187" fontId="8" fillId="0" borderId="16" xfId="4" applyNumberFormat="1" applyFont="1" applyFill="1" applyBorder="1" applyAlignment="1" applyProtection="1">
      <alignment vertical="center"/>
    </xf>
    <xf numFmtId="181" fontId="8" fillId="0" borderId="11" xfId="4" applyNumberFormat="1" applyFont="1" applyFill="1" applyBorder="1" applyAlignment="1" applyProtection="1">
      <alignment vertical="center"/>
    </xf>
    <xf numFmtId="187" fontId="8" fillId="0" borderId="11" xfId="4" applyNumberFormat="1" applyFont="1" applyFill="1" applyBorder="1" applyAlignment="1" applyProtection="1">
      <alignment vertical="center"/>
    </xf>
    <xf numFmtId="179" fontId="8" fillId="0" borderId="0" xfId="4" applyNumberFormat="1" applyFont="1" applyFill="1" applyBorder="1" applyAlignment="1" applyProtection="1">
      <alignment vertical="center"/>
    </xf>
    <xf numFmtId="177" fontId="8" fillId="0" borderId="11" xfId="4" applyNumberFormat="1" applyFont="1" applyFill="1" applyBorder="1" applyAlignment="1" applyProtection="1">
      <alignment vertical="center"/>
    </xf>
    <xf numFmtId="179" fontId="31" fillId="0" borderId="0" xfId="4" applyNumberFormat="1" applyFont="1" applyFill="1" applyBorder="1" applyAlignment="1" applyProtection="1">
      <alignment horizontal="right" vertical="center"/>
    </xf>
    <xf numFmtId="3" fontId="31" fillId="0" borderId="0" xfId="4" applyNumberFormat="1" applyFont="1" applyFill="1" applyBorder="1" applyAlignment="1" applyProtection="1">
      <alignment vertical="center"/>
    </xf>
    <xf numFmtId="3" fontId="31" fillId="0" borderId="10" xfId="4" applyNumberFormat="1" applyFont="1" applyFill="1" applyBorder="1" applyAlignment="1" applyProtection="1">
      <alignment vertical="center"/>
    </xf>
    <xf numFmtId="187" fontId="31" fillId="0" borderId="16" xfId="4" applyNumberFormat="1" applyFont="1" applyFill="1" applyBorder="1" applyAlignment="1" applyProtection="1">
      <alignment vertical="center"/>
    </xf>
    <xf numFmtId="177" fontId="31" fillId="0" borderId="11" xfId="4" applyNumberFormat="1" applyFont="1" applyFill="1" applyBorder="1" applyAlignment="1" applyProtection="1">
      <alignment vertical="center"/>
    </xf>
    <xf numFmtId="187" fontId="31" fillId="0" borderId="11" xfId="4" applyNumberFormat="1" applyFont="1" applyFill="1" applyBorder="1" applyAlignment="1" applyProtection="1">
      <alignment vertical="center"/>
    </xf>
    <xf numFmtId="176" fontId="31" fillId="0" borderId="0" xfId="4" applyNumberFormat="1" applyFont="1" applyFill="1" applyBorder="1" applyAlignment="1" applyProtection="1">
      <alignment vertical="center"/>
    </xf>
    <xf numFmtId="180" fontId="31" fillId="0" borderId="0" xfId="4" applyNumberFormat="1" applyFont="1" applyFill="1" applyBorder="1" applyAlignment="1" applyProtection="1">
      <alignment vertical="center"/>
    </xf>
    <xf numFmtId="189" fontId="31" fillId="0" borderId="10" xfId="4" applyNumberFormat="1" applyFont="1" applyFill="1" applyBorder="1" applyAlignment="1" applyProtection="1">
      <alignment vertical="center"/>
      <protection locked="0"/>
    </xf>
    <xf numFmtId="187" fontId="31" fillId="0" borderId="16" xfId="4" applyNumberFormat="1" applyFont="1" applyFill="1" applyBorder="1" applyAlignment="1" applyProtection="1">
      <alignment vertical="center"/>
      <protection locked="0"/>
    </xf>
    <xf numFmtId="181" fontId="31" fillId="0" borderId="11" xfId="4" applyNumberFormat="1" applyFont="1" applyFill="1" applyBorder="1" applyAlignment="1" applyProtection="1">
      <alignment vertical="center"/>
      <protection locked="0"/>
    </xf>
    <xf numFmtId="3" fontId="31" fillId="0" borderId="10" xfId="4" applyNumberFormat="1" applyFont="1" applyFill="1" applyBorder="1" applyAlignment="1" applyProtection="1">
      <alignment vertical="center"/>
      <protection locked="0"/>
    </xf>
    <xf numFmtId="187" fontId="31" fillId="0" borderId="11" xfId="4" applyNumberFormat="1" applyFont="1" applyFill="1" applyBorder="1" applyAlignment="1" applyProtection="1">
      <alignment vertical="center"/>
      <protection locked="0"/>
    </xf>
    <xf numFmtId="179" fontId="31" fillId="0" borderId="0" xfId="4" applyNumberFormat="1" applyFont="1" applyFill="1" applyBorder="1" applyAlignment="1" applyProtection="1">
      <alignment vertical="center"/>
    </xf>
    <xf numFmtId="0" fontId="31" fillId="0" borderId="10" xfId="4" applyFont="1" applyFill="1" applyBorder="1" applyAlignment="1">
      <alignment vertical="center"/>
    </xf>
    <xf numFmtId="187" fontId="31" fillId="0" borderId="16" xfId="4" applyNumberFormat="1" applyFont="1" applyFill="1" applyBorder="1" applyAlignment="1">
      <alignment vertical="center"/>
    </xf>
    <xf numFmtId="181" fontId="31" fillId="0" borderId="11" xfId="4" applyNumberFormat="1" applyFont="1" applyFill="1" applyBorder="1" applyAlignment="1">
      <alignment vertical="center"/>
    </xf>
    <xf numFmtId="190" fontId="31" fillId="0" borderId="10" xfId="4" applyNumberFormat="1" applyFont="1" applyFill="1" applyBorder="1" applyAlignment="1">
      <alignment vertical="center"/>
    </xf>
    <xf numFmtId="187" fontId="31" fillId="0" borderId="11" xfId="4" applyNumberFormat="1" applyFont="1" applyFill="1" applyBorder="1" applyAlignment="1">
      <alignment vertical="center"/>
    </xf>
    <xf numFmtId="0" fontId="31" fillId="0" borderId="10" xfId="4" applyFont="1" applyFill="1" applyBorder="1" applyAlignment="1">
      <alignment horizontal="right" vertical="center"/>
    </xf>
    <xf numFmtId="187" fontId="31" fillId="0" borderId="16" xfId="4" applyNumberFormat="1" applyFont="1" applyFill="1" applyBorder="1" applyAlignment="1">
      <alignment horizontal="right" vertical="center"/>
    </xf>
    <xf numFmtId="181" fontId="31" fillId="0" borderId="11" xfId="4" applyNumberFormat="1" applyFont="1" applyFill="1" applyBorder="1" applyAlignment="1" applyProtection="1"/>
    <xf numFmtId="0" fontId="31" fillId="0" borderId="16" xfId="4" applyFont="1" applyFill="1" applyBorder="1" applyAlignment="1">
      <alignment horizontal="right" vertical="center"/>
    </xf>
    <xf numFmtId="0" fontId="31" fillId="0" borderId="11" xfId="4" applyFont="1" applyFill="1" applyBorder="1" applyAlignment="1">
      <alignment horizontal="right" vertical="center"/>
    </xf>
    <xf numFmtId="181" fontId="31" fillId="0" borderId="6" xfId="4" applyNumberFormat="1" applyFont="1" applyFill="1" applyBorder="1" applyAlignment="1" applyProtection="1"/>
    <xf numFmtId="3" fontId="8" fillId="0" borderId="2" xfId="4" applyNumberFormat="1" applyFont="1" applyFill="1" applyBorder="1" applyAlignment="1" applyProtection="1">
      <alignment vertical="center"/>
    </xf>
    <xf numFmtId="187" fontId="8" fillId="0" borderId="20" xfId="4" applyNumberFormat="1" applyFont="1" applyFill="1" applyBorder="1" applyAlignment="1" applyProtection="1">
      <alignment horizontal="right" vertical="center"/>
    </xf>
    <xf numFmtId="181" fontId="8" fillId="0" borderId="3" xfId="4" applyNumberFormat="1" applyFont="1" applyFill="1" applyBorder="1" applyAlignment="1" applyProtection="1">
      <alignment horizontal="right" vertical="center"/>
    </xf>
    <xf numFmtId="190" fontId="8" fillId="0" borderId="1" xfId="4" applyNumberFormat="1" applyFont="1" applyFill="1" applyBorder="1" applyAlignment="1" applyProtection="1">
      <alignment horizontal="right" vertical="center"/>
    </xf>
    <xf numFmtId="187" fontId="8" fillId="0" borderId="3" xfId="4" applyNumberFormat="1" applyFont="1" applyFill="1" applyBorder="1" applyAlignment="1" applyProtection="1">
      <alignment horizontal="right" vertical="center"/>
    </xf>
    <xf numFmtId="176" fontId="8" fillId="0" borderId="10" xfId="4" applyNumberFormat="1" applyFont="1" applyFill="1" applyBorder="1" applyAlignment="1" applyProtection="1">
      <alignment vertical="center"/>
    </xf>
    <xf numFmtId="190" fontId="8" fillId="0" borderId="10" xfId="4" applyNumberFormat="1" applyFont="1" applyFill="1" applyBorder="1" applyAlignment="1" applyProtection="1">
      <alignment vertical="center"/>
    </xf>
    <xf numFmtId="179" fontId="8" fillId="0" borderId="10" xfId="4" applyNumberFormat="1" applyFont="1" applyFill="1" applyBorder="1" applyAlignment="1" applyProtection="1">
      <alignment vertical="center"/>
    </xf>
    <xf numFmtId="179" fontId="31" fillId="0" borderId="10" xfId="4" applyNumberFormat="1" applyFont="1" applyFill="1" applyBorder="1" applyAlignment="1" applyProtection="1">
      <alignment vertical="center"/>
    </xf>
    <xf numFmtId="181" fontId="31" fillId="0" borderId="11" xfId="4" applyNumberFormat="1" applyFont="1" applyFill="1" applyBorder="1" applyAlignment="1" applyProtection="1">
      <alignment vertical="center"/>
    </xf>
    <xf numFmtId="190" fontId="31" fillId="0" borderId="10" xfId="4" applyNumberFormat="1" applyFont="1" applyFill="1" applyBorder="1" applyAlignment="1" applyProtection="1">
      <alignment vertical="center"/>
    </xf>
    <xf numFmtId="176" fontId="31" fillId="0" borderId="10" xfId="4" applyNumberFormat="1" applyFont="1" applyFill="1" applyBorder="1" applyAlignment="1" applyProtection="1">
      <alignment vertical="center"/>
    </xf>
    <xf numFmtId="3" fontId="31" fillId="0" borderId="10" xfId="4" applyNumberFormat="1" applyFont="1" applyFill="1" applyBorder="1" applyAlignment="1" applyProtection="1">
      <protection locked="0"/>
    </xf>
    <xf numFmtId="190" fontId="31" fillId="0" borderId="10" xfId="4" applyNumberFormat="1" applyFont="1" applyFill="1" applyBorder="1" applyAlignment="1" applyProtection="1">
      <alignment vertical="center"/>
      <protection locked="0"/>
    </xf>
    <xf numFmtId="191" fontId="31" fillId="0" borderId="16" xfId="4" applyNumberFormat="1" applyFont="1" applyFill="1" applyBorder="1" applyAlignment="1" applyProtection="1">
      <protection locked="0"/>
    </xf>
    <xf numFmtId="181" fontId="31" fillId="0" borderId="11" xfId="4" applyNumberFormat="1" applyFont="1" applyFill="1" applyBorder="1" applyAlignment="1" applyProtection="1">
      <alignment horizontal="right" vertical="center"/>
      <protection locked="0"/>
    </xf>
    <xf numFmtId="0" fontId="5" fillId="0" borderId="4" xfId="4" applyFont="1" applyFill="1" applyBorder="1" applyAlignment="1"/>
    <xf numFmtId="179" fontId="31" fillId="0" borderId="4" xfId="4" applyNumberFormat="1" applyFont="1" applyFill="1" applyBorder="1" applyAlignment="1" applyProtection="1">
      <alignment vertical="center"/>
    </xf>
    <xf numFmtId="180" fontId="31" fillId="0" borderId="5" xfId="4" applyNumberFormat="1" applyFont="1" applyFill="1" applyBorder="1" applyAlignment="1" applyProtection="1">
      <alignment vertical="center"/>
    </xf>
    <xf numFmtId="0" fontId="31" fillId="0" borderId="4" xfId="4" applyFont="1" applyFill="1" applyBorder="1" applyAlignment="1">
      <alignment horizontal="right" vertical="center"/>
    </xf>
    <xf numFmtId="187" fontId="31" fillId="0" borderId="21" xfId="4" applyNumberFormat="1" applyFont="1" applyFill="1" applyBorder="1" applyAlignment="1">
      <alignment horizontal="right" vertical="center"/>
    </xf>
    <xf numFmtId="181" fontId="31" fillId="0" borderId="6" xfId="4" applyNumberFormat="1" applyFont="1" applyFill="1" applyBorder="1" applyAlignment="1" applyProtection="1">
      <alignment horizontal="right" vertical="center"/>
      <protection locked="0"/>
    </xf>
    <xf numFmtId="0" fontId="31" fillId="0" borderId="21" xfId="4" applyFont="1" applyFill="1" applyBorder="1" applyAlignment="1">
      <alignment horizontal="right" vertical="center"/>
    </xf>
    <xf numFmtId="0" fontId="31" fillId="0" borderId="6" xfId="4" applyFont="1" applyFill="1" applyBorder="1" applyAlignment="1">
      <alignment horizontal="right" vertical="center"/>
    </xf>
    <xf numFmtId="177" fontId="7" fillId="0" borderId="10" xfId="4" applyNumberFormat="1" applyFont="1" applyFill="1" applyBorder="1" applyAlignment="1" applyProtection="1">
      <alignment horizontal="right" vertical="center"/>
    </xf>
    <xf numFmtId="177" fontId="7" fillId="0" borderId="16" xfId="4" applyNumberFormat="1" applyFont="1" applyFill="1" applyBorder="1" applyAlignment="1" applyProtection="1">
      <alignment horizontal="right" vertical="center"/>
    </xf>
    <xf numFmtId="188" fontId="21" fillId="0" borderId="16" xfId="2" quotePrefix="1" applyNumberFormat="1" applyFont="1" applyFill="1" applyBorder="1" applyAlignment="1">
      <alignment horizontal="left" vertical="center"/>
    </xf>
    <xf numFmtId="186" fontId="21" fillId="0" borderId="16" xfId="2" quotePrefix="1" applyNumberFormat="1" applyFont="1" applyFill="1" applyBorder="1" applyAlignment="1">
      <alignment horizontal="left" vertical="center"/>
    </xf>
    <xf numFmtId="0" fontId="21" fillId="0" borderId="16" xfId="2" quotePrefix="1" applyNumberFormat="1" applyFont="1" applyFill="1" applyBorder="1" applyAlignment="1">
      <alignment horizontal="center" vertical="center"/>
    </xf>
    <xf numFmtId="0" fontId="21" fillId="0" borderId="10" xfId="2" quotePrefix="1" applyNumberFormat="1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center"/>
    </xf>
    <xf numFmtId="183" fontId="21" fillId="0" borderId="0" xfId="2" applyNumberFormat="1" applyFont="1" applyFill="1" applyBorder="1" applyAlignment="1">
      <alignment horizontal="center"/>
    </xf>
    <xf numFmtId="184" fontId="21" fillId="0" borderId="10" xfId="2" applyNumberFormat="1" applyFont="1" applyFill="1" applyBorder="1" applyAlignment="1"/>
    <xf numFmtId="184" fontId="21" fillId="0" borderId="0" xfId="2" applyNumberFormat="1" applyFont="1" applyFill="1" applyBorder="1" applyAlignment="1"/>
    <xf numFmtId="184" fontId="21" fillId="0" borderId="11" xfId="2" applyNumberFormat="1" applyFont="1" applyFill="1" applyBorder="1" applyAlignment="1"/>
    <xf numFmtId="179" fontId="8" fillId="0" borderId="0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horizontal="center" vertical="center"/>
    </xf>
    <xf numFmtId="3" fontId="7" fillId="0" borderId="17" xfId="4" applyNumberFormat="1" applyFont="1" applyFill="1" applyBorder="1" applyAlignment="1" applyProtection="1">
      <alignment horizontal="center" vertical="center"/>
    </xf>
    <xf numFmtId="3" fontId="7" fillId="0" borderId="1" xfId="4" applyNumberFormat="1" applyFont="1" applyFill="1" applyBorder="1" applyAlignment="1" applyProtection="1">
      <alignment horizontal="left" vertical="center"/>
    </xf>
    <xf numFmtId="0" fontId="16" fillId="0" borderId="0" xfId="5" applyFont="1" applyFill="1" applyAlignment="1">
      <alignment vertical="top" wrapText="1"/>
    </xf>
    <xf numFmtId="176" fontId="13" fillId="0" borderId="10" xfId="5" applyNumberFormat="1" applyFont="1" applyFill="1" applyBorder="1" applyAlignment="1" applyProtection="1">
      <alignment vertical="center"/>
    </xf>
    <xf numFmtId="179" fontId="13" fillId="0" borderId="10" xfId="5" applyNumberFormat="1" applyFont="1" applyFill="1" applyBorder="1" applyAlignment="1" applyProtection="1">
      <alignment horizontal="right" vertical="center"/>
    </xf>
    <xf numFmtId="179" fontId="14" fillId="0" borderId="4" xfId="5" applyNumberFormat="1" applyFont="1" applyFill="1" applyBorder="1" applyAlignment="1" applyProtection="1">
      <alignment horizontal="right" vertical="center"/>
    </xf>
    <xf numFmtId="0" fontId="14" fillId="0" borderId="5" xfId="5" applyFont="1" applyFill="1" applyBorder="1" applyAlignment="1">
      <alignment vertical="center"/>
    </xf>
    <xf numFmtId="177" fontId="14" fillId="0" borderId="6" xfId="5" applyNumberFormat="1" applyFont="1" applyFill="1" applyBorder="1" applyAlignment="1" applyProtection="1">
      <alignment vertical="center"/>
    </xf>
    <xf numFmtId="177" fontId="14" fillId="0" borderId="21" xfId="5" applyNumberFormat="1" applyFont="1" applyFill="1" applyBorder="1" applyAlignment="1" applyProtection="1">
      <alignment horizontal="right" vertical="center"/>
    </xf>
    <xf numFmtId="0" fontId="20" fillId="0" borderId="0" xfId="1" applyFont="1" applyBorder="1" applyAlignment="1">
      <alignment horizontal="center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3" fontId="4" fillId="0" borderId="4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179" fontId="6" fillId="0" borderId="10" xfId="4" applyNumberFormat="1" applyFont="1" applyFill="1" applyBorder="1" applyAlignment="1" applyProtection="1">
      <alignment horizontal="right" vertical="center"/>
    </xf>
    <xf numFmtId="179" fontId="6" fillId="0" borderId="0" xfId="4" applyNumberFormat="1" applyFont="1" applyFill="1" applyBorder="1" applyAlignment="1" applyProtection="1">
      <alignment horizontal="right"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3" fontId="8" fillId="0" borderId="10" xfId="4" applyNumberFormat="1" applyFont="1" applyFill="1" applyBorder="1" applyAlignment="1" applyProtection="1">
      <alignment horizontal="center" vertical="center"/>
    </xf>
    <xf numFmtId="3" fontId="8" fillId="0" borderId="0" xfId="4" applyNumberFormat="1" applyFont="1" applyFill="1" applyBorder="1" applyAlignment="1" applyProtection="1">
      <alignment horizontal="center" vertical="center"/>
    </xf>
    <xf numFmtId="181" fontId="4" fillId="0" borderId="16" xfId="4" applyNumberFormat="1" applyFont="1" applyFill="1" applyBorder="1" applyAlignment="1" applyProtection="1">
      <alignment vertical="center"/>
    </xf>
    <xf numFmtId="178" fontId="4" fillId="0" borderId="16" xfId="4" applyNumberFormat="1" applyFont="1" applyFill="1" applyBorder="1" applyAlignment="1" applyProtection="1">
      <alignment vertical="center"/>
    </xf>
    <xf numFmtId="181" fontId="6" fillId="0" borderId="16" xfId="4" applyNumberFormat="1" applyFont="1" applyFill="1" applyBorder="1" applyAlignment="1" applyProtection="1">
      <alignment vertical="center"/>
    </xf>
    <xf numFmtId="178" fontId="6" fillId="0" borderId="16" xfId="4" applyNumberFormat="1" applyFont="1" applyFill="1" applyBorder="1" applyAlignment="1" applyProtection="1">
      <alignment vertical="center"/>
    </xf>
    <xf numFmtId="177" fontId="9" fillId="0" borderId="10" xfId="4" applyNumberFormat="1" applyFont="1" applyFill="1" applyBorder="1" applyAlignment="1" applyProtection="1">
      <alignment horizontal="right" vertical="center"/>
    </xf>
    <xf numFmtId="177" fontId="9" fillId="0" borderId="16" xfId="4" applyNumberFormat="1" applyFont="1" applyFill="1" applyBorder="1" applyAlignment="1" applyProtection="1">
      <alignment horizontal="right" vertical="center"/>
    </xf>
    <xf numFmtId="177" fontId="9" fillId="0" borderId="4" xfId="4" applyNumberFormat="1" applyFont="1" applyFill="1" applyBorder="1" applyAlignment="1" applyProtection="1">
      <alignment horizontal="right" vertical="center"/>
    </xf>
    <xf numFmtId="177" fontId="9" fillId="0" borderId="21" xfId="4" applyNumberFormat="1" applyFont="1" applyFill="1" applyBorder="1" applyAlignment="1" applyProtection="1">
      <alignment horizontal="right" vertical="center"/>
    </xf>
    <xf numFmtId="0" fontId="11" fillId="0" borderId="10" xfId="0" applyFont="1" applyFill="1" applyBorder="1" applyAlignment="1"/>
    <xf numFmtId="179" fontId="13" fillId="0" borderId="0" xfId="0" applyNumberFormat="1" applyFont="1" applyFill="1" applyBorder="1" applyAlignment="1" applyProtection="1">
      <alignment horizontal="right" vertical="center"/>
    </xf>
    <xf numFmtId="179" fontId="13" fillId="0" borderId="0" xfId="0" applyNumberFormat="1" applyFont="1" applyFill="1" applyBorder="1" applyAlignment="1" applyProtection="1">
      <alignment horizontal="center" vertical="center"/>
    </xf>
    <xf numFmtId="177" fontId="13" fillId="0" borderId="10" xfId="0" applyNumberFormat="1" applyFont="1" applyFill="1" applyBorder="1" applyAlignment="1" applyProtection="1">
      <alignment vertical="center"/>
    </xf>
    <xf numFmtId="177" fontId="13" fillId="0" borderId="16" xfId="0" applyNumberFormat="1" applyFont="1" applyFill="1" applyBorder="1" applyAlignment="1" applyProtection="1">
      <alignment vertical="center"/>
    </xf>
    <xf numFmtId="177" fontId="13" fillId="0" borderId="11" xfId="0" applyNumberFormat="1" applyFont="1" applyFill="1" applyBorder="1" applyAlignment="1" applyProtection="1">
      <alignment vertical="center"/>
    </xf>
    <xf numFmtId="177" fontId="13" fillId="0" borderId="10" xfId="0" applyNumberFormat="1" applyFont="1" applyFill="1" applyBorder="1" applyAlignment="1" applyProtection="1">
      <alignment horizontal="right" vertical="center"/>
    </xf>
    <xf numFmtId="177" fontId="13" fillId="0" borderId="16" xfId="0" applyNumberFormat="1" applyFont="1" applyFill="1" applyBorder="1" applyAlignment="1" applyProtection="1">
      <alignment horizontal="right" vertical="center"/>
    </xf>
    <xf numFmtId="179" fontId="13" fillId="0" borderId="0" xfId="0" applyNumberFormat="1" applyFont="1" applyFill="1" applyBorder="1" applyAlignment="1" applyProtection="1">
      <alignment vertical="center"/>
    </xf>
    <xf numFmtId="179" fontId="14" fillId="0" borderId="0" xfId="0" applyNumberFormat="1" applyFont="1" applyFill="1" applyBorder="1" applyAlignment="1" applyProtection="1">
      <alignment horizontal="right" vertical="center"/>
    </xf>
    <xf numFmtId="179" fontId="14" fillId="0" borderId="0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6" xfId="0" applyNumberFormat="1" applyFont="1" applyFill="1" applyBorder="1" applyAlignment="1" applyProtection="1">
      <alignment vertical="center"/>
    </xf>
    <xf numFmtId="177" fontId="14" fillId="0" borderId="11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177" fontId="14" fillId="0" borderId="16" xfId="0" applyNumberFormat="1" applyFont="1" applyFill="1" applyBorder="1" applyAlignment="1" applyProtection="1">
      <alignment horizontal="right" vertical="center"/>
    </xf>
    <xf numFmtId="176" fontId="13" fillId="0" borderId="0" xfId="0" applyNumberFormat="1" applyFont="1" applyFill="1" applyBorder="1" applyAlignment="1" applyProtection="1">
      <alignment horizontal="center" vertical="center"/>
    </xf>
    <xf numFmtId="177" fontId="13" fillId="0" borderId="11" xfId="0" applyNumberFormat="1" applyFont="1" applyFill="1" applyBorder="1" applyAlignment="1" applyProtection="1">
      <alignment horizontal="right" vertical="center"/>
    </xf>
    <xf numFmtId="177" fontId="14" fillId="0" borderId="4" xfId="0" applyNumberFormat="1" applyFont="1" applyFill="1" applyBorder="1" applyAlignment="1" applyProtection="1">
      <alignment vertical="center"/>
    </xf>
    <xf numFmtId="177" fontId="14" fillId="0" borderId="21" xfId="0" applyNumberFormat="1" applyFont="1" applyFill="1" applyBorder="1" applyAlignment="1" applyProtection="1">
      <alignment vertical="center"/>
    </xf>
    <xf numFmtId="177" fontId="14" fillId="0" borderId="11" xfId="0" applyNumberFormat="1" applyFont="1" applyFill="1" applyBorder="1" applyAlignment="1" applyProtection="1">
      <alignment horizontal="right" vertical="center"/>
    </xf>
    <xf numFmtId="176" fontId="13" fillId="0" borderId="10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horizontal="right" vertical="center"/>
    </xf>
    <xf numFmtId="179" fontId="13" fillId="0" borderId="10" xfId="0" applyNumberFormat="1" applyFont="1" applyFill="1" applyBorder="1" applyAlignment="1" applyProtection="1">
      <alignment horizontal="right" vertical="center"/>
    </xf>
    <xf numFmtId="179" fontId="14" fillId="0" borderId="10" xfId="0" applyNumberFormat="1" applyFont="1" applyFill="1" applyBorder="1" applyAlignment="1" applyProtection="1">
      <alignment horizontal="right" vertical="center"/>
    </xf>
    <xf numFmtId="177" fontId="14" fillId="0" borderId="21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 shrinkToFit="1"/>
    </xf>
    <xf numFmtId="183" fontId="27" fillId="0" borderId="0" xfId="0" applyNumberFormat="1" applyFont="1" applyAlignment="1">
      <alignment vertical="center"/>
    </xf>
    <xf numFmtId="183" fontId="27" fillId="0" borderId="4" xfId="0" applyNumberFormat="1" applyFont="1" applyBorder="1" applyAlignment="1">
      <alignment vertical="center"/>
    </xf>
    <xf numFmtId="183" fontId="27" fillId="0" borderId="5" xfId="0" applyNumberFormat="1" applyFont="1" applyBorder="1" applyAlignment="1">
      <alignment vertical="center"/>
    </xf>
    <xf numFmtId="183" fontId="27" fillId="0" borderId="6" xfId="0" applyNumberFormat="1" applyFont="1" applyBorder="1" applyAlignment="1">
      <alignment vertical="center"/>
    </xf>
    <xf numFmtId="0" fontId="0" fillId="0" borderId="16" xfId="0" applyBorder="1" applyAlignment="1"/>
    <xf numFmtId="3" fontId="13" fillId="0" borderId="0" xfId="0" applyNumberFormat="1" applyFont="1" applyFill="1" applyBorder="1" applyAlignment="1" applyProtection="1">
      <alignment vertical="center"/>
    </xf>
    <xf numFmtId="3" fontId="7" fillId="0" borderId="43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>
      <alignment shrinkToFit="1"/>
    </xf>
    <xf numFmtId="3" fontId="8" fillId="0" borderId="21" xfId="0" applyNumberFormat="1" applyFont="1" applyFill="1" applyBorder="1" applyAlignment="1" applyProtection="1">
      <alignment vertical="center"/>
    </xf>
    <xf numFmtId="3" fontId="8" fillId="0" borderId="7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 shrinkToFi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4" xfId="0" applyNumberFormat="1" applyFont="1" applyFill="1" applyBorder="1" applyAlignment="1" applyProtection="1">
      <alignment vertical="center"/>
    </xf>
    <xf numFmtId="3" fontId="8" fillId="0" borderId="17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3" fontId="8" fillId="0" borderId="8" xfId="0" applyNumberFormat="1" applyFont="1" applyFill="1" applyBorder="1" applyAlignment="1" applyProtection="1">
      <alignment vertical="center"/>
    </xf>
    <xf numFmtId="3" fontId="8" fillId="0" borderId="39" xfId="0" applyNumberFormat="1" applyFont="1" applyFill="1" applyBorder="1" applyAlignment="1" applyProtection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 applyProtection="1">
      <alignment horizontal="right" vertical="center"/>
    </xf>
    <xf numFmtId="3" fontId="8" fillId="0" borderId="44" xfId="0" applyNumberFormat="1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/>
    <xf numFmtId="188" fontId="8" fillId="0" borderId="0" xfId="0" applyNumberFormat="1" applyFont="1" applyFill="1" applyBorder="1" applyAlignment="1" applyProtection="1">
      <alignment vertical="center"/>
    </xf>
    <xf numFmtId="192" fontId="8" fillId="0" borderId="0" xfId="0" applyNumberFormat="1" applyFont="1" applyFill="1" applyBorder="1" applyAlignment="1" applyProtection="1">
      <alignment vertical="center"/>
    </xf>
    <xf numFmtId="177" fontId="8" fillId="0" borderId="12" xfId="0" applyNumberFormat="1" applyFont="1" applyFill="1" applyBorder="1" applyAlignment="1" applyProtection="1">
      <alignment horizontal="right" vertical="center"/>
    </xf>
    <xf numFmtId="177" fontId="8" fillId="0" borderId="40" xfId="0" applyNumberFormat="1" applyFont="1" applyFill="1" applyBorder="1" applyAlignment="1" applyProtection="1">
      <alignment horizontal="right" vertical="center"/>
    </xf>
    <xf numFmtId="177" fontId="8" fillId="0" borderId="40" xfId="0" applyNumberFormat="1" applyFont="1" applyFill="1" applyBorder="1" applyAlignment="1" applyProtection="1">
      <alignment vertical="center"/>
    </xf>
    <xf numFmtId="177" fontId="8" fillId="0" borderId="13" xfId="0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 applyProtection="1">
      <alignment horizontal="right" vertical="center"/>
    </xf>
    <xf numFmtId="177" fontId="8" fillId="0" borderId="41" xfId="0" applyNumberFormat="1" applyFont="1" applyFill="1" applyBorder="1" applyAlignment="1" applyProtection="1">
      <alignment horizontal="right" vertical="center"/>
    </xf>
    <xf numFmtId="177" fontId="8" fillId="0" borderId="13" xfId="0" applyNumberFormat="1" applyFont="1" applyFill="1" applyBorder="1" applyAlignment="1">
      <alignment vertical="center"/>
    </xf>
    <xf numFmtId="0" fontId="8" fillId="0" borderId="0" xfId="0" applyFont="1" applyFill="1" applyBorder="1" applyAlignment="1"/>
    <xf numFmtId="17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/>
    <xf numFmtId="192" fontId="31" fillId="0" borderId="0" xfId="0" applyNumberFormat="1" applyFont="1" applyFill="1" applyBorder="1" applyAlignment="1" applyProtection="1">
      <alignment vertical="center"/>
    </xf>
    <xf numFmtId="177" fontId="31" fillId="0" borderId="12" xfId="0" applyNumberFormat="1" applyFont="1" applyFill="1" applyBorder="1" applyAlignment="1" applyProtection="1">
      <alignment horizontal="right" vertical="center"/>
    </xf>
    <xf numFmtId="177" fontId="31" fillId="0" borderId="40" xfId="0" applyNumberFormat="1" applyFont="1" applyFill="1" applyBorder="1" applyAlignment="1" applyProtection="1">
      <alignment horizontal="right" vertical="center"/>
    </xf>
    <xf numFmtId="177" fontId="31" fillId="0" borderId="40" xfId="0" applyNumberFormat="1" applyFont="1" applyFill="1" applyBorder="1" applyAlignment="1" applyProtection="1">
      <alignment vertical="center"/>
    </xf>
    <xf numFmtId="177" fontId="31" fillId="0" borderId="13" xfId="0" applyNumberFormat="1" applyFont="1" applyFill="1" applyBorder="1" applyAlignment="1">
      <alignment vertical="center"/>
    </xf>
    <xf numFmtId="177" fontId="31" fillId="0" borderId="13" xfId="0" applyNumberFormat="1" applyFont="1" applyFill="1" applyBorder="1" applyAlignment="1" applyProtection="1">
      <alignment horizontal="right" vertical="center"/>
    </xf>
    <xf numFmtId="177" fontId="31" fillId="0" borderId="41" xfId="0" applyNumberFormat="1" applyFont="1" applyFill="1" applyBorder="1" applyAlignment="1" applyProtection="1">
      <alignment horizontal="right" vertical="center"/>
    </xf>
    <xf numFmtId="177" fontId="31" fillId="0" borderId="1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/>
    <xf numFmtId="3" fontId="8" fillId="0" borderId="1" xfId="0" applyNumberFormat="1" applyFont="1" applyFill="1" applyBorder="1" applyAlignment="1" applyProtection="1">
      <alignment vertical="top"/>
    </xf>
    <xf numFmtId="3" fontId="8" fillId="0" borderId="2" xfId="0" applyNumberFormat="1" applyFont="1" applyFill="1" applyBorder="1" applyAlignment="1" applyProtection="1">
      <alignment vertical="center"/>
    </xf>
    <xf numFmtId="177" fontId="8" fillId="0" borderId="8" xfId="0" applyNumberFormat="1" applyFont="1" applyFill="1" applyBorder="1" applyAlignment="1" applyProtection="1">
      <alignment vertical="center"/>
    </xf>
    <xf numFmtId="177" fontId="8" fillId="0" borderId="3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>
      <alignment horizontal="right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44" xfId="0" applyNumberFormat="1" applyFont="1" applyFill="1" applyBorder="1" applyAlignment="1" applyProtection="1">
      <alignment horizontal="right" vertical="center"/>
    </xf>
    <xf numFmtId="188" fontId="8" fillId="0" borderId="10" xfId="0" applyNumberFormat="1" applyFont="1" applyFill="1" applyBorder="1" applyAlignment="1" applyProtection="1">
      <alignment horizontal="right" vertical="center"/>
    </xf>
    <xf numFmtId="192" fontId="8" fillId="0" borderId="1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/>
    <xf numFmtId="192" fontId="31" fillId="0" borderId="4" xfId="0" applyNumberFormat="1" applyFont="1" applyFill="1" applyBorder="1" applyAlignment="1" applyProtection="1">
      <alignment horizontal="right" vertical="center"/>
    </xf>
    <xf numFmtId="192" fontId="8" fillId="0" borderId="6" xfId="0" applyNumberFormat="1" applyFont="1" applyFill="1" applyBorder="1" applyAlignment="1" applyProtection="1">
      <alignment vertical="center"/>
    </xf>
    <xf numFmtId="177" fontId="31" fillId="0" borderId="14" xfId="0" applyNumberFormat="1" applyFont="1" applyFill="1" applyBorder="1" applyAlignment="1" applyProtection="1">
      <alignment horizontal="right" vertical="center"/>
    </xf>
    <xf numFmtId="177" fontId="31" fillId="0" borderId="5" xfId="0" applyNumberFormat="1" applyFont="1" applyFill="1" applyBorder="1" applyAlignment="1" applyProtection="1">
      <alignment horizontal="right" vertical="center"/>
    </xf>
    <xf numFmtId="177" fontId="31" fillId="0" borderId="42" xfId="0" applyNumberFormat="1" applyFont="1" applyFill="1" applyBorder="1" applyAlignment="1" applyProtection="1">
      <alignment horizontal="right" vertical="center"/>
    </xf>
    <xf numFmtId="177" fontId="31" fillId="0" borderId="5" xfId="0" applyNumberFormat="1" applyFont="1" applyFill="1" applyBorder="1" applyAlignment="1">
      <alignment horizontal="right" vertical="center"/>
    </xf>
    <xf numFmtId="177" fontId="31" fillId="0" borderId="45" xfId="0" applyNumberFormat="1" applyFont="1" applyFill="1" applyBorder="1" applyAlignment="1" applyProtection="1">
      <alignment horizontal="right" vertical="center"/>
    </xf>
    <xf numFmtId="177" fontId="31" fillId="0" borderId="15" xfId="0" applyNumberFormat="1" applyFont="1" applyFill="1" applyBorder="1" applyAlignment="1" applyProtection="1">
      <alignment horizontal="right" vertical="center"/>
    </xf>
    <xf numFmtId="0" fontId="0" fillId="0" borderId="18" xfId="0" applyFont="1" applyFill="1" applyBorder="1" applyAlignment="1"/>
    <xf numFmtId="3" fontId="8" fillId="0" borderId="46" xfId="0" applyNumberFormat="1" applyFont="1" applyFill="1" applyBorder="1" applyAlignment="1" applyProtection="1">
      <alignment vertical="center"/>
    </xf>
    <xf numFmtId="177" fontId="8" fillId="0" borderId="47" xfId="0" applyNumberFormat="1" applyFont="1" applyFill="1" applyBorder="1" applyAlignment="1" applyProtection="1">
      <alignment horizontal="right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177" fontId="31" fillId="0" borderId="0" xfId="0" applyNumberFormat="1" applyFont="1" applyFill="1" applyBorder="1" applyAlignment="1" applyProtection="1">
      <alignment horizontal="right" vertical="center"/>
    </xf>
    <xf numFmtId="177" fontId="8" fillId="0" borderId="46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horizontal="right" vertical="center"/>
    </xf>
    <xf numFmtId="0" fontId="8" fillId="0" borderId="4" xfId="0" applyFont="1" applyFill="1" applyBorder="1" applyAlignment="1"/>
    <xf numFmtId="192" fontId="31" fillId="0" borderId="10" xfId="0" applyNumberFormat="1" applyFont="1" applyFill="1" applyBorder="1" applyAlignment="1" applyProtection="1">
      <alignment horizontal="right" vertical="center"/>
    </xf>
    <xf numFmtId="192" fontId="8" fillId="0" borderId="5" xfId="0" applyNumberFormat="1" applyFont="1" applyFill="1" applyBorder="1" applyAlignment="1" applyProtection="1">
      <alignment vertical="center"/>
    </xf>
    <xf numFmtId="177" fontId="31" fillId="0" borderId="6" xfId="0" applyNumberFormat="1" applyFont="1" applyFill="1" applyBorder="1" applyAlignment="1" applyProtection="1">
      <alignment horizontal="right" vertical="center"/>
    </xf>
    <xf numFmtId="177" fontId="31" fillId="0" borderId="48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>
      <alignment horizontal="left"/>
    </xf>
    <xf numFmtId="0" fontId="34" fillId="0" borderId="2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0" fontId="20" fillId="0" borderId="20" xfId="1" applyFont="1" applyBorder="1" applyAlignment="1">
      <alignment horizontal="center" vertical="center"/>
    </xf>
    <xf numFmtId="0" fontId="21" fillId="0" borderId="17" xfId="2" applyFont="1" applyFill="1" applyBorder="1" applyAlignment="1">
      <alignment horizontal="center" vertical="center"/>
    </xf>
    <xf numFmtId="184" fontId="23" fillId="0" borderId="7" xfId="2" applyNumberFormat="1" applyFont="1" applyBorder="1" applyAlignment="1">
      <alignment horizontal="center" vertical="center"/>
    </xf>
    <xf numFmtId="0" fontId="21" fillId="0" borderId="16" xfId="2" applyFont="1" applyFill="1" applyBorder="1" applyAlignment="1">
      <alignment horizontal="center" vertical="center" textRotation="255"/>
    </xf>
    <xf numFmtId="0" fontId="21" fillId="0" borderId="20" xfId="2" applyFont="1" applyFill="1" applyBorder="1" applyAlignment="1">
      <alignment horizontal="center" vertical="center"/>
    </xf>
    <xf numFmtId="0" fontId="0" fillId="0" borderId="0" xfId="0" applyFont="1" applyFill="1" applyAlignment="1"/>
    <xf numFmtId="0" fontId="28" fillId="0" borderId="11" xfId="3" applyFont="1" applyFill="1" applyBorder="1" applyAlignment="1">
      <alignment horizontal="left" vertical="center" shrinkToFit="1"/>
    </xf>
    <xf numFmtId="0" fontId="28" fillId="0" borderId="0" xfId="3" applyFont="1" applyFill="1" applyBorder="1" applyAlignment="1">
      <alignment horizontal="left" vertical="center"/>
    </xf>
    <xf numFmtId="0" fontId="28" fillId="0" borderId="11" xfId="3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left" vertical="center"/>
    </xf>
    <xf numFmtId="3" fontId="4" fillId="0" borderId="2" xfId="4" applyNumberFormat="1" applyFont="1" applyFill="1" applyBorder="1" applyAlignment="1" applyProtection="1">
      <alignment horizontal="left" vertical="center"/>
    </xf>
    <xf numFmtId="3" fontId="4" fillId="0" borderId="3" xfId="4" applyNumberFormat="1" applyFont="1" applyFill="1" applyBorder="1" applyAlignment="1" applyProtection="1">
      <alignment horizontal="left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3" fontId="4" fillId="0" borderId="3" xfId="4" applyNumberFormat="1" applyFont="1" applyFill="1" applyBorder="1" applyAlignment="1" applyProtection="1">
      <alignment horizontal="center" vertical="center"/>
    </xf>
    <xf numFmtId="3" fontId="4" fillId="0" borderId="4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3" fontId="4" fillId="0" borderId="6" xfId="4" applyNumberFormat="1" applyFont="1" applyFill="1" applyBorder="1" applyAlignment="1" applyProtection="1">
      <alignment horizontal="center" vertical="center"/>
    </xf>
    <xf numFmtId="179" fontId="6" fillId="0" borderId="10" xfId="4" applyNumberFormat="1" applyFont="1" applyFill="1" applyBorder="1" applyAlignment="1" applyProtection="1">
      <alignment horizontal="right" vertical="center"/>
    </xf>
    <xf numFmtId="179" fontId="6" fillId="0" borderId="0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horizontal="right" vertical="center"/>
    </xf>
    <xf numFmtId="176" fontId="4" fillId="0" borderId="0" xfId="4" applyNumberFormat="1" applyFont="1" applyFill="1" applyBorder="1" applyAlignment="1" applyProtection="1">
      <alignment horizontal="right"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3" fontId="7" fillId="0" borderId="5" xfId="4" applyNumberFormat="1" applyFont="1" applyFill="1" applyBorder="1" applyAlignment="1" applyProtection="1">
      <alignment horizontal="right"/>
    </xf>
    <xf numFmtId="3" fontId="7" fillId="0" borderId="1" xfId="4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3" xfId="4" applyNumberFormat="1" applyFont="1" applyFill="1" applyBorder="1" applyAlignment="1" applyProtection="1">
      <alignment horizontal="center" vertical="center"/>
    </xf>
    <xf numFmtId="3" fontId="7" fillId="0" borderId="4" xfId="4" applyNumberFormat="1" applyFont="1" applyFill="1" applyBorder="1" applyAlignment="1" applyProtection="1">
      <alignment horizontal="center" vertical="center"/>
    </xf>
    <xf numFmtId="3" fontId="7" fillId="0" borderId="5" xfId="4" applyNumberFormat="1" applyFont="1" applyFill="1" applyBorder="1" applyAlignment="1" applyProtection="1">
      <alignment horizontal="center" vertical="center"/>
    </xf>
    <xf numFmtId="3" fontId="7" fillId="0" borderId="6" xfId="4" applyNumberFormat="1" applyFont="1" applyFill="1" applyBorder="1" applyAlignment="1" applyProtection="1">
      <alignment horizontal="center" vertical="center"/>
    </xf>
    <xf numFmtId="3" fontId="7" fillId="0" borderId="17" xfId="4" applyNumberFormat="1" applyFont="1" applyFill="1" applyBorder="1" applyAlignment="1" applyProtection="1">
      <alignment horizontal="center" vertical="center"/>
    </xf>
    <xf numFmtId="3" fontId="7" fillId="0" borderId="18" xfId="4" applyNumberFormat="1" applyFont="1" applyFill="1" applyBorder="1" applyAlignment="1" applyProtection="1">
      <alignment horizontal="center" vertical="center"/>
    </xf>
    <xf numFmtId="3" fontId="7" fillId="0" borderId="19" xfId="4" applyNumberFormat="1" applyFont="1" applyFill="1" applyBorder="1" applyAlignment="1" applyProtection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3" xfId="4" applyNumberFormat="1" applyFont="1" applyFill="1" applyBorder="1" applyAlignment="1" applyProtection="1">
      <alignment horizontal="center" vertical="center"/>
    </xf>
    <xf numFmtId="3" fontId="7" fillId="0" borderId="1" xfId="4" applyNumberFormat="1" applyFont="1" applyFill="1" applyBorder="1" applyAlignment="1" applyProtection="1">
      <alignment horizontal="left" vertical="center"/>
    </xf>
    <xf numFmtId="3" fontId="7" fillId="0" borderId="2" xfId="4" applyNumberFormat="1" applyFont="1" applyFill="1" applyBorder="1" applyAlignment="1" applyProtection="1">
      <alignment horizontal="left" vertical="center"/>
    </xf>
    <xf numFmtId="179" fontId="9" fillId="0" borderId="10" xfId="4" applyNumberFormat="1" applyFont="1" applyFill="1" applyBorder="1" applyAlignment="1" applyProtection="1">
      <alignment horizontal="right" vertical="center"/>
    </xf>
    <xf numFmtId="179" fontId="9" fillId="0" borderId="0" xfId="4" applyNumberFormat="1" applyFont="1" applyFill="1" applyBorder="1" applyAlignment="1" applyProtection="1">
      <alignment horizontal="right" vertical="center"/>
    </xf>
    <xf numFmtId="176" fontId="7" fillId="0" borderId="10" xfId="4" applyNumberFormat="1" applyFont="1" applyFill="1" applyBorder="1" applyAlignment="1" applyProtection="1">
      <alignment horizontal="right" vertical="center"/>
    </xf>
    <xf numFmtId="176" fontId="7" fillId="0" borderId="0" xfId="4" applyNumberFormat="1" applyFont="1" applyFill="1" applyBorder="1" applyAlignment="1" applyProtection="1">
      <alignment horizontal="right" vertical="center"/>
    </xf>
    <xf numFmtId="179" fontId="7" fillId="0" borderId="10" xfId="4" applyNumberFormat="1" applyFont="1" applyFill="1" applyBorder="1" applyAlignment="1" applyProtection="1">
      <alignment horizontal="right" vertical="center"/>
    </xf>
    <xf numFmtId="179" fontId="7" fillId="0" borderId="0" xfId="4" applyNumberFormat="1" applyFont="1" applyFill="1" applyBorder="1" applyAlignment="1" applyProtection="1">
      <alignment horizontal="right" vertical="center"/>
    </xf>
    <xf numFmtId="0" fontId="11" fillId="0" borderId="0" xfId="5" applyFont="1" applyFill="1" applyAlignment="1">
      <alignment vertical="top"/>
    </xf>
    <xf numFmtId="3" fontId="13" fillId="0" borderId="1" xfId="5" applyNumberFormat="1" applyFont="1" applyFill="1" applyBorder="1" applyAlignment="1" applyProtection="1">
      <alignment horizontal="center" vertical="center"/>
    </xf>
    <xf numFmtId="3" fontId="13" fillId="0" borderId="3" xfId="5" applyNumberFormat="1" applyFont="1" applyFill="1" applyBorder="1" applyAlignment="1" applyProtection="1">
      <alignment horizontal="center" vertical="center"/>
    </xf>
    <xf numFmtId="3" fontId="13" fillId="0" borderId="2" xfId="5" applyNumberFormat="1" applyFont="1" applyFill="1" applyBorder="1" applyAlignment="1" applyProtection="1">
      <alignment horizontal="center" vertical="center"/>
    </xf>
    <xf numFmtId="3" fontId="13" fillId="0" borderId="4" xfId="5" applyNumberFormat="1" applyFont="1" applyFill="1" applyBorder="1" applyAlignment="1" applyProtection="1">
      <alignment horizontal="center" vertical="center"/>
    </xf>
    <xf numFmtId="3" fontId="13" fillId="0" borderId="5" xfId="5" applyNumberFormat="1" applyFont="1" applyFill="1" applyBorder="1" applyAlignment="1" applyProtection="1">
      <alignment horizontal="center" vertical="center"/>
    </xf>
    <xf numFmtId="3" fontId="13" fillId="0" borderId="6" xfId="5" applyNumberFormat="1" applyFont="1" applyFill="1" applyBorder="1" applyAlignment="1" applyProtection="1">
      <alignment horizontal="center" vertical="center"/>
    </xf>
    <xf numFmtId="3" fontId="13" fillId="0" borderId="1" xfId="5" applyNumberFormat="1" applyFont="1" applyFill="1" applyBorder="1" applyAlignment="1" applyProtection="1">
      <alignment horizontal="center" vertical="center" shrinkToFit="1"/>
    </xf>
    <xf numFmtId="3" fontId="13" fillId="0" borderId="3" xfId="5" applyNumberFormat="1" applyFont="1" applyFill="1" applyBorder="1" applyAlignment="1" applyProtection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3" fontId="4" fillId="0" borderId="1" xfId="5" applyNumberFormat="1" applyFont="1" applyFill="1" applyBorder="1" applyAlignment="1" applyProtection="1">
      <alignment horizontal="center" vertical="center" shrinkToFit="1"/>
    </xf>
    <xf numFmtId="3" fontId="4" fillId="0" borderId="3" xfId="5" applyNumberFormat="1" applyFont="1" applyFill="1" applyBorder="1" applyAlignment="1" applyProtection="1">
      <alignment horizontal="center" vertical="center" shrinkToFit="1"/>
    </xf>
    <xf numFmtId="3" fontId="2" fillId="0" borderId="1" xfId="5" applyNumberFormat="1" applyFont="1" applyFill="1" applyBorder="1" applyAlignment="1" applyProtection="1">
      <alignment horizontal="center" vertical="center"/>
    </xf>
    <xf numFmtId="3" fontId="2" fillId="0" borderId="3" xfId="5" applyNumberFormat="1" applyFont="1" applyFill="1" applyBorder="1" applyAlignment="1" applyProtection="1">
      <alignment horizontal="center" vertical="center"/>
    </xf>
    <xf numFmtId="0" fontId="21" fillId="0" borderId="18" xfId="2" applyFont="1" applyFill="1" applyBorder="1" applyAlignment="1">
      <alignment horizontal="distributed" vertical="center"/>
    </xf>
    <xf numFmtId="0" fontId="21" fillId="0" borderId="19" xfId="2" applyFont="1" applyFill="1" applyBorder="1" applyAlignment="1">
      <alignment horizontal="distributed" vertical="center"/>
    </xf>
    <xf numFmtId="0" fontId="20" fillId="0" borderId="20" xfId="1" applyFont="1" applyBorder="1" applyAlignment="1">
      <alignment horizontal="center" vertical="center" textRotation="255"/>
    </xf>
    <xf numFmtId="0" fontId="20" fillId="0" borderId="16" xfId="1" applyFont="1" applyBorder="1" applyAlignment="1">
      <alignment horizontal="center" vertical="center" textRotation="255"/>
    </xf>
    <xf numFmtId="0" fontId="20" fillId="0" borderId="21" xfId="1" applyFont="1" applyBorder="1" applyAlignment="1">
      <alignment horizontal="center" vertical="center" textRotation="255"/>
    </xf>
    <xf numFmtId="0" fontId="20" fillId="0" borderId="1" xfId="1" applyFont="1" applyBorder="1" applyAlignment="1">
      <alignment horizontal="center" vertical="center" textRotation="255"/>
    </xf>
    <xf numFmtId="0" fontId="20" fillId="0" borderId="4" xfId="1" applyFont="1" applyBorder="1" applyAlignment="1">
      <alignment horizontal="center" vertical="center" textRotation="255"/>
    </xf>
    <xf numFmtId="0" fontId="20" fillId="0" borderId="20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1" fillId="0" borderId="17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/>
    </xf>
    <xf numFmtId="0" fontId="21" fillId="0" borderId="19" xfId="2" applyFont="1" applyFill="1" applyBorder="1" applyAlignment="1">
      <alignment horizontal="center" vertical="center"/>
    </xf>
    <xf numFmtId="0" fontId="0" fillId="0" borderId="19" xfId="0" applyBorder="1" applyAlignment="1">
      <alignment horizontal="distributed" vertical="center"/>
    </xf>
    <xf numFmtId="182" fontId="21" fillId="0" borderId="29" xfId="2" applyNumberFormat="1" applyFont="1" applyFill="1" applyBorder="1" applyAlignment="1">
      <alignment horizontal="distributed" vertical="center"/>
    </xf>
    <xf numFmtId="182" fontId="21" fillId="0" borderId="30" xfId="2" applyNumberFormat="1" applyFont="1" applyFill="1" applyBorder="1" applyAlignment="1">
      <alignment horizontal="distributed" vertical="center"/>
    </xf>
    <xf numFmtId="0" fontId="20" fillId="0" borderId="26" xfId="1" applyFont="1" applyBorder="1" applyAlignment="1">
      <alignment horizontal="center" vertical="center" textRotation="255"/>
    </xf>
    <xf numFmtId="0" fontId="20" fillId="0" borderId="27" xfId="1" applyFont="1" applyBorder="1" applyAlignment="1">
      <alignment horizontal="center" vertical="center"/>
    </xf>
    <xf numFmtId="0" fontId="21" fillId="0" borderId="29" xfId="2" applyFont="1" applyFill="1" applyBorder="1" applyAlignment="1">
      <alignment horizontal="distributed" vertical="center"/>
    </xf>
    <xf numFmtId="0" fontId="21" fillId="0" borderId="30" xfId="2" applyFont="1" applyFill="1" applyBorder="1" applyAlignment="1">
      <alignment horizontal="distributed" vertical="center"/>
    </xf>
    <xf numFmtId="183" fontId="21" fillId="0" borderId="29" xfId="2" applyNumberFormat="1" applyFont="1" applyFill="1" applyBorder="1" applyAlignment="1">
      <alignment horizontal="distributed" vertical="center"/>
    </xf>
    <xf numFmtId="183" fontId="21" fillId="0" borderId="30" xfId="2" applyNumberFormat="1" applyFont="1" applyFill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184" fontId="21" fillId="0" borderId="29" xfId="2" applyNumberFormat="1" applyFont="1" applyFill="1" applyBorder="1" applyAlignment="1">
      <alignment horizontal="distributed" vertical="center"/>
    </xf>
    <xf numFmtId="184" fontId="21" fillId="0" borderId="30" xfId="2" applyNumberFormat="1" applyFont="1" applyFill="1" applyBorder="1" applyAlignment="1">
      <alignment horizontal="distributed" vertical="center"/>
    </xf>
    <xf numFmtId="182" fontId="23" fillId="0" borderId="18" xfId="2" applyNumberFormat="1" applyFont="1" applyFill="1" applyBorder="1" applyAlignment="1">
      <alignment horizontal="distributed" vertical="center"/>
    </xf>
    <xf numFmtId="182" fontId="23" fillId="0" borderId="19" xfId="2" applyNumberFormat="1" applyFont="1" applyFill="1" applyBorder="1" applyAlignment="1">
      <alignment horizontal="distributed" vertical="center"/>
    </xf>
    <xf numFmtId="182" fontId="23" fillId="0" borderId="18" xfId="2" applyNumberFormat="1" applyFont="1" applyFill="1" applyBorder="1" applyAlignment="1">
      <alignment horizontal="distributed" vertical="center" shrinkToFit="1"/>
    </xf>
    <xf numFmtId="182" fontId="23" fillId="0" borderId="19" xfId="2" applyNumberFormat="1" applyFont="1" applyFill="1" applyBorder="1" applyAlignment="1">
      <alignment horizontal="distributed" vertical="center" shrinkToFit="1"/>
    </xf>
    <xf numFmtId="0" fontId="17" fillId="0" borderId="21" xfId="1" applyFont="1" applyBorder="1" applyAlignment="1">
      <alignment horizontal="center" vertical="center" textRotation="255"/>
    </xf>
    <xf numFmtId="0" fontId="21" fillId="0" borderId="29" xfId="0" applyFont="1" applyBorder="1" applyAlignment="1">
      <alignment horizontal="distributed" vertical="center" shrinkToFit="1"/>
    </xf>
    <xf numFmtId="0" fontId="21" fillId="0" borderId="30" xfId="0" applyFont="1" applyBorder="1" applyAlignment="1">
      <alignment horizontal="distributed" vertical="center" shrinkToFit="1"/>
    </xf>
    <xf numFmtId="182" fontId="23" fillId="0" borderId="29" xfId="2" applyNumberFormat="1" applyFont="1" applyFill="1" applyBorder="1" applyAlignment="1">
      <alignment horizontal="distributed" vertical="center" shrinkToFit="1"/>
    </xf>
    <xf numFmtId="182" fontId="23" fillId="0" borderId="30" xfId="2" applyNumberFormat="1" applyFont="1" applyFill="1" applyBorder="1" applyAlignment="1">
      <alignment horizontal="distributed" vertical="center" shrinkToFit="1"/>
    </xf>
    <xf numFmtId="182" fontId="23" fillId="0" borderId="29" xfId="2" applyNumberFormat="1" applyFont="1" applyFill="1" applyBorder="1" applyAlignment="1">
      <alignment horizontal="distributed" vertical="center"/>
    </xf>
    <xf numFmtId="182" fontId="23" fillId="0" borderId="30" xfId="2" applyNumberFormat="1" applyFont="1" applyFill="1" applyBorder="1" applyAlignment="1">
      <alignment horizontal="distributed" vertical="center"/>
    </xf>
    <xf numFmtId="185" fontId="21" fillId="0" borderId="28" xfId="0" applyNumberFormat="1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20" fillId="0" borderId="28" xfId="2" applyFill="1" applyBorder="1" applyAlignment="1">
      <alignment horizontal="distributed" vertical="center"/>
    </xf>
    <xf numFmtId="0" fontId="20" fillId="0" borderId="1" xfId="1" applyFont="1" applyFill="1" applyBorder="1" applyAlignment="1">
      <alignment horizontal="center" vertical="center" textRotation="255"/>
    </xf>
    <xf numFmtId="0" fontId="20" fillId="0" borderId="4" xfId="1" applyFont="1" applyFill="1" applyBorder="1" applyAlignment="1">
      <alignment horizontal="center" vertical="center" textRotation="255"/>
    </xf>
    <xf numFmtId="0" fontId="20" fillId="0" borderId="20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 textRotation="255"/>
    </xf>
    <xf numFmtId="0" fontId="20" fillId="0" borderId="21" xfId="1" applyFont="1" applyFill="1" applyBorder="1" applyAlignment="1">
      <alignment horizontal="center" vertical="center" textRotation="255"/>
    </xf>
    <xf numFmtId="0" fontId="20" fillId="0" borderId="34" xfId="1" applyFont="1" applyFill="1" applyBorder="1" applyAlignment="1">
      <alignment horizontal="center" vertical="center" textRotation="255"/>
    </xf>
    <xf numFmtId="0" fontId="20" fillId="0" borderId="26" xfId="1" applyFont="1" applyFill="1" applyBorder="1" applyAlignment="1">
      <alignment horizontal="center" vertical="center" textRotation="255"/>
    </xf>
    <xf numFmtId="0" fontId="20" fillId="0" borderId="27" xfId="1" applyFont="1" applyFill="1" applyBorder="1" applyAlignment="1">
      <alignment horizontal="center" vertical="center"/>
    </xf>
    <xf numFmtId="0" fontId="20" fillId="0" borderId="20" xfId="1" applyFont="1" applyFill="1" applyBorder="1" applyAlignment="1">
      <alignment horizontal="center" vertical="center" textRotation="255"/>
    </xf>
    <xf numFmtId="0" fontId="17" fillId="0" borderId="21" xfId="1" applyFont="1" applyFill="1" applyBorder="1" applyAlignment="1">
      <alignment horizontal="center" vertical="center" textRotation="255"/>
    </xf>
    <xf numFmtId="0" fontId="8" fillId="0" borderId="5" xfId="4" applyFont="1" applyFill="1" applyBorder="1" applyAlignment="1">
      <alignment horizontal="right"/>
    </xf>
    <xf numFmtId="3" fontId="4" fillId="0" borderId="10" xfId="4" applyNumberFormat="1" applyFont="1" applyFill="1" applyBorder="1" applyAlignment="1" applyProtection="1">
      <alignment horizontal="center" vertical="center"/>
    </xf>
    <xf numFmtId="3" fontId="4" fillId="0" borderId="0" xfId="4" applyNumberFormat="1" applyFont="1" applyFill="1" applyBorder="1" applyAlignment="1" applyProtection="1">
      <alignment horizontal="center" vertical="center"/>
    </xf>
    <xf numFmtId="184" fontId="23" fillId="0" borderId="7" xfId="2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distributed" vertical="center"/>
    </xf>
    <xf numFmtId="182" fontId="23" fillId="0" borderId="5" xfId="2" applyNumberFormat="1" applyFont="1" applyFill="1" applyBorder="1" applyAlignment="1">
      <alignment horizontal="distributed" vertical="center" shrinkToFit="1"/>
    </xf>
    <xf numFmtId="182" fontId="23" fillId="0" borderId="6" xfId="2" applyNumberFormat="1" applyFont="1" applyFill="1" applyBorder="1" applyAlignment="1">
      <alignment horizontal="distributed" vertical="center" shrinkToFit="1"/>
    </xf>
    <xf numFmtId="184" fontId="23" fillId="0" borderId="27" xfId="2" applyNumberFormat="1" applyFont="1" applyBorder="1" applyAlignment="1">
      <alignment horizontal="center" vertical="center"/>
    </xf>
    <xf numFmtId="0" fontId="20" fillId="0" borderId="21" xfId="2" applyBorder="1"/>
    <xf numFmtId="184" fontId="23" fillId="0" borderId="38" xfId="2" applyNumberFormat="1" applyFont="1" applyBorder="1" applyAlignment="1">
      <alignment horizontal="center" vertical="center"/>
    </xf>
    <xf numFmtId="182" fontId="28" fillId="0" borderId="29" xfId="2" applyNumberFormat="1" applyFont="1" applyFill="1" applyBorder="1" applyAlignment="1">
      <alignment horizontal="distributed" vertical="center" shrinkToFit="1"/>
    </xf>
    <xf numFmtId="182" fontId="28" fillId="0" borderId="30" xfId="2" applyNumberFormat="1" applyFont="1" applyFill="1" applyBorder="1" applyAlignment="1">
      <alignment horizontal="distributed" vertical="center" shrinkToFit="1"/>
    </xf>
    <xf numFmtId="182" fontId="24" fillId="0" borderId="29" xfId="2" applyNumberFormat="1" applyFont="1" applyFill="1" applyBorder="1" applyAlignment="1">
      <alignment horizontal="distributed" vertical="center"/>
    </xf>
    <xf numFmtId="182" fontId="24" fillId="0" borderId="30" xfId="2" applyNumberFormat="1" applyFont="1" applyFill="1" applyBorder="1" applyAlignment="1">
      <alignment horizontal="distributed" vertical="center"/>
    </xf>
    <xf numFmtId="0" fontId="17" fillId="0" borderId="18" xfId="2" applyFont="1" applyFill="1" applyBorder="1" applyAlignment="1">
      <alignment horizontal="distributed" vertical="center"/>
    </xf>
    <xf numFmtId="0" fontId="17" fillId="0" borderId="19" xfId="2" applyFont="1" applyFill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182" fontId="23" fillId="0" borderId="5" xfId="2" applyNumberFormat="1" applyFont="1" applyFill="1" applyBorder="1" applyAlignment="1">
      <alignment horizontal="distributed" vertical="center"/>
    </xf>
    <xf numFmtId="182" fontId="23" fillId="0" borderId="6" xfId="2" applyNumberFormat="1" applyFont="1" applyFill="1" applyBorder="1" applyAlignment="1">
      <alignment horizontal="distributed" vertical="center"/>
    </xf>
    <xf numFmtId="182" fontId="24" fillId="0" borderId="5" xfId="2" applyNumberFormat="1" applyFont="1" applyFill="1" applyBorder="1" applyAlignment="1">
      <alignment horizontal="distributed" vertical="center"/>
    </xf>
    <xf numFmtId="182" fontId="24" fillId="0" borderId="19" xfId="2" applyNumberFormat="1" applyFont="1" applyFill="1" applyBorder="1" applyAlignment="1">
      <alignment horizontal="distributed" vertical="center"/>
    </xf>
    <xf numFmtId="0" fontId="23" fillId="0" borderId="20" xfId="2" applyFont="1" applyFill="1" applyBorder="1" applyAlignment="1">
      <alignment horizontal="center" vertical="center"/>
    </xf>
    <xf numFmtId="0" fontId="23" fillId="0" borderId="21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 textRotation="255"/>
    </xf>
    <xf numFmtId="0" fontId="23" fillId="0" borderId="4" xfId="2" applyFont="1" applyFill="1" applyBorder="1" applyAlignment="1">
      <alignment horizontal="center" vertical="center" textRotation="255"/>
    </xf>
    <xf numFmtId="0" fontId="23" fillId="0" borderId="16" xfId="2" applyFont="1" applyFill="1" applyBorder="1" applyAlignment="1">
      <alignment horizontal="center" vertical="center" textRotation="255"/>
    </xf>
    <xf numFmtId="0" fontId="23" fillId="0" borderId="21" xfId="2" applyFont="1" applyFill="1" applyBorder="1" applyAlignment="1">
      <alignment horizontal="center" vertical="center" textRotation="255"/>
    </xf>
    <xf numFmtId="0" fontId="23" fillId="0" borderId="20" xfId="2" applyFont="1" applyFill="1" applyBorder="1" applyAlignment="1">
      <alignment horizontal="center" vertical="center" textRotation="255"/>
    </xf>
    <xf numFmtId="0" fontId="23" fillId="0" borderId="34" xfId="2" applyFont="1" applyFill="1" applyBorder="1" applyAlignment="1">
      <alignment horizontal="center" vertical="center" textRotation="255"/>
    </xf>
    <xf numFmtId="0" fontId="23" fillId="0" borderId="26" xfId="2" applyFont="1" applyFill="1" applyBorder="1" applyAlignment="1">
      <alignment horizontal="center" vertical="center" textRotation="255"/>
    </xf>
    <xf numFmtId="0" fontId="23" fillId="0" borderId="27" xfId="2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 textRotation="255"/>
    </xf>
    <xf numFmtId="0" fontId="23" fillId="0" borderId="37" xfId="2" applyFont="1" applyFill="1" applyBorder="1" applyAlignment="1">
      <alignment horizontal="center" vertical="center" textRotation="255"/>
    </xf>
    <xf numFmtId="0" fontId="21" fillId="0" borderId="16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/>
    </xf>
    <xf numFmtId="0" fontId="21" fillId="0" borderId="21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 textRotation="255"/>
    </xf>
    <xf numFmtId="0" fontId="21" fillId="0" borderId="21" xfId="2" applyFont="1" applyFill="1" applyBorder="1" applyAlignment="1">
      <alignment horizontal="center" vertical="center" textRotation="255"/>
    </xf>
    <xf numFmtId="0" fontId="21" fillId="0" borderId="16" xfId="2" applyFont="1" applyFill="1" applyBorder="1" applyAlignment="1">
      <alignment horizontal="center" vertical="center" textRotation="255"/>
    </xf>
    <xf numFmtId="0" fontId="21" fillId="0" borderId="34" xfId="2" applyFont="1" applyFill="1" applyBorder="1" applyAlignment="1">
      <alignment horizontal="center" vertical="center" textRotation="255"/>
    </xf>
    <xf numFmtId="0" fontId="21" fillId="0" borderId="27" xfId="2" applyFont="1" applyFill="1" applyBorder="1" applyAlignment="1">
      <alignment horizontal="center" vertical="center" textRotation="255"/>
    </xf>
    <xf numFmtId="0" fontId="21" fillId="0" borderId="27" xfId="2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 textRotation="255"/>
    </xf>
    <xf numFmtId="0" fontId="21" fillId="0" borderId="4" xfId="2" applyFont="1" applyFill="1" applyBorder="1" applyAlignment="1">
      <alignment horizontal="center" vertical="center" textRotation="255"/>
    </xf>
    <xf numFmtId="0" fontId="23" fillId="0" borderId="26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3" fontId="8" fillId="0" borderId="1" xfId="4" applyNumberFormat="1" applyFont="1" applyFill="1" applyBorder="1" applyAlignment="1" applyProtection="1">
      <alignment horizontal="center" vertical="center"/>
    </xf>
    <xf numFmtId="3" fontId="8" fillId="0" borderId="2" xfId="4" applyNumberFormat="1" applyFont="1" applyFill="1" applyBorder="1" applyAlignment="1" applyProtection="1">
      <alignment horizontal="center" vertical="center"/>
    </xf>
    <xf numFmtId="3" fontId="8" fillId="0" borderId="3" xfId="4" applyNumberFormat="1" applyFont="1" applyFill="1" applyBorder="1" applyAlignment="1" applyProtection="1">
      <alignment horizontal="center" vertical="center"/>
    </xf>
    <xf numFmtId="3" fontId="8" fillId="0" borderId="10" xfId="4" applyNumberFormat="1" applyFont="1" applyFill="1" applyBorder="1" applyAlignment="1" applyProtection="1">
      <alignment horizontal="center" vertical="center"/>
    </xf>
    <xf numFmtId="3" fontId="8" fillId="0" borderId="0" xfId="4" applyNumberFormat="1" applyFont="1" applyFill="1" applyBorder="1" applyAlignment="1" applyProtection="1">
      <alignment horizontal="center" vertical="center"/>
    </xf>
    <xf numFmtId="3" fontId="8" fillId="0" borderId="11" xfId="4" applyNumberFormat="1" applyFont="1" applyFill="1" applyBorder="1" applyAlignment="1" applyProtection="1">
      <alignment horizontal="center" vertical="center"/>
    </xf>
    <xf numFmtId="3" fontId="8" fillId="0" borderId="17" xfId="4" applyNumberFormat="1" applyFont="1" applyFill="1" applyBorder="1" applyAlignment="1" applyProtection="1">
      <alignment horizontal="center" vertical="center"/>
    </xf>
    <xf numFmtId="0" fontId="38" fillId="0" borderId="19" xfId="4" applyBorder="1" applyAlignment="1"/>
    <xf numFmtId="177" fontId="8" fillId="0" borderId="1" xfId="0" applyNumberFormat="1" applyFont="1" applyFill="1" applyBorder="1" applyAlignment="1" applyProtection="1">
      <alignment horizontal="center" vertical="center"/>
    </xf>
    <xf numFmtId="177" fontId="8" fillId="0" borderId="3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8" fillId="0" borderId="3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left" vertical="center"/>
    </xf>
    <xf numFmtId="3" fontId="8" fillId="0" borderId="0" xfId="0" applyNumberFormat="1" applyFont="1" applyFill="1" applyBorder="1" applyAlignment="1" applyProtection="1">
      <alignment horizontal="left" vertical="center"/>
    </xf>
    <xf numFmtId="3" fontId="8" fillId="0" borderId="2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center" vertical="center"/>
    </xf>
    <xf numFmtId="3" fontId="8" fillId="0" borderId="5" xfId="0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33" fillId="0" borderId="0" xfId="0" applyFont="1" applyFill="1" applyAlignment="1">
      <alignment horizontal="left"/>
    </xf>
    <xf numFmtId="0" fontId="34" fillId="0" borderId="0" xfId="0" applyFont="1" applyFill="1" applyAlignment="1">
      <alignment horizontal="left"/>
    </xf>
    <xf numFmtId="0" fontId="0" fillId="0" borderId="0" xfId="0" applyFont="1" applyFill="1" applyAlignment="1"/>
    <xf numFmtId="177" fontId="8" fillId="0" borderId="2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/>
    </xf>
    <xf numFmtId="3" fontId="10" fillId="0" borderId="1" xfId="0" applyNumberFormat="1" applyFont="1" applyFill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center" vertical="center"/>
    </xf>
    <xf numFmtId="177" fontId="32" fillId="0" borderId="1" xfId="0" applyNumberFormat="1" applyFont="1" applyFill="1" applyBorder="1" applyAlignment="1" applyProtection="1">
      <alignment horizontal="center" vertical="center"/>
    </xf>
    <xf numFmtId="177" fontId="32" fillId="0" borderId="3" xfId="0" applyNumberFormat="1" applyFont="1" applyFill="1" applyBorder="1" applyAlignment="1" applyProtection="1">
      <alignment horizontal="center" vertical="center"/>
    </xf>
    <xf numFmtId="0" fontId="18" fillId="0" borderId="0" xfId="3" applyFont="1" applyFill="1" applyBorder="1" applyAlignment="1">
      <alignment horizontal="left" vertical="center" shrinkToFit="1"/>
    </xf>
    <xf numFmtId="0" fontId="28" fillId="0" borderId="49" xfId="3" applyFont="1" applyFill="1" applyBorder="1" applyAlignment="1">
      <alignment horizontal="center" vertical="center"/>
    </xf>
    <xf numFmtId="0" fontId="28" fillId="0" borderId="50" xfId="3" applyFont="1" applyFill="1" applyBorder="1" applyAlignment="1">
      <alignment horizontal="center" vertical="center"/>
    </xf>
    <xf numFmtId="0" fontId="28" fillId="0" borderId="51" xfId="3" applyFont="1" applyFill="1" applyBorder="1" applyAlignment="1">
      <alignment horizontal="center" vertical="center"/>
    </xf>
    <xf numFmtId="0" fontId="28" fillId="0" borderId="43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8" fillId="0" borderId="11" xfId="3" applyFont="1" applyFill="1" applyBorder="1" applyAlignment="1">
      <alignment horizontal="center" vertical="center"/>
    </xf>
    <xf numFmtId="0" fontId="28" fillId="0" borderId="56" xfId="3" applyFont="1" applyFill="1" applyBorder="1" applyAlignment="1">
      <alignment horizontal="center" vertical="center"/>
    </xf>
    <xf numFmtId="0" fontId="28" fillId="0" borderId="57" xfId="3" applyFont="1" applyFill="1" applyBorder="1" applyAlignment="1">
      <alignment horizontal="center" vertical="center"/>
    </xf>
    <xf numFmtId="0" fontId="28" fillId="0" borderId="58" xfId="3" applyFont="1" applyFill="1" applyBorder="1" applyAlignment="1">
      <alignment horizontal="center" vertical="center"/>
    </xf>
    <xf numFmtId="0" fontId="24" fillId="0" borderId="52" xfId="3" applyFont="1" applyFill="1" applyBorder="1" applyAlignment="1">
      <alignment horizontal="center" vertical="center"/>
    </xf>
    <xf numFmtId="0" fontId="24" fillId="0" borderId="53" xfId="3" applyFont="1" applyFill="1" applyBorder="1" applyAlignment="1">
      <alignment horizontal="center" vertical="center"/>
    </xf>
    <xf numFmtId="0" fontId="24" fillId="0" borderId="54" xfId="3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/>
    </xf>
    <xf numFmtId="0" fontId="24" fillId="0" borderId="55" xfId="3" applyFont="1" applyFill="1" applyBorder="1" applyAlignment="1">
      <alignment horizontal="center" vertical="center"/>
    </xf>
    <xf numFmtId="0" fontId="37" fillId="0" borderId="43" xfId="3" quotePrefix="1" applyFont="1" applyFill="1" applyBorder="1" applyAlignment="1">
      <alignment horizontal="center" vertical="center"/>
    </xf>
    <xf numFmtId="0" fontId="37" fillId="0" borderId="0" xfId="3" quotePrefix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11" xfId="3" applyFont="1" applyFill="1" applyBorder="1" applyAlignment="1">
      <alignment horizontal="left" vertical="center"/>
    </xf>
    <xf numFmtId="0" fontId="36" fillId="0" borderId="43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0" fillId="0" borderId="0" xfId="0" applyFill="1" applyAlignment="1"/>
    <xf numFmtId="0" fontId="23" fillId="0" borderId="0" xfId="3" applyFont="1" applyFill="1" applyBorder="1" applyAlignment="1">
      <alignment horizontal="left" vertical="center" shrinkToFit="1"/>
    </xf>
    <xf numFmtId="0" fontId="23" fillId="0" borderId="11" xfId="3" applyFont="1" applyFill="1" applyBorder="1" applyAlignment="1">
      <alignment horizontal="left" vertical="center" shrinkToFit="1"/>
    </xf>
    <xf numFmtId="0" fontId="28" fillId="0" borderId="0" xfId="3" applyFont="1" applyFill="1" applyBorder="1" applyAlignment="1">
      <alignment horizontal="left" vertical="center" shrinkToFit="1"/>
    </xf>
    <xf numFmtId="0" fontId="28" fillId="0" borderId="11" xfId="3" applyFont="1" applyFill="1" applyBorder="1" applyAlignment="1">
      <alignment horizontal="left" vertical="center" shrinkToFit="1"/>
    </xf>
    <xf numFmtId="0" fontId="36" fillId="0" borderId="43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28" fillId="0" borderId="57" xfId="3" applyFont="1" applyFill="1" applyBorder="1" applyAlignment="1">
      <alignment horizontal="left" vertical="center" wrapText="1" shrinkToFit="1"/>
    </xf>
    <xf numFmtId="0" fontId="28" fillId="0" borderId="58" xfId="3" applyFont="1" applyFill="1" applyBorder="1" applyAlignment="1">
      <alignment horizontal="left" vertical="center" wrapText="1" shrinkToFit="1"/>
    </xf>
    <xf numFmtId="0" fontId="20" fillId="0" borderId="0" xfId="3" applyFont="1" applyFill="1" applyBorder="1" applyAlignment="1">
      <alignment horizontal="left" vertical="center" shrinkToFit="1"/>
    </xf>
    <xf numFmtId="0" fontId="24" fillId="0" borderId="17" xfId="3" applyFont="1" applyFill="1" applyBorder="1" applyAlignment="1">
      <alignment horizontal="center" vertical="center"/>
    </xf>
    <xf numFmtId="0" fontId="24" fillId="0" borderId="18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/>
    </xf>
    <xf numFmtId="0" fontId="24" fillId="0" borderId="64" xfId="3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7.8552492770331814E-2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6.8956824309026735E-2</c:v>
              </c:pt>
              <c:pt idx="5">
                <c:v>0.19818684256584501</c:v>
              </c:pt>
              <c:pt idx="6">
                <c:v>3.1482977162116323E-2</c:v>
              </c:pt>
              <c:pt idx="7">
                <c:v>4.7639539420759297E-2</c:v>
              </c:pt>
              <c:pt idx="8">
                <c:v>0.11742329968319502</c:v>
              </c:pt>
              <c:pt idx="9">
                <c:v>5.8073383741636321E-2</c:v>
              </c:pt>
              <c:pt idx="10">
                <c:v>1.6421502903910007E-2</c:v>
              </c:pt>
              <c:pt idx="11">
                <c:v>9.8333121916050703E-2</c:v>
              </c:pt>
              <c:pt idx="12">
                <c:v>4.6790123655024813E-3</c:v>
              </c:pt>
            </c:numLit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126475624"/>
        <c:axId val="126472488"/>
        <c:axId val="0"/>
      </c:bar3DChart>
      <c:catAx>
        <c:axId val="12647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64724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26472488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6475624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0.32184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0.37296</cdr:y>
    </cdr:from>
    <cdr:to>
      <cdr:x>0.76039</cdr:x>
      <cdr:y>0.4924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Normal="100" workbookViewId="0">
      <selection activeCell="A2" sqref="A2:C3"/>
    </sheetView>
  </sheetViews>
  <sheetFormatPr defaultRowHeight="13.5" x14ac:dyDescent="0.15"/>
  <cols>
    <col min="1" max="1" width="1.125" style="394" customWidth="1"/>
    <col min="2" max="2" width="10.125" style="394" bestFit="1" customWidth="1"/>
    <col min="3" max="3" width="5.625" style="394" customWidth="1"/>
    <col min="4" max="4" width="9.25" style="394" bestFit="1" customWidth="1"/>
    <col min="5" max="5" width="9.125" style="394" bestFit="1" customWidth="1"/>
    <col min="6" max="6" width="9.25" style="394" bestFit="1" customWidth="1"/>
    <col min="7" max="7" width="9.125" style="394" bestFit="1" customWidth="1"/>
    <col min="8" max="8" width="9.25" style="394" bestFit="1" customWidth="1"/>
    <col min="9" max="9" width="10.75" style="394" bestFit="1" customWidth="1"/>
    <col min="10" max="256" width="9" style="394"/>
    <col min="257" max="257" width="1.125" style="394" customWidth="1"/>
    <col min="258" max="258" width="10.125" style="394" bestFit="1" customWidth="1"/>
    <col min="259" max="259" width="5.625" style="394" customWidth="1"/>
    <col min="260" max="260" width="9.25" style="394" bestFit="1" customWidth="1"/>
    <col min="261" max="261" width="9.125" style="394" bestFit="1" customWidth="1"/>
    <col min="262" max="262" width="9.25" style="394" bestFit="1" customWidth="1"/>
    <col min="263" max="263" width="9.125" style="394" bestFit="1" customWidth="1"/>
    <col min="264" max="264" width="9.25" style="394" bestFit="1" customWidth="1"/>
    <col min="265" max="265" width="10.75" style="394" bestFit="1" customWidth="1"/>
    <col min="266" max="512" width="9" style="394"/>
    <col min="513" max="513" width="1.125" style="394" customWidth="1"/>
    <col min="514" max="514" width="10.125" style="394" bestFit="1" customWidth="1"/>
    <col min="515" max="515" width="5.625" style="394" customWidth="1"/>
    <col min="516" max="516" width="9.25" style="394" bestFit="1" customWidth="1"/>
    <col min="517" max="517" width="9.125" style="394" bestFit="1" customWidth="1"/>
    <col min="518" max="518" width="9.25" style="394" bestFit="1" customWidth="1"/>
    <col min="519" max="519" width="9.125" style="394" bestFit="1" customWidth="1"/>
    <col min="520" max="520" width="9.25" style="394" bestFit="1" customWidth="1"/>
    <col min="521" max="521" width="10.75" style="394" bestFit="1" customWidth="1"/>
    <col min="522" max="768" width="9" style="394"/>
    <col min="769" max="769" width="1.125" style="394" customWidth="1"/>
    <col min="770" max="770" width="10.125" style="394" bestFit="1" customWidth="1"/>
    <col min="771" max="771" width="5.625" style="394" customWidth="1"/>
    <col min="772" max="772" width="9.25" style="394" bestFit="1" customWidth="1"/>
    <col min="773" max="773" width="9.125" style="394" bestFit="1" customWidth="1"/>
    <col min="774" max="774" width="9.25" style="394" bestFit="1" customWidth="1"/>
    <col min="775" max="775" width="9.125" style="394" bestFit="1" customWidth="1"/>
    <col min="776" max="776" width="9.25" style="394" bestFit="1" customWidth="1"/>
    <col min="777" max="777" width="10.75" style="394" bestFit="1" customWidth="1"/>
    <col min="778" max="1024" width="9" style="394"/>
    <col min="1025" max="1025" width="1.125" style="394" customWidth="1"/>
    <col min="1026" max="1026" width="10.125" style="394" bestFit="1" customWidth="1"/>
    <col min="1027" max="1027" width="5.625" style="394" customWidth="1"/>
    <col min="1028" max="1028" width="9.25" style="394" bestFit="1" customWidth="1"/>
    <col min="1029" max="1029" width="9.125" style="394" bestFit="1" customWidth="1"/>
    <col min="1030" max="1030" width="9.25" style="394" bestFit="1" customWidth="1"/>
    <col min="1031" max="1031" width="9.125" style="394" bestFit="1" customWidth="1"/>
    <col min="1032" max="1032" width="9.25" style="394" bestFit="1" customWidth="1"/>
    <col min="1033" max="1033" width="10.75" style="394" bestFit="1" customWidth="1"/>
    <col min="1034" max="1280" width="9" style="394"/>
    <col min="1281" max="1281" width="1.125" style="394" customWidth="1"/>
    <col min="1282" max="1282" width="10.125" style="394" bestFit="1" customWidth="1"/>
    <col min="1283" max="1283" width="5.625" style="394" customWidth="1"/>
    <col min="1284" max="1284" width="9.25" style="394" bestFit="1" customWidth="1"/>
    <col min="1285" max="1285" width="9.125" style="394" bestFit="1" customWidth="1"/>
    <col min="1286" max="1286" width="9.25" style="394" bestFit="1" customWidth="1"/>
    <col min="1287" max="1287" width="9.125" style="394" bestFit="1" customWidth="1"/>
    <col min="1288" max="1288" width="9.25" style="394" bestFit="1" customWidth="1"/>
    <col min="1289" max="1289" width="10.75" style="394" bestFit="1" customWidth="1"/>
    <col min="1290" max="1536" width="9" style="394"/>
    <col min="1537" max="1537" width="1.125" style="394" customWidth="1"/>
    <col min="1538" max="1538" width="10.125" style="394" bestFit="1" customWidth="1"/>
    <col min="1539" max="1539" width="5.625" style="394" customWidth="1"/>
    <col min="1540" max="1540" width="9.25" style="394" bestFit="1" customWidth="1"/>
    <col min="1541" max="1541" width="9.125" style="394" bestFit="1" customWidth="1"/>
    <col min="1542" max="1542" width="9.25" style="394" bestFit="1" customWidth="1"/>
    <col min="1543" max="1543" width="9.125" style="394" bestFit="1" customWidth="1"/>
    <col min="1544" max="1544" width="9.25" style="394" bestFit="1" customWidth="1"/>
    <col min="1545" max="1545" width="10.75" style="394" bestFit="1" customWidth="1"/>
    <col min="1546" max="1792" width="9" style="394"/>
    <col min="1793" max="1793" width="1.125" style="394" customWidth="1"/>
    <col min="1794" max="1794" width="10.125" style="394" bestFit="1" customWidth="1"/>
    <col min="1795" max="1795" width="5.625" style="394" customWidth="1"/>
    <col min="1796" max="1796" width="9.25" style="394" bestFit="1" customWidth="1"/>
    <col min="1797" max="1797" width="9.125" style="394" bestFit="1" customWidth="1"/>
    <col min="1798" max="1798" width="9.25" style="394" bestFit="1" customWidth="1"/>
    <col min="1799" max="1799" width="9.125" style="394" bestFit="1" customWidth="1"/>
    <col min="1800" max="1800" width="9.25" style="394" bestFit="1" customWidth="1"/>
    <col min="1801" max="1801" width="10.75" style="394" bestFit="1" customWidth="1"/>
    <col min="1802" max="2048" width="9" style="394"/>
    <col min="2049" max="2049" width="1.125" style="394" customWidth="1"/>
    <col min="2050" max="2050" width="10.125" style="394" bestFit="1" customWidth="1"/>
    <col min="2051" max="2051" width="5.625" style="394" customWidth="1"/>
    <col min="2052" max="2052" width="9.25" style="394" bestFit="1" customWidth="1"/>
    <col min="2053" max="2053" width="9.125" style="394" bestFit="1" customWidth="1"/>
    <col min="2054" max="2054" width="9.25" style="394" bestFit="1" customWidth="1"/>
    <col min="2055" max="2055" width="9.125" style="394" bestFit="1" customWidth="1"/>
    <col min="2056" max="2056" width="9.25" style="394" bestFit="1" customWidth="1"/>
    <col min="2057" max="2057" width="10.75" style="394" bestFit="1" customWidth="1"/>
    <col min="2058" max="2304" width="9" style="394"/>
    <col min="2305" max="2305" width="1.125" style="394" customWidth="1"/>
    <col min="2306" max="2306" width="10.125" style="394" bestFit="1" customWidth="1"/>
    <col min="2307" max="2307" width="5.625" style="394" customWidth="1"/>
    <col min="2308" max="2308" width="9.25" style="394" bestFit="1" customWidth="1"/>
    <col min="2309" max="2309" width="9.125" style="394" bestFit="1" customWidth="1"/>
    <col min="2310" max="2310" width="9.25" style="394" bestFit="1" customWidth="1"/>
    <col min="2311" max="2311" width="9.125" style="394" bestFit="1" customWidth="1"/>
    <col min="2312" max="2312" width="9.25" style="394" bestFit="1" customWidth="1"/>
    <col min="2313" max="2313" width="10.75" style="394" bestFit="1" customWidth="1"/>
    <col min="2314" max="2560" width="9" style="394"/>
    <col min="2561" max="2561" width="1.125" style="394" customWidth="1"/>
    <col min="2562" max="2562" width="10.125" style="394" bestFit="1" customWidth="1"/>
    <col min="2563" max="2563" width="5.625" style="394" customWidth="1"/>
    <col min="2564" max="2564" width="9.25" style="394" bestFit="1" customWidth="1"/>
    <col min="2565" max="2565" width="9.125" style="394" bestFit="1" customWidth="1"/>
    <col min="2566" max="2566" width="9.25" style="394" bestFit="1" customWidth="1"/>
    <col min="2567" max="2567" width="9.125" style="394" bestFit="1" customWidth="1"/>
    <col min="2568" max="2568" width="9.25" style="394" bestFit="1" customWidth="1"/>
    <col min="2569" max="2569" width="10.75" style="394" bestFit="1" customWidth="1"/>
    <col min="2570" max="2816" width="9" style="394"/>
    <col min="2817" max="2817" width="1.125" style="394" customWidth="1"/>
    <col min="2818" max="2818" width="10.125" style="394" bestFit="1" customWidth="1"/>
    <col min="2819" max="2819" width="5.625" style="394" customWidth="1"/>
    <col min="2820" max="2820" width="9.25" style="394" bestFit="1" customWidth="1"/>
    <col min="2821" max="2821" width="9.125" style="394" bestFit="1" customWidth="1"/>
    <col min="2822" max="2822" width="9.25" style="394" bestFit="1" customWidth="1"/>
    <col min="2823" max="2823" width="9.125" style="394" bestFit="1" customWidth="1"/>
    <col min="2824" max="2824" width="9.25" style="394" bestFit="1" customWidth="1"/>
    <col min="2825" max="2825" width="10.75" style="394" bestFit="1" customWidth="1"/>
    <col min="2826" max="3072" width="9" style="394"/>
    <col min="3073" max="3073" width="1.125" style="394" customWidth="1"/>
    <col min="3074" max="3074" width="10.125" style="394" bestFit="1" customWidth="1"/>
    <col min="3075" max="3075" width="5.625" style="394" customWidth="1"/>
    <col min="3076" max="3076" width="9.25" style="394" bestFit="1" customWidth="1"/>
    <col min="3077" max="3077" width="9.125" style="394" bestFit="1" customWidth="1"/>
    <col min="3078" max="3078" width="9.25" style="394" bestFit="1" customWidth="1"/>
    <col min="3079" max="3079" width="9.125" style="394" bestFit="1" customWidth="1"/>
    <col min="3080" max="3080" width="9.25" style="394" bestFit="1" customWidth="1"/>
    <col min="3081" max="3081" width="10.75" style="394" bestFit="1" customWidth="1"/>
    <col min="3082" max="3328" width="9" style="394"/>
    <col min="3329" max="3329" width="1.125" style="394" customWidth="1"/>
    <col min="3330" max="3330" width="10.125" style="394" bestFit="1" customWidth="1"/>
    <col min="3331" max="3331" width="5.625" style="394" customWidth="1"/>
    <col min="3332" max="3332" width="9.25" style="394" bestFit="1" customWidth="1"/>
    <col min="3333" max="3333" width="9.125" style="394" bestFit="1" customWidth="1"/>
    <col min="3334" max="3334" width="9.25" style="394" bestFit="1" customWidth="1"/>
    <col min="3335" max="3335" width="9.125" style="394" bestFit="1" customWidth="1"/>
    <col min="3336" max="3336" width="9.25" style="394" bestFit="1" customWidth="1"/>
    <col min="3337" max="3337" width="10.75" style="394" bestFit="1" customWidth="1"/>
    <col min="3338" max="3584" width="9" style="394"/>
    <col min="3585" max="3585" width="1.125" style="394" customWidth="1"/>
    <col min="3586" max="3586" width="10.125" style="394" bestFit="1" customWidth="1"/>
    <col min="3587" max="3587" width="5.625" style="394" customWidth="1"/>
    <col min="3588" max="3588" width="9.25" style="394" bestFit="1" customWidth="1"/>
    <col min="3589" max="3589" width="9.125" style="394" bestFit="1" customWidth="1"/>
    <col min="3590" max="3590" width="9.25" style="394" bestFit="1" customWidth="1"/>
    <col min="3591" max="3591" width="9.125" style="394" bestFit="1" customWidth="1"/>
    <col min="3592" max="3592" width="9.25" style="394" bestFit="1" customWidth="1"/>
    <col min="3593" max="3593" width="10.75" style="394" bestFit="1" customWidth="1"/>
    <col min="3594" max="3840" width="9" style="394"/>
    <col min="3841" max="3841" width="1.125" style="394" customWidth="1"/>
    <col min="3842" max="3842" width="10.125" style="394" bestFit="1" customWidth="1"/>
    <col min="3843" max="3843" width="5.625" style="394" customWidth="1"/>
    <col min="3844" max="3844" width="9.25" style="394" bestFit="1" customWidth="1"/>
    <col min="3845" max="3845" width="9.125" style="394" bestFit="1" customWidth="1"/>
    <col min="3846" max="3846" width="9.25" style="394" bestFit="1" customWidth="1"/>
    <col min="3847" max="3847" width="9.125" style="394" bestFit="1" customWidth="1"/>
    <col min="3848" max="3848" width="9.25" style="394" bestFit="1" customWidth="1"/>
    <col min="3849" max="3849" width="10.75" style="394" bestFit="1" customWidth="1"/>
    <col min="3850" max="4096" width="9" style="394"/>
    <col min="4097" max="4097" width="1.125" style="394" customWidth="1"/>
    <col min="4098" max="4098" width="10.125" style="394" bestFit="1" customWidth="1"/>
    <col min="4099" max="4099" width="5.625" style="394" customWidth="1"/>
    <col min="4100" max="4100" width="9.25" style="394" bestFit="1" customWidth="1"/>
    <col min="4101" max="4101" width="9.125" style="394" bestFit="1" customWidth="1"/>
    <col min="4102" max="4102" width="9.25" style="394" bestFit="1" customWidth="1"/>
    <col min="4103" max="4103" width="9.125" style="394" bestFit="1" customWidth="1"/>
    <col min="4104" max="4104" width="9.25" style="394" bestFit="1" customWidth="1"/>
    <col min="4105" max="4105" width="10.75" style="394" bestFit="1" customWidth="1"/>
    <col min="4106" max="4352" width="9" style="394"/>
    <col min="4353" max="4353" width="1.125" style="394" customWidth="1"/>
    <col min="4354" max="4354" width="10.125" style="394" bestFit="1" customWidth="1"/>
    <col min="4355" max="4355" width="5.625" style="394" customWidth="1"/>
    <col min="4356" max="4356" width="9.25" style="394" bestFit="1" customWidth="1"/>
    <col min="4357" max="4357" width="9.125" style="394" bestFit="1" customWidth="1"/>
    <col min="4358" max="4358" width="9.25" style="394" bestFit="1" customWidth="1"/>
    <col min="4359" max="4359" width="9.125" style="394" bestFit="1" customWidth="1"/>
    <col min="4360" max="4360" width="9.25" style="394" bestFit="1" customWidth="1"/>
    <col min="4361" max="4361" width="10.75" style="394" bestFit="1" customWidth="1"/>
    <col min="4362" max="4608" width="9" style="394"/>
    <col min="4609" max="4609" width="1.125" style="394" customWidth="1"/>
    <col min="4610" max="4610" width="10.125" style="394" bestFit="1" customWidth="1"/>
    <col min="4611" max="4611" width="5.625" style="394" customWidth="1"/>
    <col min="4612" max="4612" width="9.25" style="394" bestFit="1" customWidth="1"/>
    <col min="4613" max="4613" width="9.125" style="394" bestFit="1" customWidth="1"/>
    <col min="4614" max="4614" width="9.25" style="394" bestFit="1" customWidth="1"/>
    <col min="4615" max="4615" width="9.125" style="394" bestFit="1" customWidth="1"/>
    <col min="4616" max="4616" width="9.25" style="394" bestFit="1" customWidth="1"/>
    <col min="4617" max="4617" width="10.75" style="394" bestFit="1" customWidth="1"/>
    <col min="4618" max="4864" width="9" style="394"/>
    <col min="4865" max="4865" width="1.125" style="394" customWidth="1"/>
    <col min="4866" max="4866" width="10.125" style="394" bestFit="1" customWidth="1"/>
    <col min="4867" max="4867" width="5.625" style="394" customWidth="1"/>
    <col min="4868" max="4868" width="9.25" style="394" bestFit="1" customWidth="1"/>
    <col min="4869" max="4869" width="9.125" style="394" bestFit="1" customWidth="1"/>
    <col min="4870" max="4870" width="9.25" style="394" bestFit="1" customWidth="1"/>
    <col min="4871" max="4871" width="9.125" style="394" bestFit="1" customWidth="1"/>
    <col min="4872" max="4872" width="9.25" style="394" bestFit="1" customWidth="1"/>
    <col min="4873" max="4873" width="10.75" style="394" bestFit="1" customWidth="1"/>
    <col min="4874" max="5120" width="9" style="394"/>
    <col min="5121" max="5121" width="1.125" style="394" customWidth="1"/>
    <col min="5122" max="5122" width="10.125" style="394" bestFit="1" customWidth="1"/>
    <col min="5123" max="5123" width="5.625" style="394" customWidth="1"/>
    <col min="5124" max="5124" width="9.25" style="394" bestFit="1" customWidth="1"/>
    <col min="5125" max="5125" width="9.125" style="394" bestFit="1" customWidth="1"/>
    <col min="5126" max="5126" width="9.25" style="394" bestFit="1" customWidth="1"/>
    <col min="5127" max="5127" width="9.125" style="394" bestFit="1" customWidth="1"/>
    <col min="5128" max="5128" width="9.25" style="394" bestFit="1" customWidth="1"/>
    <col min="5129" max="5129" width="10.75" style="394" bestFit="1" customWidth="1"/>
    <col min="5130" max="5376" width="9" style="394"/>
    <col min="5377" max="5377" width="1.125" style="394" customWidth="1"/>
    <col min="5378" max="5378" width="10.125" style="394" bestFit="1" customWidth="1"/>
    <col min="5379" max="5379" width="5.625" style="394" customWidth="1"/>
    <col min="5380" max="5380" width="9.25" style="394" bestFit="1" customWidth="1"/>
    <col min="5381" max="5381" width="9.125" style="394" bestFit="1" customWidth="1"/>
    <col min="5382" max="5382" width="9.25" style="394" bestFit="1" customWidth="1"/>
    <col min="5383" max="5383" width="9.125" style="394" bestFit="1" customWidth="1"/>
    <col min="5384" max="5384" width="9.25" style="394" bestFit="1" customWidth="1"/>
    <col min="5385" max="5385" width="10.75" style="394" bestFit="1" customWidth="1"/>
    <col min="5386" max="5632" width="9" style="394"/>
    <col min="5633" max="5633" width="1.125" style="394" customWidth="1"/>
    <col min="5634" max="5634" width="10.125" style="394" bestFit="1" customWidth="1"/>
    <col min="5635" max="5635" width="5.625" style="394" customWidth="1"/>
    <col min="5636" max="5636" width="9.25" style="394" bestFit="1" customWidth="1"/>
    <col min="5637" max="5637" width="9.125" style="394" bestFit="1" customWidth="1"/>
    <col min="5638" max="5638" width="9.25" style="394" bestFit="1" customWidth="1"/>
    <col min="5639" max="5639" width="9.125" style="394" bestFit="1" customWidth="1"/>
    <col min="5640" max="5640" width="9.25" style="394" bestFit="1" customWidth="1"/>
    <col min="5641" max="5641" width="10.75" style="394" bestFit="1" customWidth="1"/>
    <col min="5642" max="5888" width="9" style="394"/>
    <col min="5889" max="5889" width="1.125" style="394" customWidth="1"/>
    <col min="5890" max="5890" width="10.125" style="394" bestFit="1" customWidth="1"/>
    <col min="5891" max="5891" width="5.625" style="394" customWidth="1"/>
    <col min="5892" max="5892" width="9.25" style="394" bestFit="1" customWidth="1"/>
    <col min="5893" max="5893" width="9.125" style="394" bestFit="1" customWidth="1"/>
    <col min="5894" max="5894" width="9.25" style="394" bestFit="1" customWidth="1"/>
    <col min="5895" max="5895" width="9.125" style="394" bestFit="1" customWidth="1"/>
    <col min="5896" max="5896" width="9.25" style="394" bestFit="1" customWidth="1"/>
    <col min="5897" max="5897" width="10.75" style="394" bestFit="1" customWidth="1"/>
    <col min="5898" max="6144" width="9" style="394"/>
    <col min="6145" max="6145" width="1.125" style="394" customWidth="1"/>
    <col min="6146" max="6146" width="10.125" style="394" bestFit="1" customWidth="1"/>
    <col min="6147" max="6147" width="5.625" style="394" customWidth="1"/>
    <col min="6148" max="6148" width="9.25" style="394" bestFit="1" customWidth="1"/>
    <col min="6149" max="6149" width="9.125" style="394" bestFit="1" customWidth="1"/>
    <col min="6150" max="6150" width="9.25" style="394" bestFit="1" customWidth="1"/>
    <col min="6151" max="6151" width="9.125" style="394" bestFit="1" customWidth="1"/>
    <col min="6152" max="6152" width="9.25" style="394" bestFit="1" customWidth="1"/>
    <col min="6153" max="6153" width="10.75" style="394" bestFit="1" customWidth="1"/>
    <col min="6154" max="6400" width="9" style="394"/>
    <col min="6401" max="6401" width="1.125" style="394" customWidth="1"/>
    <col min="6402" max="6402" width="10.125" style="394" bestFit="1" customWidth="1"/>
    <col min="6403" max="6403" width="5.625" style="394" customWidth="1"/>
    <col min="6404" max="6404" width="9.25" style="394" bestFit="1" customWidth="1"/>
    <col min="6405" max="6405" width="9.125" style="394" bestFit="1" customWidth="1"/>
    <col min="6406" max="6406" width="9.25" style="394" bestFit="1" customWidth="1"/>
    <col min="6407" max="6407" width="9.125" style="394" bestFit="1" customWidth="1"/>
    <col min="6408" max="6408" width="9.25" style="394" bestFit="1" customWidth="1"/>
    <col min="6409" max="6409" width="10.75" style="394" bestFit="1" customWidth="1"/>
    <col min="6410" max="6656" width="9" style="394"/>
    <col min="6657" max="6657" width="1.125" style="394" customWidth="1"/>
    <col min="6658" max="6658" width="10.125" style="394" bestFit="1" customWidth="1"/>
    <col min="6659" max="6659" width="5.625" style="394" customWidth="1"/>
    <col min="6660" max="6660" width="9.25" style="394" bestFit="1" customWidth="1"/>
    <col min="6661" max="6661" width="9.125" style="394" bestFit="1" customWidth="1"/>
    <col min="6662" max="6662" width="9.25" style="394" bestFit="1" customWidth="1"/>
    <col min="6663" max="6663" width="9.125" style="394" bestFit="1" customWidth="1"/>
    <col min="6664" max="6664" width="9.25" style="394" bestFit="1" customWidth="1"/>
    <col min="6665" max="6665" width="10.75" style="394" bestFit="1" customWidth="1"/>
    <col min="6666" max="6912" width="9" style="394"/>
    <col min="6913" max="6913" width="1.125" style="394" customWidth="1"/>
    <col min="6914" max="6914" width="10.125" style="394" bestFit="1" customWidth="1"/>
    <col min="6915" max="6915" width="5.625" style="394" customWidth="1"/>
    <col min="6916" max="6916" width="9.25" style="394" bestFit="1" customWidth="1"/>
    <col min="6917" max="6917" width="9.125" style="394" bestFit="1" customWidth="1"/>
    <col min="6918" max="6918" width="9.25" style="394" bestFit="1" customWidth="1"/>
    <col min="6919" max="6919" width="9.125" style="394" bestFit="1" customWidth="1"/>
    <col min="6920" max="6920" width="9.25" style="394" bestFit="1" customWidth="1"/>
    <col min="6921" max="6921" width="10.75" style="394" bestFit="1" customWidth="1"/>
    <col min="6922" max="7168" width="9" style="394"/>
    <col min="7169" max="7169" width="1.125" style="394" customWidth="1"/>
    <col min="7170" max="7170" width="10.125" style="394" bestFit="1" customWidth="1"/>
    <col min="7171" max="7171" width="5.625" style="394" customWidth="1"/>
    <col min="7172" max="7172" width="9.25" style="394" bestFit="1" customWidth="1"/>
    <col min="7173" max="7173" width="9.125" style="394" bestFit="1" customWidth="1"/>
    <col min="7174" max="7174" width="9.25" style="394" bestFit="1" customWidth="1"/>
    <col min="7175" max="7175" width="9.125" style="394" bestFit="1" customWidth="1"/>
    <col min="7176" max="7176" width="9.25" style="394" bestFit="1" customWidth="1"/>
    <col min="7177" max="7177" width="10.75" style="394" bestFit="1" customWidth="1"/>
    <col min="7178" max="7424" width="9" style="394"/>
    <col min="7425" max="7425" width="1.125" style="394" customWidth="1"/>
    <col min="7426" max="7426" width="10.125" style="394" bestFit="1" customWidth="1"/>
    <col min="7427" max="7427" width="5.625" style="394" customWidth="1"/>
    <col min="7428" max="7428" width="9.25" style="394" bestFit="1" customWidth="1"/>
    <col min="7429" max="7429" width="9.125" style="394" bestFit="1" customWidth="1"/>
    <col min="7430" max="7430" width="9.25" style="394" bestFit="1" customWidth="1"/>
    <col min="7431" max="7431" width="9.125" style="394" bestFit="1" customWidth="1"/>
    <col min="7432" max="7432" width="9.25" style="394" bestFit="1" customWidth="1"/>
    <col min="7433" max="7433" width="10.75" style="394" bestFit="1" customWidth="1"/>
    <col min="7434" max="7680" width="9" style="394"/>
    <col min="7681" max="7681" width="1.125" style="394" customWidth="1"/>
    <col min="7682" max="7682" width="10.125" style="394" bestFit="1" customWidth="1"/>
    <col min="7683" max="7683" width="5.625" style="394" customWidth="1"/>
    <col min="7684" max="7684" width="9.25" style="394" bestFit="1" customWidth="1"/>
    <col min="7685" max="7685" width="9.125" style="394" bestFit="1" customWidth="1"/>
    <col min="7686" max="7686" width="9.25" style="394" bestFit="1" customWidth="1"/>
    <col min="7687" max="7687" width="9.125" style="394" bestFit="1" customWidth="1"/>
    <col min="7688" max="7688" width="9.25" style="394" bestFit="1" customWidth="1"/>
    <col min="7689" max="7689" width="10.75" style="394" bestFit="1" customWidth="1"/>
    <col min="7690" max="7936" width="9" style="394"/>
    <col min="7937" max="7937" width="1.125" style="394" customWidth="1"/>
    <col min="7938" max="7938" width="10.125" style="394" bestFit="1" customWidth="1"/>
    <col min="7939" max="7939" width="5.625" style="394" customWidth="1"/>
    <col min="7940" max="7940" width="9.25" style="394" bestFit="1" customWidth="1"/>
    <col min="7941" max="7941" width="9.125" style="394" bestFit="1" customWidth="1"/>
    <col min="7942" max="7942" width="9.25" style="394" bestFit="1" customWidth="1"/>
    <col min="7943" max="7943" width="9.125" style="394" bestFit="1" customWidth="1"/>
    <col min="7944" max="7944" width="9.25" style="394" bestFit="1" customWidth="1"/>
    <col min="7945" max="7945" width="10.75" style="394" bestFit="1" customWidth="1"/>
    <col min="7946" max="8192" width="9" style="394"/>
    <col min="8193" max="8193" width="1.125" style="394" customWidth="1"/>
    <col min="8194" max="8194" width="10.125" style="394" bestFit="1" customWidth="1"/>
    <col min="8195" max="8195" width="5.625" style="394" customWidth="1"/>
    <col min="8196" max="8196" width="9.25" style="394" bestFit="1" customWidth="1"/>
    <col min="8197" max="8197" width="9.125" style="394" bestFit="1" customWidth="1"/>
    <col min="8198" max="8198" width="9.25" style="394" bestFit="1" customWidth="1"/>
    <col min="8199" max="8199" width="9.125" style="394" bestFit="1" customWidth="1"/>
    <col min="8200" max="8200" width="9.25" style="394" bestFit="1" customWidth="1"/>
    <col min="8201" max="8201" width="10.75" style="394" bestFit="1" customWidth="1"/>
    <col min="8202" max="8448" width="9" style="394"/>
    <col min="8449" max="8449" width="1.125" style="394" customWidth="1"/>
    <col min="8450" max="8450" width="10.125" style="394" bestFit="1" customWidth="1"/>
    <col min="8451" max="8451" width="5.625" style="394" customWidth="1"/>
    <col min="8452" max="8452" width="9.25" style="394" bestFit="1" customWidth="1"/>
    <col min="8453" max="8453" width="9.125" style="394" bestFit="1" customWidth="1"/>
    <col min="8454" max="8454" width="9.25" style="394" bestFit="1" customWidth="1"/>
    <col min="8455" max="8455" width="9.125" style="394" bestFit="1" customWidth="1"/>
    <col min="8456" max="8456" width="9.25" style="394" bestFit="1" customWidth="1"/>
    <col min="8457" max="8457" width="10.75" style="394" bestFit="1" customWidth="1"/>
    <col min="8458" max="8704" width="9" style="394"/>
    <col min="8705" max="8705" width="1.125" style="394" customWidth="1"/>
    <col min="8706" max="8706" width="10.125" style="394" bestFit="1" customWidth="1"/>
    <col min="8707" max="8707" width="5.625" style="394" customWidth="1"/>
    <col min="8708" max="8708" width="9.25" style="394" bestFit="1" customWidth="1"/>
    <col min="8709" max="8709" width="9.125" style="394" bestFit="1" customWidth="1"/>
    <col min="8710" max="8710" width="9.25" style="394" bestFit="1" customWidth="1"/>
    <col min="8711" max="8711" width="9.125" style="394" bestFit="1" customWidth="1"/>
    <col min="8712" max="8712" width="9.25" style="394" bestFit="1" customWidth="1"/>
    <col min="8713" max="8713" width="10.75" style="394" bestFit="1" customWidth="1"/>
    <col min="8714" max="8960" width="9" style="394"/>
    <col min="8961" max="8961" width="1.125" style="394" customWidth="1"/>
    <col min="8962" max="8962" width="10.125" style="394" bestFit="1" customWidth="1"/>
    <col min="8963" max="8963" width="5.625" style="394" customWidth="1"/>
    <col min="8964" max="8964" width="9.25" style="394" bestFit="1" customWidth="1"/>
    <col min="8965" max="8965" width="9.125" style="394" bestFit="1" customWidth="1"/>
    <col min="8966" max="8966" width="9.25" style="394" bestFit="1" customWidth="1"/>
    <col min="8967" max="8967" width="9.125" style="394" bestFit="1" customWidth="1"/>
    <col min="8968" max="8968" width="9.25" style="394" bestFit="1" customWidth="1"/>
    <col min="8969" max="8969" width="10.75" style="394" bestFit="1" customWidth="1"/>
    <col min="8970" max="9216" width="9" style="394"/>
    <col min="9217" max="9217" width="1.125" style="394" customWidth="1"/>
    <col min="9218" max="9218" width="10.125" style="394" bestFit="1" customWidth="1"/>
    <col min="9219" max="9219" width="5.625" style="394" customWidth="1"/>
    <col min="9220" max="9220" width="9.25" style="394" bestFit="1" customWidth="1"/>
    <col min="9221" max="9221" width="9.125" style="394" bestFit="1" customWidth="1"/>
    <col min="9222" max="9222" width="9.25" style="394" bestFit="1" customWidth="1"/>
    <col min="9223" max="9223" width="9.125" style="394" bestFit="1" customWidth="1"/>
    <col min="9224" max="9224" width="9.25" style="394" bestFit="1" customWidth="1"/>
    <col min="9225" max="9225" width="10.75" style="394" bestFit="1" customWidth="1"/>
    <col min="9226" max="9472" width="9" style="394"/>
    <col min="9473" max="9473" width="1.125" style="394" customWidth="1"/>
    <col min="9474" max="9474" width="10.125" style="394" bestFit="1" customWidth="1"/>
    <col min="9475" max="9475" width="5.625" style="394" customWidth="1"/>
    <col min="9476" max="9476" width="9.25" style="394" bestFit="1" customWidth="1"/>
    <col min="9477" max="9477" width="9.125" style="394" bestFit="1" customWidth="1"/>
    <col min="9478" max="9478" width="9.25" style="394" bestFit="1" customWidth="1"/>
    <col min="9479" max="9479" width="9.125" style="394" bestFit="1" customWidth="1"/>
    <col min="9480" max="9480" width="9.25" style="394" bestFit="1" customWidth="1"/>
    <col min="9481" max="9481" width="10.75" style="394" bestFit="1" customWidth="1"/>
    <col min="9482" max="9728" width="9" style="394"/>
    <col min="9729" max="9729" width="1.125" style="394" customWidth="1"/>
    <col min="9730" max="9730" width="10.125" style="394" bestFit="1" customWidth="1"/>
    <col min="9731" max="9731" width="5.625" style="394" customWidth="1"/>
    <col min="9732" max="9732" width="9.25" style="394" bestFit="1" customWidth="1"/>
    <col min="9733" max="9733" width="9.125" style="394" bestFit="1" customWidth="1"/>
    <col min="9734" max="9734" width="9.25" style="394" bestFit="1" customWidth="1"/>
    <col min="9735" max="9735" width="9.125" style="394" bestFit="1" customWidth="1"/>
    <col min="9736" max="9736" width="9.25" style="394" bestFit="1" customWidth="1"/>
    <col min="9737" max="9737" width="10.75" style="394" bestFit="1" customWidth="1"/>
    <col min="9738" max="9984" width="9" style="394"/>
    <col min="9985" max="9985" width="1.125" style="394" customWidth="1"/>
    <col min="9986" max="9986" width="10.125" style="394" bestFit="1" customWidth="1"/>
    <col min="9987" max="9987" width="5.625" style="394" customWidth="1"/>
    <col min="9988" max="9988" width="9.25" style="394" bestFit="1" customWidth="1"/>
    <col min="9989" max="9989" width="9.125" style="394" bestFit="1" customWidth="1"/>
    <col min="9990" max="9990" width="9.25" style="394" bestFit="1" customWidth="1"/>
    <col min="9991" max="9991" width="9.125" style="394" bestFit="1" customWidth="1"/>
    <col min="9992" max="9992" width="9.25" style="394" bestFit="1" customWidth="1"/>
    <col min="9993" max="9993" width="10.75" style="394" bestFit="1" customWidth="1"/>
    <col min="9994" max="10240" width="9" style="394"/>
    <col min="10241" max="10241" width="1.125" style="394" customWidth="1"/>
    <col min="10242" max="10242" width="10.125" style="394" bestFit="1" customWidth="1"/>
    <col min="10243" max="10243" width="5.625" style="394" customWidth="1"/>
    <col min="10244" max="10244" width="9.25" style="394" bestFit="1" customWidth="1"/>
    <col min="10245" max="10245" width="9.125" style="394" bestFit="1" customWidth="1"/>
    <col min="10246" max="10246" width="9.25" style="394" bestFit="1" customWidth="1"/>
    <col min="10247" max="10247" width="9.125" style="394" bestFit="1" customWidth="1"/>
    <col min="10248" max="10248" width="9.25" style="394" bestFit="1" customWidth="1"/>
    <col min="10249" max="10249" width="10.75" style="394" bestFit="1" customWidth="1"/>
    <col min="10250" max="10496" width="9" style="394"/>
    <col min="10497" max="10497" width="1.125" style="394" customWidth="1"/>
    <col min="10498" max="10498" width="10.125" style="394" bestFit="1" customWidth="1"/>
    <col min="10499" max="10499" width="5.625" style="394" customWidth="1"/>
    <col min="10500" max="10500" width="9.25" style="394" bestFit="1" customWidth="1"/>
    <col min="10501" max="10501" width="9.125" style="394" bestFit="1" customWidth="1"/>
    <col min="10502" max="10502" width="9.25" style="394" bestFit="1" customWidth="1"/>
    <col min="10503" max="10503" width="9.125" style="394" bestFit="1" customWidth="1"/>
    <col min="10504" max="10504" width="9.25" style="394" bestFit="1" customWidth="1"/>
    <col min="10505" max="10505" width="10.75" style="394" bestFit="1" customWidth="1"/>
    <col min="10506" max="10752" width="9" style="394"/>
    <col min="10753" max="10753" width="1.125" style="394" customWidth="1"/>
    <col min="10754" max="10754" width="10.125" style="394" bestFit="1" customWidth="1"/>
    <col min="10755" max="10755" width="5.625" style="394" customWidth="1"/>
    <col min="10756" max="10756" width="9.25" style="394" bestFit="1" customWidth="1"/>
    <col min="10757" max="10757" width="9.125" style="394" bestFit="1" customWidth="1"/>
    <col min="10758" max="10758" width="9.25" style="394" bestFit="1" customWidth="1"/>
    <col min="10759" max="10759" width="9.125" style="394" bestFit="1" customWidth="1"/>
    <col min="10760" max="10760" width="9.25" style="394" bestFit="1" customWidth="1"/>
    <col min="10761" max="10761" width="10.75" style="394" bestFit="1" customWidth="1"/>
    <col min="10762" max="11008" width="9" style="394"/>
    <col min="11009" max="11009" width="1.125" style="394" customWidth="1"/>
    <col min="11010" max="11010" width="10.125" style="394" bestFit="1" customWidth="1"/>
    <col min="11011" max="11011" width="5.625" style="394" customWidth="1"/>
    <col min="11012" max="11012" width="9.25" style="394" bestFit="1" customWidth="1"/>
    <col min="11013" max="11013" width="9.125" style="394" bestFit="1" customWidth="1"/>
    <col min="11014" max="11014" width="9.25" style="394" bestFit="1" customWidth="1"/>
    <col min="11015" max="11015" width="9.125" style="394" bestFit="1" customWidth="1"/>
    <col min="11016" max="11016" width="9.25" style="394" bestFit="1" customWidth="1"/>
    <col min="11017" max="11017" width="10.75" style="394" bestFit="1" customWidth="1"/>
    <col min="11018" max="11264" width="9" style="394"/>
    <col min="11265" max="11265" width="1.125" style="394" customWidth="1"/>
    <col min="11266" max="11266" width="10.125" style="394" bestFit="1" customWidth="1"/>
    <col min="11267" max="11267" width="5.625" style="394" customWidth="1"/>
    <col min="11268" max="11268" width="9.25" style="394" bestFit="1" customWidth="1"/>
    <col min="11269" max="11269" width="9.125" style="394" bestFit="1" customWidth="1"/>
    <col min="11270" max="11270" width="9.25" style="394" bestFit="1" customWidth="1"/>
    <col min="11271" max="11271" width="9.125" style="394" bestFit="1" customWidth="1"/>
    <col min="11272" max="11272" width="9.25" style="394" bestFit="1" customWidth="1"/>
    <col min="11273" max="11273" width="10.75" style="394" bestFit="1" customWidth="1"/>
    <col min="11274" max="11520" width="9" style="394"/>
    <col min="11521" max="11521" width="1.125" style="394" customWidth="1"/>
    <col min="11522" max="11522" width="10.125" style="394" bestFit="1" customWidth="1"/>
    <col min="11523" max="11523" width="5.625" style="394" customWidth="1"/>
    <col min="11524" max="11524" width="9.25" style="394" bestFit="1" customWidth="1"/>
    <col min="11525" max="11525" width="9.125" style="394" bestFit="1" customWidth="1"/>
    <col min="11526" max="11526" width="9.25" style="394" bestFit="1" customWidth="1"/>
    <col min="11527" max="11527" width="9.125" style="394" bestFit="1" customWidth="1"/>
    <col min="11528" max="11528" width="9.25" style="394" bestFit="1" customWidth="1"/>
    <col min="11529" max="11529" width="10.75" style="394" bestFit="1" customWidth="1"/>
    <col min="11530" max="11776" width="9" style="394"/>
    <col min="11777" max="11777" width="1.125" style="394" customWidth="1"/>
    <col min="11778" max="11778" width="10.125" style="394" bestFit="1" customWidth="1"/>
    <col min="11779" max="11779" width="5.625" style="394" customWidth="1"/>
    <col min="11780" max="11780" width="9.25" style="394" bestFit="1" customWidth="1"/>
    <col min="11781" max="11781" width="9.125" style="394" bestFit="1" customWidth="1"/>
    <col min="11782" max="11782" width="9.25" style="394" bestFit="1" customWidth="1"/>
    <col min="11783" max="11783" width="9.125" style="394" bestFit="1" customWidth="1"/>
    <col min="11784" max="11784" width="9.25" style="394" bestFit="1" customWidth="1"/>
    <col min="11785" max="11785" width="10.75" style="394" bestFit="1" customWidth="1"/>
    <col min="11786" max="12032" width="9" style="394"/>
    <col min="12033" max="12033" width="1.125" style="394" customWidth="1"/>
    <col min="12034" max="12034" width="10.125" style="394" bestFit="1" customWidth="1"/>
    <col min="12035" max="12035" width="5.625" style="394" customWidth="1"/>
    <col min="12036" max="12036" width="9.25" style="394" bestFit="1" customWidth="1"/>
    <col min="12037" max="12037" width="9.125" style="394" bestFit="1" customWidth="1"/>
    <col min="12038" max="12038" width="9.25" style="394" bestFit="1" customWidth="1"/>
    <col min="12039" max="12039" width="9.125" style="394" bestFit="1" customWidth="1"/>
    <col min="12040" max="12040" width="9.25" style="394" bestFit="1" customWidth="1"/>
    <col min="12041" max="12041" width="10.75" style="394" bestFit="1" customWidth="1"/>
    <col min="12042" max="12288" width="9" style="394"/>
    <col min="12289" max="12289" width="1.125" style="394" customWidth="1"/>
    <col min="12290" max="12290" width="10.125" style="394" bestFit="1" customWidth="1"/>
    <col min="12291" max="12291" width="5.625" style="394" customWidth="1"/>
    <col min="12292" max="12292" width="9.25" style="394" bestFit="1" customWidth="1"/>
    <col min="12293" max="12293" width="9.125" style="394" bestFit="1" customWidth="1"/>
    <col min="12294" max="12294" width="9.25" style="394" bestFit="1" customWidth="1"/>
    <col min="12295" max="12295" width="9.125" style="394" bestFit="1" customWidth="1"/>
    <col min="12296" max="12296" width="9.25" style="394" bestFit="1" customWidth="1"/>
    <col min="12297" max="12297" width="10.75" style="394" bestFit="1" customWidth="1"/>
    <col min="12298" max="12544" width="9" style="394"/>
    <col min="12545" max="12545" width="1.125" style="394" customWidth="1"/>
    <col min="12546" max="12546" width="10.125" style="394" bestFit="1" customWidth="1"/>
    <col min="12547" max="12547" width="5.625" style="394" customWidth="1"/>
    <col min="12548" max="12548" width="9.25" style="394" bestFit="1" customWidth="1"/>
    <col min="12549" max="12549" width="9.125" style="394" bestFit="1" customWidth="1"/>
    <col min="12550" max="12550" width="9.25" style="394" bestFit="1" customWidth="1"/>
    <col min="12551" max="12551" width="9.125" style="394" bestFit="1" customWidth="1"/>
    <col min="12552" max="12552" width="9.25" style="394" bestFit="1" customWidth="1"/>
    <col min="12553" max="12553" width="10.75" style="394" bestFit="1" customWidth="1"/>
    <col min="12554" max="12800" width="9" style="394"/>
    <col min="12801" max="12801" width="1.125" style="394" customWidth="1"/>
    <col min="12802" max="12802" width="10.125" style="394" bestFit="1" customWidth="1"/>
    <col min="12803" max="12803" width="5.625" style="394" customWidth="1"/>
    <col min="12804" max="12804" width="9.25" style="394" bestFit="1" customWidth="1"/>
    <col min="12805" max="12805" width="9.125" style="394" bestFit="1" customWidth="1"/>
    <col min="12806" max="12806" width="9.25" style="394" bestFit="1" customWidth="1"/>
    <col min="12807" max="12807" width="9.125" style="394" bestFit="1" customWidth="1"/>
    <col min="12808" max="12808" width="9.25" style="394" bestFit="1" customWidth="1"/>
    <col min="12809" max="12809" width="10.75" style="394" bestFit="1" customWidth="1"/>
    <col min="12810" max="13056" width="9" style="394"/>
    <col min="13057" max="13057" width="1.125" style="394" customWidth="1"/>
    <col min="13058" max="13058" width="10.125" style="394" bestFit="1" customWidth="1"/>
    <col min="13059" max="13059" width="5.625" style="394" customWidth="1"/>
    <col min="13060" max="13060" width="9.25" style="394" bestFit="1" customWidth="1"/>
    <col min="13061" max="13061" width="9.125" style="394" bestFit="1" customWidth="1"/>
    <col min="13062" max="13062" width="9.25" style="394" bestFit="1" customWidth="1"/>
    <col min="13063" max="13063" width="9.125" style="394" bestFit="1" customWidth="1"/>
    <col min="13064" max="13064" width="9.25" style="394" bestFit="1" customWidth="1"/>
    <col min="13065" max="13065" width="10.75" style="394" bestFit="1" customWidth="1"/>
    <col min="13066" max="13312" width="9" style="394"/>
    <col min="13313" max="13313" width="1.125" style="394" customWidth="1"/>
    <col min="13314" max="13314" width="10.125" style="394" bestFit="1" customWidth="1"/>
    <col min="13315" max="13315" width="5.625" style="394" customWidth="1"/>
    <col min="13316" max="13316" width="9.25" style="394" bestFit="1" customWidth="1"/>
    <col min="13317" max="13317" width="9.125" style="394" bestFit="1" customWidth="1"/>
    <col min="13318" max="13318" width="9.25" style="394" bestFit="1" customWidth="1"/>
    <col min="13319" max="13319" width="9.125" style="394" bestFit="1" customWidth="1"/>
    <col min="13320" max="13320" width="9.25" style="394" bestFit="1" customWidth="1"/>
    <col min="13321" max="13321" width="10.75" style="394" bestFit="1" customWidth="1"/>
    <col min="13322" max="13568" width="9" style="394"/>
    <col min="13569" max="13569" width="1.125" style="394" customWidth="1"/>
    <col min="13570" max="13570" width="10.125" style="394" bestFit="1" customWidth="1"/>
    <col min="13571" max="13571" width="5.625" style="394" customWidth="1"/>
    <col min="13572" max="13572" width="9.25" style="394" bestFit="1" customWidth="1"/>
    <col min="13573" max="13573" width="9.125" style="394" bestFit="1" customWidth="1"/>
    <col min="13574" max="13574" width="9.25" style="394" bestFit="1" customWidth="1"/>
    <col min="13575" max="13575" width="9.125" style="394" bestFit="1" customWidth="1"/>
    <col min="13576" max="13576" width="9.25" style="394" bestFit="1" customWidth="1"/>
    <col min="13577" max="13577" width="10.75" style="394" bestFit="1" customWidth="1"/>
    <col min="13578" max="13824" width="9" style="394"/>
    <col min="13825" max="13825" width="1.125" style="394" customWidth="1"/>
    <col min="13826" max="13826" width="10.125" style="394" bestFit="1" customWidth="1"/>
    <col min="13827" max="13827" width="5.625" style="394" customWidth="1"/>
    <col min="13828" max="13828" width="9.25" style="394" bestFit="1" customWidth="1"/>
    <col min="13829" max="13829" width="9.125" style="394" bestFit="1" customWidth="1"/>
    <col min="13830" max="13830" width="9.25" style="394" bestFit="1" customWidth="1"/>
    <col min="13831" max="13831" width="9.125" style="394" bestFit="1" customWidth="1"/>
    <col min="13832" max="13832" width="9.25" style="394" bestFit="1" customWidth="1"/>
    <col min="13833" max="13833" width="10.75" style="394" bestFit="1" customWidth="1"/>
    <col min="13834" max="14080" width="9" style="394"/>
    <col min="14081" max="14081" width="1.125" style="394" customWidth="1"/>
    <col min="14082" max="14082" width="10.125" style="394" bestFit="1" customWidth="1"/>
    <col min="14083" max="14083" width="5.625" style="394" customWidth="1"/>
    <col min="14084" max="14084" width="9.25" style="394" bestFit="1" customWidth="1"/>
    <col min="14085" max="14085" width="9.125" style="394" bestFit="1" customWidth="1"/>
    <col min="14086" max="14086" width="9.25" style="394" bestFit="1" customWidth="1"/>
    <col min="14087" max="14087" width="9.125" style="394" bestFit="1" customWidth="1"/>
    <col min="14088" max="14088" width="9.25" style="394" bestFit="1" customWidth="1"/>
    <col min="14089" max="14089" width="10.75" style="394" bestFit="1" customWidth="1"/>
    <col min="14090" max="14336" width="9" style="394"/>
    <col min="14337" max="14337" width="1.125" style="394" customWidth="1"/>
    <col min="14338" max="14338" width="10.125" style="394" bestFit="1" customWidth="1"/>
    <col min="14339" max="14339" width="5.625" style="394" customWidth="1"/>
    <col min="14340" max="14340" width="9.25" style="394" bestFit="1" customWidth="1"/>
    <col min="14341" max="14341" width="9.125" style="394" bestFit="1" customWidth="1"/>
    <col min="14342" max="14342" width="9.25" style="394" bestFit="1" customWidth="1"/>
    <col min="14343" max="14343" width="9.125" style="394" bestFit="1" customWidth="1"/>
    <col min="14344" max="14344" width="9.25" style="394" bestFit="1" customWidth="1"/>
    <col min="14345" max="14345" width="10.75" style="394" bestFit="1" customWidth="1"/>
    <col min="14346" max="14592" width="9" style="394"/>
    <col min="14593" max="14593" width="1.125" style="394" customWidth="1"/>
    <col min="14594" max="14594" width="10.125" style="394" bestFit="1" customWidth="1"/>
    <col min="14595" max="14595" width="5.625" style="394" customWidth="1"/>
    <col min="14596" max="14596" width="9.25" style="394" bestFit="1" customWidth="1"/>
    <col min="14597" max="14597" width="9.125" style="394" bestFit="1" customWidth="1"/>
    <col min="14598" max="14598" width="9.25" style="394" bestFit="1" customWidth="1"/>
    <col min="14599" max="14599" width="9.125" style="394" bestFit="1" customWidth="1"/>
    <col min="14600" max="14600" width="9.25" style="394" bestFit="1" customWidth="1"/>
    <col min="14601" max="14601" width="10.75" style="394" bestFit="1" customWidth="1"/>
    <col min="14602" max="14848" width="9" style="394"/>
    <col min="14849" max="14849" width="1.125" style="394" customWidth="1"/>
    <col min="14850" max="14850" width="10.125" style="394" bestFit="1" customWidth="1"/>
    <col min="14851" max="14851" width="5.625" style="394" customWidth="1"/>
    <col min="14852" max="14852" width="9.25" style="394" bestFit="1" customWidth="1"/>
    <col min="14853" max="14853" width="9.125" style="394" bestFit="1" customWidth="1"/>
    <col min="14854" max="14854" width="9.25" style="394" bestFit="1" customWidth="1"/>
    <col min="14855" max="14855" width="9.125" style="394" bestFit="1" customWidth="1"/>
    <col min="14856" max="14856" width="9.25" style="394" bestFit="1" customWidth="1"/>
    <col min="14857" max="14857" width="10.75" style="394" bestFit="1" customWidth="1"/>
    <col min="14858" max="15104" width="9" style="394"/>
    <col min="15105" max="15105" width="1.125" style="394" customWidth="1"/>
    <col min="15106" max="15106" width="10.125" style="394" bestFit="1" customWidth="1"/>
    <col min="15107" max="15107" width="5.625" style="394" customWidth="1"/>
    <col min="15108" max="15108" width="9.25" style="394" bestFit="1" customWidth="1"/>
    <col min="15109" max="15109" width="9.125" style="394" bestFit="1" customWidth="1"/>
    <col min="15110" max="15110" width="9.25" style="394" bestFit="1" customWidth="1"/>
    <col min="15111" max="15111" width="9.125" style="394" bestFit="1" customWidth="1"/>
    <col min="15112" max="15112" width="9.25" style="394" bestFit="1" customWidth="1"/>
    <col min="15113" max="15113" width="10.75" style="394" bestFit="1" customWidth="1"/>
    <col min="15114" max="15360" width="9" style="394"/>
    <col min="15361" max="15361" width="1.125" style="394" customWidth="1"/>
    <col min="15362" max="15362" width="10.125" style="394" bestFit="1" customWidth="1"/>
    <col min="15363" max="15363" width="5.625" style="394" customWidth="1"/>
    <col min="15364" max="15364" width="9.25" style="394" bestFit="1" customWidth="1"/>
    <col min="15365" max="15365" width="9.125" style="394" bestFit="1" customWidth="1"/>
    <col min="15366" max="15366" width="9.25" style="394" bestFit="1" customWidth="1"/>
    <col min="15367" max="15367" width="9.125" style="394" bestFit="1" customWidth="1"/>
    <col min="15368" max="15368" width="9.25" style="394" bestFit="1" customWidth="1"/>
    <col min="15369" max="15369" width="10.75" style="394" bestFit="1" customWidth="1"/>
    <col min="15370" max="15616" width="9" style="394"/>
    <col min="15617" max="15617" width="1.125" style="394" customWidth="1"/>
    <col min="15618" max="15618" width="10.125" style="394" bestFit="1" customWidth="1"/>
    <col min="15619" max="15619" width="5.625" style="394" customWidth="1"/>
    <col min="15620" max="15620" width="9.25" style="394" bestFit="1" customWidth="1"/>
    <col min="15621" max="15621" width="9.125" style="394" bestFit="1" customWidth="1"/>
    <col min="15622" max="15622" width="9.25" style="394" bestFit="1" customWidth="1"/>
    <col min="15623" max="15623" width="9.125" style="394" bestFit="1" customWidth="1"/>
    <col min="15624" max="15624" width="9.25" style="394" bestFit="1" customWidth="1"/>
    <col min="15625" max="15625" width="10.75" style="394" bestFit="1" customWidth="1"/>
    <col min="15626" max="15872" width="9" style="394"/>
    <col min="15873" max="15873" width="1.125" style="394" customWidth="1"/>
    <col min="15874" max="15874" width="10.125" style="394" bestFit="1" customWidth="1"/>
    <col min="15875" max="15875" width="5.625" style="394" customWidth="1"/>
    <col min="15876" max="15876" width="9.25" style="394" bestFit="1" customWidth="1"/>
    <col min="15877" max="15877" width="9.125" style="394" bestFit="1" customWidth="1"/>
    <col min="15878" max="15878" width="9.25" style="394" bestFit="1" customWidth="1"/>
    <col min="15879" max="15879" width="9.125" style="394" bestFit="1" customWidth="1"/>
    <col min="15880" max="15880" width="9.25" style="394" bestFit="1" customWidth="1"/>
    <col min="15881" max="15881" width="10.75" style="394" bestFit="1" customWidth="1"/>
    <col min="15882" max="16128" width="9" style="394"/>
    <col min="16129" max="16129" width="1.125" style="394" customWidth="1"/>
    <col min="16130" max="16130" width="10.125" style="394" bestFit="1" customWidth="1"/>
    <col min="16131" max="16131" width="5.625" style="394" customWidth="1"/>
    <col min="16132" max="16132" width="9.25" style="394" bestFit="1" customWidth="1"/>
    <col min="16133" max="16133" width="9.125" style="394" bestFit="1" customWidth="1"/>
    <col min="16134" max="16134" width="9.25" style="394" bestFit="1" customWidth="1"/>
    <col min="16135" max="16135" width="9.125" style="394" bestFit="1" customWidth="1"/>
    <col min="16136" max="16136" width="9.25" style="394" bestFit="1" customWidth="1"/>
    <col min="16137" max="16137" width="10.75" style="394" bestFit="1" customWidth="1"/>
    <col min="16138" max="16384" width="9" style="394"/>
  </cols>
  <sheetData>
    <row r="1" spans="1:9" x14ac:dyDescent="0.15">
      <c r="A1" s="392" t="s">
        <v>160</v>
      </c>
      <c r="B1" s="392"/>
      <c r="C1" s="393"/>
      <c r="D1" s="393"/>
      <c r="E1" s="393"/>
      <c r="F1" s="393"/>
      <c r="G1" s="393"/>
      <c r="H1" s="798"/>
      <c r="I1" s="798"/>
    </row>
    <row r="2" spans="1:9" x14ac:dyDescent="0.15">
      <c r="A2" s="799" t="s">
        <v>0</v>
      </c>
      <c r="B2" s="800"/>
      <c r="C2" s="801"/>
      <c r="D2" s="799" t="s">
        <v>161</v>
      </c>
      <c r="E2" s="801"/>
      <c r="F2" s="799" t="s">
        <v>162</v>
      </c>
      <c r="G2" s="801"/>
      <c r="H2" s="799" t="s">
        <v>163</v>
      </c>
      <c r="I2" s="801"/>
    </row>
    <row r="3" spans="1:9" x14ac:dyDescent="0.15">
      <c r="A3" s="802"/>
      <c r="B3" s="803"/>
      <c r="C3" s="804"/>
      <c r="D3" s="657"/>
      <c r="E3" s="395" t="s">
        <v>1</v>
      </c>
      <c r="F3" s="658"/>
      <c r="G3" s="395" t="s">
        <v>1</v>
      </c>
      <c r="H3" s="659"/>
      <c r="I3" s="395" t="s">
        <v>88</v>
      </c>
    </row>
    <row r="4" spans="1:9" x14ac:dyDescent="0.15">
      <c r="A4" s="795" t="s">
        <v>10</v>
      </c>
      <c r="B4" s="796"/>
      <c r="C4" s="797"/>
      <c r="D4" s="396" t="s">
        <v>164</v>
      </c>
      <c r="E4" s="397" t="s">
        <v>190</v>
      </c>
      <c r="F4" s="396" t="s">
        <v>164</v>
      </c>
      <c r="G4" s="397" t="s">
        <v>190</v>
      </c>
      <c r="H4" s="396" t="s">
        <v>164</v>
      </c>
      <c r="I4" s="397" t="s">
        <v>164</v>
      </c>
    </row>
    <row r="5" spans="1:9" hidden="1" x14ac:dyDescent="0.15">
      <c r="A5" s="807">
        <v>23</v>
      </c>
      <c r="B5" s="808"/>
      <c r="C5" s="398" t="s">
        <v>5</v>
      </c>
      <c r="D5" s="399">
        <v>309222</v>
      </c>
      <c r="E5" s="666">
        <v>-1.8</v>
      </c>
      <c r="F5" s="399">
        <v>255999</v>
      </c>
      <c r="G5" s="666">
        <v>-2.6</v>
      </c>
      <c r="H5" s="399">
        <v>53223</v>
      </c>
      <c r="I5" s="667">
        <v>2076</v>
      </c>
    </row>
    <row r="6" spans="1:9" hidden="1" x14ac:dyDescent="0.15">
      <c r="A6" s="807">
        <v>24</v>
      </c>
      <c r="B6" s="808"/>
      <c r="C6" s="398" t="s">
        <v>5</v>
      </c>
      <c r="D6" s="399">
        <v>302256</v>
      </c>
      <c r="E6" s="666">
        <v>2.2999999999999998</v>
      </c>
      <c r="F6" s="399">
        <v>251313</v>
      </c>
      <c r="G6" s="666">
        <v>2.8</v>
      </c>
      <c r="H6" s="399">
        <v>50943</v>
      </c>
      <c r="I6" s="667">
        <v>-2280</v>
      </c>
    </row>
    <row r="7" spans="1:9" x14ac:dyDescent="0.15">
      <c r="A7" s="807">
        <v>25</v>
      </c>
      <c r="B7" s="808"/>
      <c r="C7" s="398" t="s">
        <v>5</v>
      </c>
      <c r="D7" s="399">
        <v>305105</v>
      </c>
      <c r="E7" s="666">
        <v>1.5</v>
      </c>
      <c r="F7" s="399">
        <v>254020</v>
      </c>
      <c r="G7" s="666">
        <v>1.6</v>
      </c>
      <c r="H7" s="399">
        <v>51085</v>
      </c>
      <c r="I7" s="667">
        <v>142</v>
      </c>
    </row>
    <row r="8" spans="1:9" x14ac:dyDescent="0.15">
      <c r="A8" s="809">
        <v>26</v>
      </c>
      <c r="B8" s="810"/>
      <c r="C8" s="401"/>
      <c r="D8" s="399">
        <v>303418</v>
      </c>
      <c r="E8" s="666">
        <v>-0.2</v>
      </c>
      <c r="F8" s="399">
        <v>251079</v>
      </c>
      <c r="G8" s="666">
        <v>-0.7</v>
      </c>
      <c r="H8" s="399">
        <v>52339</v>
      </c>
      <c r="I8" s="667">
        <v>1254</v>
      </c>
    </row>
    <row r="9" spans="1:9" x14ac:dyDescent="0.15">
      <c r="A9" s="809">
        <v>27</v>
      </c>
      <c r="B9" s="810"/>
      <c r="C9" s="401"/>
      <c r="D9" s="399">
        <v>308135</v>
      </c>
      <c r="E9" s="666">
        <v>0.4</v>
      </c>
      <c r="F9" s="399">
        <v>253161</v>
      </c>
      <c r="G9" s="666">
        <v>-0.4</v>
      </c>
      <c r="H9" s="399">
        <v>54974</v>
      </c>
      <c r="I9" s="667">
        <v>2635</v>
      </c>
    </row>
    <row r="10" spans="1:9" x14ac:dyDescent="0.15">
      <c r="A10" s="809">
        <v>28</v>
      </c>
      <c r="B10" s="810"/>
      <c r="C10" s="401"/>
      <c r="D10" s="399">
        <v>310455</v>
      </c>
      <c r="E10" s="666">
        <v>0.8</v>
      </c>
      <c r="F10" s="399">
        <v>255127</v>
      </c>
      <c r="G10" s="666">
        <v>0.8</v>
      </c>
      <c r="H10" s="399">
        <v>55328</v>
      </c>
      <c r="I10" s="667">
        <v>354</v>
      </c>
    </row>
    <row r="11" spans="1:9" x14ac:dyDescent="0.15">
      <c r="A11" s="805">
        <v>29</v>
      </c>
      <c r="B11" s="806"/>
      <c r="C11" s="402"/>
      <c r="D11" s="403">
        <v>308594</v>
      </c>
      <c r="E11" s="668">
        <v>-0.6</v>
      </c>
      <c r="F11" s="403">
        <v>252863</v>
      </c>
      <c r="G11" s="668">
        <v>-0.9</v>
      </c>
      <c r="H11" s="403">
        <v>55731</v>
      </c>
      <c r="I11" s="669">
        <v>403</v>
      </c>
    </row>
    <row r="12" spans="1:9" ht="2.25" customHeight="1" x14ac:dyDescent="0.15">
      <c r="A12" s="405"/>
      <c r="B12" s="406"/>
      <c r="C12" s="401"/>
      <c r="D12" s="399"/>
      <c r="E12" s="400"/>
      <c r="F12" s="399"/>
      <c r="G12" s="400"/>
      <c r="H12" s="399"/>
      <c r="I12" s="400"/>
    </row>
    <row r="13" spans="1:9" x14ac:dyDescent="0.15">
      <c r="A13" s="407"/>
      <c r="B13" s="408">
        <v>29</v>
      </c>
      <c r="C13" s="409">
        <v>1</v>
      </c>
      <c r="D13" s="403">
        <v>261093</v>
      </c>
      <c r="E13" s="668">
        <v>-1.5</v>
      </c>
      <c r="F13" s="403">
        <v>252220</v>
      </c>
      <c r="G13" s="668">
        <v>-1.1000000000000001</v>
      </c>
      <c r="H13" s="403">
        <v>8873</v>
      </c>
      <c r="I13" s="669">
        <v>-1541</v>
      </c>
    </row>
    <row r="14" spans="1:9" x14ac:dyDescent="0.15">
      <c r="A14" s="410"/>
      <c r="B14" s="411"/>
      <c r="C14" s="409">
        <v>2</v>
      </c>
      <c r="D14" s="403">
        <v>255493</v>
      </c>
      <c r="E14" s="668">
        <v>-1.7</v>
      </c>
      <c r="F14" s="403">
        <v>252620</v>
      </c>
      <c r="G14" s="668">
        <v>-1.3</v>
      </c>
      <c r="H14" s="403">
        <v>2873</v>
      </c>
      <c r="I14" s="669">
        <v>-841</v>
      </c>
    </row>
    <row r="15" spans="1:9" x14ac:dyDescent="0.15">
      <c r="A15" s="410"/>
      <c r="B15" s="411"/>
      <c r="C15" s="409">
        <v>3</v>
      </c>
      <c r="D15" s="403">
        <v>261399</v>
      </c>
      <c r="E15" s="668">
        <v>-2.4</v>
      </c>
      <c r="F15" s="403">
        <v>254103</v>
      </c>
      <c r="G15" s="668">
        <v>-2</v>
      </c>
      <c r="H15" s="403">
        <v>7296</v>
      </c>
      <c r="I15" s="669">
        <v>-1201</v>
      </c>
    </row>
    <row r="16" spans="1:9" x14ac:dyDescent="0.15">
      <c r="A16" s="410"/>
      <c r="B16" s="411"/>
      <c r="C16" s="409">
        <v>4</v>
      </c>
      <c r="D16" s="403">
        <v>265869</v>
      </c>
      <c r="E16" s="668">
        <v>-0.5</v>
      </c>
      <c r="F16" s="403">
        <v>257276</v>
      </c>
      <c r="G16" s="668">
        <v>-0.7</v>
      </c>
      <c r="H16" s="403">
        <v>8593</v>
      </c>
      <c r="I16" s="669">
        <v>410</v>
      </c>
    </row>
    <row r="17" spans="1:9" x14ac:dyDescent="0.15">
      <c r="A17" s="410"/>
      <c r="B17" s="411"/>
      <c r="C17" s="409">
        <v>5</v>
      </c>
      <c r="D17" s="403">
        <v>264723</v>
      </c>
      <c r="E17" s="668">
        <v>1.1000000000000001</v>
      </c>
      <c r="F17" s="403">
        <v>254147</v>
      </c>
      <c r="G17" s="668">
        <v>-0.3</v>
      </c>
      <c r="H17" s="403">
        <v>10576</v>
      </c>
      <c r="I17" s="669">
        <v>3579</v>
      </c>
    </row>
    <row r="18" spans="1:9" x14ac:dyDescent="0.15">
      <c r="A18" s="410"/>
      <c r="B18" s="411"/>
      <c r="C18" s="409">
        <v>6</v>
      </c>
      <c r="D18" s="403">
        <v>461384</v>
      </c>
      <c r="E18" s="668">
        <v>1.4</v>
      </c>
      <c r="F18" s="403">
        <v>254645</v>
      </c>
      <c r="G18" s="668">
        <v>-1.1000000000000001</v>
      </c>
      <c r="H18" s="403">
        <v>206739</v>
      </c>
      <c r="I18" s="669">
        <v>9257</v>
      </c>
    </row>
    <row r="19" spans="1:9" x14ac:dyDescent="0.15">
      <c r="A19" s="410"/>
      <c r="B19" s="411"/>
      <c r="C19" s="409">
        <v>7</v>
      </c>
      <c r="D19" s="403">
        <v>329182</v>
      </c>
      <c r="E19" s="668">
        <v>-0.2</v>
      </c>
      <c r="F19" s="403">
        <v>251506</v>
      </c>
      <c r="G19" s="668">
        <v>0.1</v>
      </c>
      <c r="H19" s="403">
        <v>77676</v>
      </c>
      <c r="I19" s="669">
        <v>-571</v>
      </c>
    </row>
    <row r="20" spans="1:9" x14ac:dyDescent="0.15">
      <c r="A20" s="410"/>
      <c r="B20" s="411"/>
      <c r="C20" s="409">
        <v>8</v>
      </c>
      <c r="D20" s="403">
        <v>266192</v>
      </c>
      <c r="E20" s="668">
        <v>0.9</v>
      </c>
      <c r="F20" s="403">
        <v>249878</v>
      </c>
      <c r="G20" s="668">
        <v>-0.3</v>
      </c>
      <c r="H20" s="403">
        <v>16314</v>
      </c>
      <c r="I20" s="669">
        <v>3293</v>
      </c>
    </row>
    <row r="21" spans="1:9" x14ac:dyDescent="0.15">
      <c r="A21" s="410"/>
      <c r="B21" s="411"/>
      <c r="C21" s="409">
        <v>9</v>
      </c>
      <c r="D21" s="403">
        <v>258370</v>
      </c>
      <c r="E21" s="668">
        <v>1.8</v>
      </c>
      <c r="F21" s="403">
        <v>250885</v>
      </c>
      <c r="G21" s="668">
        <v>-0.4</v>
      </c>
      <c r="H21" s="403">
        <v>7485</v>
      </c>
      <c r="I21" s="669">
        <v>5747</v>
      </c>
    </row>
    <row r="22" spans="1:9" x14ac:dyDescent="0.15">
      <c r="A22" s="410"/>
      <c r="B22" s="411"/>
      <c r="C22" s="409">
        <v>10</v>
      </c>
      <c r="D22" s="403">
        <v>255643</v>
      </c>
      <c r="E22" s="668">
        <v>-0.4</v>
      </c>
      <c r="F22" s="403">
        <v>251430</v>
      </c>
      <c r="G22" s="668">
        <v>-0.7</v>
      </c>
      <c r="H22" s="403">
        <v>4213</v>
      </c>
      <c r="I22" s="669">
        <v>840</v>
      </c>
    </row>
    <row r="23" spans="1:9" x14ac:dyDescent="0.15">
      <c r="A23" s="410"/>
      <c r="B23" s="411"/>
      <c r="C23" s="409">
        <v>11</v>
      </c>
      <c r="D23" s="403">
        <v>291348</v>
      </c>
      <c r="E23" s="668">
        <v>-1.8</v>
      </c>
      <c r="F23" s="403">
        <v>251676</v>
      </c>
      <c r="G23" s="668">
        <v>-1.1000000000000001</v>
      </c>
      <c r="H23" s="403">
        <v>39672</v>
      </c>
      <c r="I23" s="669">
        <v>-2526</v>
      </c>
    </row>
    <row r="24" spans="1:9" x14ac:dyDescent="0.15">
      <c r="A24" s="410"/>
      <c r="B24" s="411"/>
      <c r="C24" s="409">
        <v>12</v>
      </c>
      <c r="D24" s="403">
        <v>530551</v>
      </c>
      <c r="E24" s="668">
        <v>-3.1</v>
      </c>
      <c r="F24" s="403">
        <v>254041</v>
      </c>
      <c r="G24" s="668">
        <v>-1.9</v>
      </c>
      <c r="H24" s="403">
        <v>276510</v>
      </c>
      <c r="I24" s="669">
        <v>-12350</v>
      </c>
    </row>
    <row r="25" spans="1:9" x14ac:dyDescent="0.15">
      <c r="A25" s="414"/>
      <c r="B25" s="415" t="s">
        <v>191</v>
      </c>
      <c r="C25" s="416"/>
      <c r="D25" s="396" t="s">
        <v>3</v>
      </c>
      <c r="E25" s="417" t="s">
        <v>4</v>
      </c>
      <c r="F25" s="396" t="s">
        <v>3</v>
      </c>
      <c r="G25" s="417" t="s">
        <v>4</v>
      </c>
      <c r="H25" s="396" t="s">
        <v>3</v>
      </c>
      <c r="I25" s="397" t="s">
        <v>164</v>
      </c>
    </row>
    <row r="26" spans="1:9" hidden="1" x14ac:dyDescent="0.15">
      <c r="A26" s="407"/>
      <c r="B26" s="418">
        <v>23</v>
      </c>
      <c r="C26" s="398" t="s">
        <v>5</v>
      </c>
      <c r="D26" s="399">
        <v>360999</v>
      </c>
      <c r="E26" s="666">
        <v>-2.1</v>
      </c>
      <c r="F26" s="399">
        <v>291215</v>
      </c>
      <c r="G26" s="666">
        <v>-2.6</v>
      </c>
      <c r="H26" s="399">
        <v>69784</v>
      </c>
      <c r="I26" s="667">
        <v>1525</v>
      </c>
    </row>
    <row r="27" spans="1:9" hidden="1" x14ac:dyDescent="0.15">
      <c r="A27" s="407"/>
      <c r="B27" s="418">
        <v>24</v>
      </c>
      <c r="C27" s="398" t="s">
        <v>5</v>
      </c>
      <c r="D27" s="399">
        <v>335758</v>
      </c>
      <c r="E27" s="666">
        <v>-1</v>
      </c>
      <c r="F27" s="399">
        <v>272858</v>
      </c>
      <c r="G27" s="666">
        <v>-0.5</v>
      </c>
      <c r="H27" s="399">
        <v>62900</v>
      </c>
      <c r="I27" s="667">
        <v>-6884</v>
      </c>
    </row>
    <row r="28" spans="1:9" x14ac:dyDescent="0.15">
      <c r="A28" s="407"/>
      <c r="B28" s="418">
        <v>25</v>
      </c>
      <c r="C28" s="398" t="s">
        <v>5</v>
      </c>
      <c r="D28" s="399">
        <v>339716</v>
      </c>
      <c r="E28" s="666">
        <v>1.9</v>
      </c>
      <c r="F28" s="399">
        <v>276163</v>
      </c>
      <c r="G28" s="666">
        <v>2</v>
      </c>
      <c r="H28" s="399">
        <v>63553</v>
      </c>
      <c r="I28" s="667">
        <v>653</v>
      </c>
    </row>
    <row r="29" spans="1:9" x14ac:dyDescent="0.15">
      <c r="A29" s="407"/>
      <c r="B29" s="405">
        <v>26</v>
      </c>
      <c r="C29" s="401"/>
      <c r="D29" s="399">
        <v>343316</v>
      </c>
      <c r="E29" s="666">
        <v>1.7</v>
      </c>
      <c r="F29" s="399">
        <v>277928</v>
      </c>
      <c r="G29" s="666">
        <v>1.4</v>
      </c>
      <c r="H29" s="399">
        <v>65388</v>
      </c>
      <c r="I29" s="667">
        <v>1835</v>
      </c>
    </row>
    <row r="30" spans="1:9" x14ac:dyDescent="0.15">
      <c r="A30" s="407"/>
      <c r="B30" s="405">
        <v>27</v>
      </c>
      <c r="C30" s="401"/>
      <c r="D30" s="399">
        <v>350229</v>
      </c>
      <c r="E30" s="666">
        <v>0.2</v>
      </c>
      <c r="F30" s="399">
        <v>281698</v>
      </c>
      <c r="G30" s="666">
        <v>-0.5</v>
      </c>
      <c r="H30" s="399">
        <v>68531</v>
      </c>
      <c r="I30" s="667">
        <v>3143</v>
      </c>
    </row>
    <row r="31" spans="1:9" x14ac:dyDescent="0.15">
      <c r="A31" s="407"/>
      <c r="B31" s="405">
        <v>28</v>
      </c>
      <c r="C31" s="401"/>
      <c r="D31" s="399">
        <v>350770</v>
      </c>
      <c r="E31" s="666">
        <v>0.2</v>
      </c>
      <c r="F31" s="399">
        <v>281316</v>
      </c>
      <c r="G31" s="666">
        <v>-0.1</v>
      </c>
      <c r="H31" s="399">
        <v>69454</v>
      </c>
      <c r="I31" s="667">
        <v>923</v>
      </c>
    </row>
    <row r="32" spans="1:9" x14ac:dyDescent="0.15">
      <c r="A32" s="407"/>
      <c r="B32" s="410">
        <v>29</v>
      </c>
      <c r="C32" s="402"/>
      <c r="D32" s="403">
        <v>356957</v>
      </c>
      <c r="E32" s="668">
        <v>1.7</v>
      </c>
      <c r="F32" s="403">
        <v>285789</v>
      </c>
      <c r="G32" s="668">
        <v>1.6</v>
      </c>
      <c r="H32" s="403">
        <v>71168</v>
      </c>
      <c r="I32" s="669">
        <v>1714</v>
      </c>
    </row>
    <row r="33" spans="1:9" ht="2.25" customHeight="1" x14ac:dyDescent="0.15">
      <c r="A33" s="407"/>
      <c r="B33" s="410"/>
      <c r="C33" s="402"/>
      <c r="D33" s="403"/>
      <c r="E33" s="404"/>
      <c r="F33" s="403"/>
      <c r="G33" s="404"/>
      <c r="H33" s="403"/>
      <c r="I33" s="404"/>
    </row>
    <row r="34" spans="1:9" x14ac:dyDescent="0.15">
      <c r="A34" s="407"/>
      <c r="B34" s="419">
        <v>29</v>
      </c>
      <c r="C34" s="409">
        <v>1</v>
      </c>
      <c r="D34" s="403">
        <v>290471</v>
      </c>
      <c r="E34" s="420">
        <v>0.9</v>
      </c>
      <c r="F34" s="403">
        <v>284721</v>
      </c>
      <c r="G34" s="404">
        <v>1.6</v>
      </c>
      <c r="H34" s="403">
        <v>5750</v>
      </c>
      <c r="I34" s="421">
        <v>-2094</v>
      </c>
    </row>
    <row r="35" spans="1:9" x14ac:dyDescent="0.15">
      <c r="A35" s="407"/>
      <c r="B35" s="410"/>
      <c r="C35" s="409">
        <v>2</v>
      </c>
      <c r="D35" s="403">
        <v>288911</v>
      </c>
      <c r="E35" s="420">
        <v>1.9</v>
      </c>
      <c r="F35" s="403">
        <v>284470</v>
      </c>
      <c r="G35" s="404">
        <v>1.5</v>
      </c>
      <c r="H35" s="403">
        <v>4441</v>
      </c>
      <c r="I35" s="421">
        <v>1066</v>
      </c>
    </row>
    <row r="36" spans="1:9" x14ac:dyDescent="0.15">
      <c r="A36" s="407"/>
      <c r="B36" s="410"/>
      <c r="C36" s="409">
        <v>3</v>
      </c>
      <c r="D36" s="403">
        <v>292984</v>
      </c>
      <c r="E36" s="420">
        <v>0.7</v>
      </c>
      <c r="F36" s="403">
        <v>285543</v>
      </c>
      <c r="G36" s="404">
        <v>0.9</v>
      </c>
      <c r="H36" s="403">
        <v>7441</v>
      </c>
      <c r="I36" s="421">
        <v>-306</v>
      </c>
    </row>
    <row r="37" spans="1:9" x14ac:dyDescent="0.15">
      <c r="A37" s="407"/>
      <c r="B37" s="410"/>
      <c r="C37" s="409">
        <v>4</v>
      </c>
      <c r="D37" s="403">
        <v>299580</v>
      </c>
      <c r="E37" s="420">
        <v>1.1000000000000001</v>
      </c>
      <c r="F37" s="403">
        <v>287431</v>
      </c>
      <c r="G37" s="404">
        <v>0.9</v>
      </c>
      <c r="H37" s="403">
        <v>12149</v>
      </c>
      <c r="I37" s="421">
        <v>694</v>
      </c>
    </row>
    <row r="38" spans="1:9" x14ac:dyDescent="0.15">
      <c r="A38" s="407"/>
      <c r="B38" s="410"/>
      <c r="C38" s="409">
        <v>5</v>
      </c>
      <c r="D38" s="403">
        <v>296217</v>
      </c>
      <c r="E38" s="420">
        <v>3</v>
      </c>
      <c r="F38" s="403">
        <v>283952</v>
      </c>
      <c r="G38" s="404">
        <v>1.8</v>
      </c>
      <c r="H38" s="403">
        <v>12265</v>
      </c>
      <c r="I38" s="421">
        <v>3763</v>
      </c>
    </row>
    <row r="39" spans="1:9" x14ac:dyDescent="0.15">
      <c r="A39" s="407"/>
      <c r="B39" s="410"/>
      <c r="C39" s="409">
        <v>6</v>
      </c>
      <c r="D39" s="403">
        <v>579079</v>
      </c>
      <c r="E39" s="420">
        <v>6.6</v>
      </c>
      <c r="F39" s="403">
        <v>285144</v>
      </c>
      <c r="G39" s="404">
        <v>2</v>
      </c>
      <c r="H39" s="403">
        <v>293935</v>
      </c>
      <c r="I39" s="421">
        <v>29783</v>
      </c>
    </row>
    <row r="40" spans="1:9" x14ac:dyDescent="0.15">
      <c r="A40" s="407"/>
      <c r="B40" s="410"/>
      <c r="C40" s="409">
        <v>7</v>
      </c>
      <c r="D40" s="403">
        <v>371687</v>
      </c>
      <c r="E40" s="420">
        <v>0.4</v>
      </c>
      <c r="F40" s="403">
        <v>285348</v>
      </c>
      <c r="G40" s="404">
        <v>1.9</v>
      </c>
      <c r="H40" s="403">
        <v>86339</v>
      </c>
      <c r="I40" s="421">
        <v>-4166</v>
      </c>
    </row>
    <row r="41" spans="1:9" x14ac:dyDescent="0.15">
      <c r="A41" s="407"/>
      <c r="B41" s="410"/>
      <c r="C41" s="409">
        <v>8</v>
      </c>
      <c r="D41" s="403">
        <v>295899</v>
      </c>
      <c r="E41" s="420">
        <v>2.1</v>
      </c>
      <c r="F41" s="403">
        <v>284665</v>
      </c>
      <c r="G41" s="404">
        <v>1.8</v>
      </c>
      <c r="H41" s="403">
        <v>11234</v>
      </c>
      <c r="I41" s="421">
        <v>1032</v>
      </c>
    </row>
    <row r="42" spans="1:9" x14ac:dyDescent="0.15">
      <c r="A42" s="407"/>
      <c r="B42" s="410"/>
      <c r="C42" s="409">
        <v>9</v>
      </c>
      <c r="D42" s="403">
        <v>286311</v>
      </c>
      <c r="E42" s="420">
        <v>1.5</v>
      </c>
      <c r="F42" s="403">
        <v>284249</v>
      </c>
      <c r="G42" s="404">
        <v>1.6</v>
      </c>
      <c r="H42" s="403">
        <v>2062</v>
      </c>
      <c r="I42" s="421">
        <v>-335</v>
      </c>
    </row>
    <row r="43" spans="1:9" x14ac:dyDescent="0.15">
      <c r="A43" s="407"/>
      <c r="B43" s="410"/>
      <c r="C43" s="409">
        <v>10</v>
      </c>
      <c r="D43" s="403">
        <v>292534</v>
      </c>
      <c r="E43" s="420">
        <v>2</v>
      </c>
      <c r="F43" s="403">
        <v>286959</v>
      </c>
      <c r="G43" s="404">
        <v>1.8</v>
      </c>
      <c r="H43" s="403">
        <v>5575</v>
      </c>
      <c r="I43" s="421">
        <v>314</v>
      </c>
    </row>
    <row r="44" spans="1:9" x14ac:dyDescent="0.15">
      <c r="A44" s="407"/>
      <c r="B44" s="410"/>
      <c r="C44" s="409">
        <v>11</v>
      </c>
      <c r="D44" s="403">
        <v>341953</v>
      </c>
      <c r="E44" s="420">
        <v>-1.9</v>
      </c>
      <c r="F44" s="403">
        <v>287298</v>
      </c>
      <c r="G44" s="404">
        <v>1.7</v>
      </c>
      <c r="H44" s="403">
        <v>54655</v>
      </c>
      <c r="I44" s="421">
        <v>-11403</v>
      </c>
    </row>
    <row r="45" spans="1:9" x14ac:dyDescent="0.15">
      <c r="A45" s="422"/>
      <c r="B45" s="423"/>
      <c r="C45" s="424">
        <v>12</v>
      </c>
      <c r="D45" s="425">
        <v>646094</v>
      </c>
      <c r="E45" s="426">
        <v>1</v>
      </c>
      <c r="F45" s="412">
        <v>289673</v>
      </c>
      <c r="G45" s="413">
        <v>1.2</v>
      </c>
      <c r="H45" s="412">
        <v>356421</v>
      </c>
      <c r="I45" s="427">
        <v>2908</v>
      </c>
    </row>
    <row r="46" spans="1:9" x14ac:dyDescent="0.15">
      <c r="A46" s="428"/>
      <c r="B46" s="429"/>
      <c r="C46" s="429"/>
      <c r="D46" s="429"/>
      <c r="E46" s="429"/>
      <c r="F46" s="429"/>
      <c r="G46" s="429"/>
      <c r="H46" s="429"/>
      <c r="I46" s="429"/>
    </row>
    <row r="47" spans="1:9" x14ac:dyDescent="0.15">
      <c r="A47" s="428"/>
      <c r="B47" s="429"/>
      <c r="C47" s="429"/>
      <c r="D47" s="429"/>
      <c r="E47" s="429"/>
      <c r="F47" s="429"/>
      <c r="G47" s="429"/>
      <c r="H47" s="429"/>
      <c r="I47" s="429"/>
    </row>
  </sheetData>
  <mergeCells count="13">
    <mergeCell ref="A11:B11"/>
    <mergeCell ref="A5:B5"/>
    <mergeCell ref="A6:B6"/>
    <mergeCell ref="A7:B7"/>
    <mergeCell ref="A8:B8"/>
    <mergeCell ref="A9:B9"/>
    <mergeCell ref="A10:B10"/>
    <mergeCell ref="A4:C4"/>
    <mergeCell ref="H1:I1"/>
    <mergeCell ref="A2:C3"/>
    <mergeCell ref="D2:E2"/>
    <mergeCell ref="F2:G2"/>
    <mergeCell ref="H2:I2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4"/>
  <sheetViews>
    <sheetView showGridLines="0" zoomScaleNormal="100" workbookViewId="0">
      <selection activeCell="A2" sqref="A2:A3"/>
    </sheetView>
  </sheetViews>
  <sheetFormatPr defaultColWidth="7.5" defaultRowHeight="12.75" x14ac:dyDescent="0.15"/>
  <cols>
    <col min="1" max="1" width="9.625" style="111" customWidth="1"/>
    <col min="2" max="10" width="7.875" style="111" customWidth="1"/>
    <col min="11" max="12" width="1.5" style="111" customWidth="1"/>
    <col min="13" max="13" width="9.625" style="111" customWidth="1"/>
    <col min="14" max="22" width="7.875" style="111" customWidth="1"/>
    <col min="23" max="23" width="1.5" style="111" customWidth="1"/>
    <col min="24" max="24" width="7.875" style="111" customWidth="1"/>
    <col min="25" max="256" width="7.5" style="111"/>
    <col min="257" max="257" width="9.625" style="111" customWidth="1"/>
    <col min="258" max="266" width="7.875" style="111" customWidth="1"/>
    <col min="267" max="268" width="1.5" style="111" customWidth="1"/>
    <col min="269" max="269" width="9.625" style="111" customWidth="1"/>
    <col min="270" max="278" width="7.875" style="111" customWidth="1"/>
    <col min="279" max="279" width="1.5" style="111" customWidth="1"/>
    <col min="280" max="280" width="7.875" style="111" customWidth="1"/>
    <col min="281" max="512" width="7.5" style="111"/>
    <col min="513" max="513" width="9.625" style="111" customWidth="1"/>
    <col min="514" max="522" width="7.875" style="111" customWidth="1"/>
    <col min="523" max="524" width="1.5" style="111" customWidth="1"/>
    <col min="525" max="525" width="9.625" style="111" customWidth="1"/>
    <col min="526" max="534" width="7.875" style="111" customWidth="1"/>
    <col min="535" max="535" width="1.5" style="111" customWidth="1"/>
    <col min="536" max="536" width="7.875" style="111" customWidth="1"/>
    <col min="537" max="768" width="7.5" style="111"/>
    <col min="769" max="769" width="9.625" style="111" customWidth="1"/>
    <col min="770" max="778" width="7.875" style="111" customWidth="1"/>
    <col min="779" max="780" width="1.5" style="111" customWidth="1"/>
    <col min="781" max="781" width="9.625" style="111" customWidth="1"/>
    <col min="782" max="790" width="7.875" style="111" customWidth="1"/>
    <col min="791" max="791" width="1.5" style="111" customWidth="1"/>
    <col min="792" max="792" width="7.875" style="111" customWidth="1"/>
    <col min="793" max="1024" width="7.5" style="111"/>
    <col min="1025" max="1025" width="9.625" style="111" customWidth="1"/>
    <col min="1026" max="1034" width="7.875" style="111" customWidth="1"/>
    <col min="1035" max="1036" width="1.5" style="111" customWidth="1"/>
    <col min="1037" max="1037" width="9.625" style="111" customWidth="1"/>
    <col min="1038" max="1046" width="7.875" style="111" customWidth="1"/>
    <col min="1047" max="1047" width="1.5" style="111" customWidth="1"/>
    <col min="1048" max="1048" width="7.875" style="111" customWidth="1"/>
    <col min="1049" max="1280" width="7.5" style="111"/>
    <col min="1281" max="1281" width="9.625" style="111" customWidth="1"/>
    <col min="1282" max="1290" width="7.875" style="111" customWidth="1"/>
    <col min="1291" max="1292" width="1.5" style="111" customWidth="1"/>
    <col min="1293" max="1293" width="9.625" style="111" customWidth="1"/>
    <col min="1294" max="1302" width="7.875" style="111" customWidth="1"/>
    <col min="1303" max="1303" width="1.5" style="111" customWidth="1"/>
    <col min="1304" max="1304" width="7.875" style="111" customWidth="1"/>
    <col min="1305" max="1536" width="7.5" style="111"/>
    <col min="1537" max="1537" width="9.625" style="111" customWidth="1"/>
    <col min="1538" max="1546" width="7.875" style="111" customWidth="1"/>
    <col min="1547" max="1548" width="1.5" style="111" customWidth="1"/>
    <col min="1549" max="1549" width="9.625" style="111" customWidth="1"/>
    <col min="1550" max="1558" width="7.875" style="111" customWidth="1"/>
    <col min="1559" max="1559" width="1.5" style="111" customWidth="1"/>
    <col min="1560" max="1560" width="7.875" style="111" customWidth="1"/>
    <col min="1561" max="1792" width="7.5" style="111"/>
    <col min="1793" max="1793" width="9.625" style="111" customWidth="1"/>
    <col min="1794" max="1802" width="7.875" style="111" customWidth="1"/>
    <col min="1803" max="1804" width="1.5" style="111" customWidth="1"/>
    <col min="1805" max="1805" width="9.625" style="111" customWidth="1"/>
    <col min="1806" max="1814" width="7.875" style="111" customWidth="1"/>
    <col min="1815" max="1815" width="1.5" style="111" customWidth="1"/>
    <col min="1816" max="1816" width="7.875" style="111" customWidth="1"/>
    <col min="1817" max="2048" width="7.5" style="111"/>
    <col min="2049" max="2049" width="9.625" style="111" customWidth="1"/>
    <col min="2050" max="2058" width="7.875" style="111" customWidth="1"/>
    <col min="2059" max="2060" width="1.5" style="111" customWidth="1"/>
    <col min="2061" max="2061" width="9.625" style="111" customWidth="1"/>
    <col min="2062" max="2070" width="7.875" style="111" customWidth="1"/>
    <col min="2071" max="2071" width="1.5" style="111" customWidth="1"/>
    <col min="2072" max="2072" width="7.875" style="111" customWidth="1"/>
    <col min="2073" max="2304" width="7.5" style="111"/>
    <col min="2305" max="2305" width="9.625" style="111" customWidth="1"/>
    <col min="2306" max="2314" width="7.875" style="111" customWidth="1"/>
    <col min="2315" max="2316" width="1.5" style="111" customWidth="1"/>
    <col min="2317" max="2317" width="9.625" style="111" customWidth="1"/>
    <col min="2318" max="2326" width="7.875" style="111" customWidth="1"/>
    <col min="2327" max="2327" width="1.5" style="111" customWidth="1"/>
    <col min="2328" max="2328" width="7.875" style="111" customWidth="1"/>
    <col min="2329" max="2560" width="7.5" style="111"/>
    <col min="2561" max="2561" width="9.625" style="111" customWidth="1"/>
    <col min="2562" max="2570" width="7.875" style="111" customWidth="1"/>
    <col min="2571" max="2572" width="1.5" style="111" customWidth="1"/>
    <col min="2573" max="2573" width="9.625" style="111" customWidth="1"/>
    <col min="2574" max="2582" width="7.875" style="111" customWidth="1"/>
    <col min="2583" max="2583" width="1.5" style="111" customWidth="1"/>
    <col min="2584" max="2584" width="7.875" style="111" customWidth="1"/>
    <col min="2585" max="2816" width="7.5" style="111"/>
    <col min="2817" max="2817" width="9.625" style="111" customWidth="1"/>
    <col min="2818" max="2826" width="7.875" style="111" customWidth="1"/>
    <col min="2827" max="2828" width="1.5" style="111" customWidth="1"/>
    <col min="2829" max="2829" width="9.625" style="111" customWidth="1"/>
    <col min="2830" max="2838" width="7.875" style="111" customWidth="1"/>
    <col min="2839" max="2839" width="1.5" style="111" customWidth="1"/>
    <col min="2840" max="2840" width="7.875" style="111" customWidth="1"/>
    <col min="2841" max="3072" width="7.5" style="111"/>
    <col min="3073" max="3073" width="9.625" style="111" customWidth="1"/>
    <col min="3074" max="3082" width="7.875" style="111" customWidth="1"/>
    <col min="3083" max="3084" width="1.5" style="111" customWidth="1"/>
    <col min="3085" max="3085" width="9.625" style="111" customWidth="1"/>
    <col min="3086" max="3094" width="7.875" style="111" customWidth="1"/>
    <col min="3095" max="3095" width="1.5" style="111" customWidth="1"/>
    <col min="3096" max="3096" width="7.875" style="111" customWidth="1"/>
    <col min="3097" max="3328" width="7.5" style="111"/>
    <col min="3329" max="3329" width="9.625" style="111" customWidth="1"/>
    <col min="3330" max="3338" width="7.875" style="111" customWidth="1"/>
    <col min="3339" max="3340" width="1.5" style="111" customWidth="1"/>
    <col min="3341" max="3341" width="9.625" style="111" customWidth="1"/>
    <col min="3342" max="3350" width="7.875" style="111" customWidth="1"/>
    <col min="3351" max="3351" width="1.5" style="111" customWidth="1"/>
    <col min="3352" max="3352" width="7.875" style="111" customWidth="1"/>
    <col min="3353" max="3584" width="7.5" style="111"/>
    <col min="3585" max="3585" width="9.625" style="111" customWidth="1"/>
    <col min="3586" max="3594" width="7.875" style="111" customWidth="1"/>
    <col min="3595" max="3596" width="1.5" style="111" customWidth="1"/>
    <col min="3597" max="3597" width="9.625" style="111" customWidth="1"/>
    <col min="3598" max="3606" width="7.875" style="111" customWidth="1"/>
    <col min="3607" max="3607" width="1.5" style="111" customWidth="1"/>
    <col min="3608" max="3608" width="7.875" style="111" customWidth="1"/>
    <col min="3609" max="3840" width="7.5" style="111"/>
    <col min="3841" max="3841" width="9.625" style="111" customWidth="1"/>
    <col min="3842" max="3850" width="7.875" style="111" customWidth="1"/>
    <col min="3851" max="3852" width="1.5" style="111" customWidth="1"/>
    <col min="3853" max="3853" width="9.625" style="111" customWidth="1"/>
    <col min="3854" max="3862" width="7.875" style="111" customWidth="1"/>
    <col min="3863" max="3863" width="1.5" style="111" customWidth="1"/>
    <col min="3864" max="3864" width="7.875" style="111" customWidth="1"/>
    <col min="3865" max="4096" width="7.5" style="111"/>
    <col min="4097" max="4097" width="9.625" style="111" customWidth="1"/>
    <col min="4098" max="4106" width="7.875" style="111" customWidth="1"/>
    <col min="4107" max="4108" width="1.5" style="111" customWidth="1"/>
    <col min="4109" max="4109" width="9.625" style="111" customWidth="1"/>
    <col min="4110" max="4118" width="7.875" style="111" customWidth="1"/>
    <col min="4119" max="4119" width="1.5" style="111" customWidth="1"/>
    <col min="4120" max="4120" width="7.875" style="111" customWidth="1"/>
    <col min="4121" max="4352" width="7.5" style="111"/>
    <col min="4353" max="4353" width="9.625" style="111" customWidth="1"/>
    <col min="4354" max="4362" width="7.875" style="111" customWidth="1"/>
    <col min="4363" max="4364" width="1.5" style="111" customWidth="1"/>
    <col min="4365" max="4365" width="9.625" style="111" customWidth="1"/>
    <col min="4366" max="4374" width="7.875" style="111" customWidth="1"/>
    <col min="4375" max="4375" width="1.5" style="111" customWidth="1"/>
    <col min="4376" max="4376" width="7.875" style="111" customWidth="1"/>
    <col min="4377" max="4608" width="7.5" style="111"/>
    <col min="4609" max="4609" width="9.625" style="111" customWidth="1"/>
    <col min="4610" max="4618" width="7.875" style="111" customWidth="1"/>
    <col min="4619" max="4620" width="1.5" style="111" customWidth="1"/>
    <col min="4621" max="4621" width="9.625" style="111" customWidth="1"/>
    <col min="4622" max="4630" width="7.875" style="111" customWidth="1"/>
    <col min="4631" max="4631" width="1.5" style="111" customWidth="1"/>
    <col min="4632" max="4632" width="7.875" style="111" customWidth="1"/>
    <col min="4633" max="4864" width="7.5" style="111"/>
    <col min="4865" max="4865" width="9.625" style="111" customWidth="1"/>
    <col min="4866" max="4874" width="7.875" style="111" customWidth="1"/>
    <col min="4875" max="4876" width="1.5" style="111" customWidth="1"/>
    <col min="4877" max="4877" width="9.625" style="111" customWidth="1"/>
    <col min="4878" max="4886" width="7.875" style="111" customWidth="1"/>
    <col min="4887" max="4887" width="1.5" style="111" customWidth="1"/>
    <col min="4888" max="4888" width="7.875" style="111" customWidth="1"/>
    <col min="4889" max="5120" width="7.5" style="111"/>
    <col min="5121" max="5121" width="9.625" style="111" customWidth="1"/>
    <col min="5122" max="5130" width="7.875" style="111" customWidth="1"/>
    <col min="5131" max="5132" width="1.5" style="111" customWidth="1"/>
    <col min="5133" max="5133" width="9.625" style="111" customWidth="1"/>
    <col min="5134" max="5142" width="7.875" style="111" customWidth="1"/>
    <col min="5143" max="5143" width="1.5" style="111" customWidth="1"/>
    <col min="5144" max="5144" width="7.875" style="111" customWidth="1"/>
    <col min="5145" max="5376" width="7.5" style="111"/>
    <col min="5377" max="5377" width="9.625" style="111" customWidth="1"/>
    <col min="5378" max="5386" width="7.875" style="111" customWidth="1"/>
    <col min="5387" max="5388" width="1.5" style="111" customWidth="1"/>
    <col min="5389" max="5389" width="9.625" style="111" customWidth="1"/>
    <col min="5390" max="5398" width="7.875" style="111" customWidth="1"/>
    <col min="5399" max="5399" width="1.5" style="111" customWidth="1"/>
    <col min="5400" max="5400" width="7.875" style="111" customWidth="1"/>
    <col min="5401" max="5632" width="7.5" style="111"/>
    <col min="5633" max="5633" width="9.625" style="111" customWidth="1"/>
    <col min="5634" max="5642" width="7.875" style="111" customWidth="1"/>
    <col min="5643" max="5644" width="1.5" style="111" customWidth="1"/>
    <col min="5645" max="5645" width="9.625" style="111" customWidth="1"/>
    <col min="5646" max="5654" width="7.875" style="111" customWidth="1"/>
    <col min="5655" max="5655" width="1.5" style="111" customWidth="1"/>
    <col min="5656" max="5656" width="7.875" style="111" customWidth="1"/>
    <col min="5657" max="5888" width="7.5" style="111"/>
    <col min="5889" max="5889" width="9.625" style="111" customWidth="1"/>
    <col min="5890" max="5898" width="7.875" style="111" customWidth="1"/>
    <col min="5899" max="5900" width="1.5" style="111" customWidth="1"/>
    <col min="5901" max="5901" width="9.625" style="111" customWidth="1"/>
    <col min="5902" max="5910" width="7.875" style="111" customWidth="1"/>
    <col min="5911" max="5911" width="1.5" style="111" customWidth="1"/>
    <col min="5912" max="5912" width="7.875" style="111" customWidth="1"/>
    <col min="5913" max="6144" width="7.5" style="111"/>
    <col min="6145" max="6145" width="9.625" style="111" customWidth="1"/>
    <col min="6146" max="6154" width="7.875" style="111" customWidth="1"/>
    <col min="6155" max="6156" width="1.5" style="111" customWidth="1"/>
    <col min="6157" max="6157" width="9.625" style="111" customWidth="1"/>
    <col min="6158" max="6166" width="7.875" style="111" customWidth="1"/>
    <col min="6167" max="6167" width="1.5" style="111" customWidth="1"/>
    <col min="6168" max="6168" width="7.875" style="111" customWidth="1"/>
    <col min="6169" max="6400" width="7.5" style="111"/>
    <col min="6401" max="6401" width="9.625" style="111" customWidth="1"/>
    <col min="6402" max="6410" width="7.875" style="111" customWidth="1"/>
    <col min="6411" max="6412" width="1.5" style="111" customWidth="1"/>
    <col min="6413" max="6413" width="9.625" style="111" customWidth="1"/>
    <col min="6414" max="6422" width="7.875" style="111" customWidth="1"/>
    <col min="6423" max="6423" width="1.5" style="111" customWidth="1"/>
    <col min="6424" max="6424" width="7.875" style="111" customWidth="1"/>
    <col min="6425" max="6656" width="7.5" style="111"/>
    <col min="6657" max="6657" width="9.625" style="111" customWidth="1"/>
    <col min="6658" max="6666" width="7.875" style="111" customWidth="1"/>
    <col min="6667" max="6668" width="1.5" style="111" customWidth="1"/>
    <col min="6669" max="6669" width="9.625" style="111" customWidth="1"/>
    <col min="6670" max="6678" width="7.875" style="111" customWidth="1"/>
    <col min="6679" max="6679" width="1.5" style="111" customWidth="1"/>
    <col min="6680" max="6680" width="7.875" style="111" customWidth="1"/>
    <col min="6681" max="6912" width="7.5" style="111"/>
    <col min="6913" max="6913" width="9.625" style="111" customWidth="1"/>
    <col min="6914" max="6922" width="7.875" style="111" customWidth="1"/>
    <col min="6923" max="6924" width="1.5" style="111" customWidth="1"/>
    <col min="6925" max="6925" width="9.625" style="111" customWidth="1"/>
    <col min="6926" max="6934" width="7.875" style="111" customWidth="1"/>
    <col min="6935" max="6935" width="1.5" style="111" customWidth="1"/>
    <col min="6936" max="6936" width="7.875" style="111" customWidth="1"/>
    <col min="6937" max="7168" width="7.5" style="111"/>
    <col min="7169" max="7169" width="9.625" style="111" customWidth="1"/>
    <col min="7170" max="7178" width="7.875" style="111" customWidth="1"/>
    <col min="7179" max="7180" width="1.5" style="111" customWidth="1"/>
    <col min="7181" max="7181" width="9.625" style="111" customWidth="1"/>
    <col min="7182" max="7190" width="7.875" style="111" customWidth="1"/>
    <col min="7191" max="7191" width="1.5" style="111" customWidth="1"/>
    <col min="7192" max="7192" width="7.875" style="111" customWidth="1"/>
    <col min="7193" max="7424" width="7.5" style="111"/>
    <col min="7425" max="7425" width="9.625" style="111" customWidth="1"/>
    <col min="7426" max="7434" width="7.875" style="111" customWidth="1"/>
    <col min="7435" max="7436" width="1.5" style="111" customWidth="1"/>
    <col min="7437" max="7437" width="9.625" style="111" customWidth="1"/>
    <col min="7438" max="7446" width="7.875" style="111" customWidth="1"/>
    <col min="7447" max="7447" width="1.5" style="111" customWidth="1"/>
    <col min="7448" max="7448" width="7.875" style="111" customWidth="1"/>
    <col min="7449" max="7680" width="7.5" style="111"/>
    <col min="7681" max="7681" width="9.625" style="111" customWidth="1"/>
    <col min="7682" max="7690" width="7.875" style="111" customWidth="1"/>
    <col min="7691" max="7692" width="1.5" style="111" customWidth="1"/>
    <col min="7693" max="7693" width="9.625" style="111" customWidth="1"/>
    <col min="7694" max="7702" width="7.875" style="111" customWidth="1"/>
    <col min="7703" max="7703" width="1.5" style="111" customWidth="1"/>
    <col min="7704" max="7704" width="7.875" style="111" customWidth="1"/>
    <col min="7705" max="7936" width="7.5" style="111"/>
    <col min="7937" max="7937" width="9.625" style="111" customWidth="1"/>
    <col min="7938" max="7946" width="7.875" style="111" customWidth="1"/>
    <col min="7947" max="7948" width="1.5" style="111" customWidth="1"/>
    <col min="7949" max="7949" width="9.625" style="111" customWidth="1"/>
    <col min="7950" max="7958" width="7.875" style="111" customWidth="1"/>
    <col min="7959" max="7959" width="1.5" style="111" customWidth="1"/>
    <col min="7960" max="7960" width="7.875" style="111" customWidth="1"/>
    <col min="7961" max="8192" width="7.5" style="111"/>
    <col min="8193" max="8193" width="9.625" style="111" customWidth="1"/>
    <col min="8194" max="8202" width="7.875" style="111" customWidth="1"/>
    <col min="8203" max="8204" width="1.5" style="111" customWidth="1"/>
    <col min="8205" max="8205" width="9.625" style="111" customWidth="1"/>
    <col min="8206" max="8214" width="7.875" style="111" customWidth="1"/>
    <col min="8215" max="8215" width="1.5" style="111" customWidth="1"/>
    <col min="8216" max="8216" width="7.875" style="111" customWidth="1"/>
    <col min="8217" max="8448" width="7.5" style="111"/>
    <col min="8449" max="8449" width="9.625" style="111" customWidth="1"/>
    <col min="8450" max="8458" width="7.875" style="111" customWidth="1"/>
    <col min="8459" max="8460" width="1.5" style="111" customWidth="1"/>
    <col min="8461" max="8461" width="9.625" style="111" customWidth="1"/>
    <col min="8462" max="8470" width="7.875" style="111" customWidth="1"/>
    <col min="8471" max="8471" width="1.5" style="111" customWidth="1"/>
    <col min="8472" max="8472" width="7.875" style="111" customWidth="1"/>
    <col min="8473" max="8704" width="7.5" style="111"/>
    <col min="8705" max="8705" width="9.625" style="111" customWidth="1"/>
    <col min="8706" max="8714" width="7.875" style="111" customWidth="1"/>
    <col min="8715" max="8716" width="1.5" style="111" customWidth="1"/>
    <col min="8717" max="8717" width="9.625" style="111" customWidth="1"/>
    <col min="8718" max="8726" width="7.875" style="111" customWidth="1"/>
    <col min="8727" max="8727" width="1.5" style="111" customWidth="1"/>
    <col min="8728" max="8728" width="7.875" style="111" customWidth="1"/>
    <col min="8729" max="8960" width="7.5" style="111"/>
    <col min="8961" max="8961" width="9.625" style="111" customWidth="1"/>
    <col min="8962" max="8970" width="7.875" style="111" customWidth="1"/>
    <col min="8971" max="8972" width="1.5" style="111" customWidth="1"/>
    <col min="8973" max="8973" width="9.625" style="111" customWidth="1"/>
    <col min="8974" max="8982" width="7.875" style="111" customWidth="1"/>
    <col min="8983" max="8983" width="1.5" style="111" customWidth="1"/>
    <col min="8984" max="8984" width="7.875" style="111" customWidth="1"/>
    <col min="8985" max="9216" width="7.5" style="111"/>
    <col min="9217" max="9217" width="9.625" style="111" customWidth="1"/>
    <col min="9218" max="9226" width="7.875" style="111" customWidth="1"/>
    <col min="9227" max="9228" width="1.5" style="111" customWidth="1"/>
    <col min="9229" max="9229" width="9.625" style="111" customWidth="1"/>
    <col min="9230" max="9238" width="7.875" style="111" customWidth="1"/>
    <col min="9239" max="9239" width="1.5" style="111" customWidth="1"/>
    <col min="9240" max="9240" width="7.875" style="111" customWidth="1"/>
    <col min="9241" max="9472" width="7.5" style="111"/>
    <col min="9473" max="9473" width="9.625" style="111" customWidth="1"/>
    <col min="9474" max="9482" width="7.875" style="111" customWidth="1"/>
    <col min="9483" max="9484" width="1.5" style="111" customWidth="1"/>
    <col min="9485" max="9485" width="9.625" style="111" customWidth="1"/>
    <col min="9486" max="9494" width="7.875" style="111" customWidth="1"/>
    <col min="9495" max="9495" width="1.5" style="111" customWidth="1"/>
    <col min="9496" max="9496" width="7.875" style="111" customWidth="1"/>
    <col min="9497" max="9728" width="7.5" style="111"/>
    <col min="9729" max="9729" width="9.625" style="111" customWidth="1"/>
    <col min="9730" max="9738" width="7.875" style="111" customWidth="1"/>
    <col min="9739" max="9740" width="1.5" style="111" customWidth="1"/>
    <col min="9741" max="9741" width="9.625" style="111" customWidth="1"/>
    <col min="9742" max="9750" width="7.875" style="111" customWidth="1"/>
    <col min="9751" max="9751" width="1.5" style="111" customWidth="1"/>
    <col min="9752" max="9752" width="7.875" style="111" customWidth="1"/>
    <col min="9753" max="9984" width="7.5" style="111"/>
    <col min="9985" max="9985" width="9.625" style="111" customWidth="1"/>
    <col min="9986" max="9994" width="7.875" style="111" customWidth="1"/>
    <col min="9995" max="9996" width="1.5" style="111" customWidth="1"/>
    <col min="9997" max="9997" width="9.625" style="111" customWidth="1"/>
    <col min="9998" max="10006" width="7.875" style="111" customWidth="1"/>
    <col min="10007" max="10007" width="1.5" style="111" customWidth="1"/>
    <col min="10008" max="10008" width="7.875" style="111" customWidth="1"/>
    <col min="10009" max="10240" width="7.5" style="111"/>
    <col min="10241" max="10241" width="9.625" style="111" customWidth="1"/>
    <col min="10242" max="10250" width="7.875" style="111" customWidth="1"/>
    <col min="10251" max="10252" width="1.5" style="111" customWidth="1"/>
    <col min="10253" max="10253" width="9.625" style="111" customWidth="1"/>
    <col min="10254" max="10262" width="7.875" style="111" customWidth="1"/>
    <col min="10263" max="10263" width="1.5" style="111" customWidth="1"/>
    <col min="10264" max="10264" width="7.875" style="111" customWidth="1"/>
    <col min="10265" max="10496" width="7.5" style="111"/>
    <col min="10497" max="10497" width="9.625" style="111" customWidth="1"/>
    <col min="10498" max="10506" width="7.875" style="111" customWidth="1"/>
    <col min="10507" max="10508" width="1.5" style="111" customWidth="1"/>
    <col min="10509" max="10509" width="9.625" style="111" customWidth="1"/>
    <col min="10510" max="10518" width="7.875" style="111" customWidth="1"/>
    <col min="10519" max="10519" width="1.5" style="111" customWidth="1"/>
    <col min="10520" max="10520" width="7.875" style="111" customWidth="1"/>
    <col min="10521" max="10752" width="7.5" style="111"/>
    <col min="10753" max="10753" width="9.625" style="111" customWidth="1"/>
    <col min="10754" max="10762" width="7.875" style="111" customWidth="1"/>
    <col min="10763" max="10764" width="1.5" style="111" customWidth="1"/>
    <col min="10765" max="10765" width="9.625" style="111" customWidth="1"/>
    <col min="10766" max="10774" width="7.875" style="111" customWidth="1"/>
    <col min="10775" max="10775" width="1.5" style="111" customWidth="1"/>
    <col min="10776" max="10776" width="7.875" style="111" customWidth="1"/>
    <col min="10777" max="11008" width="7.5" style="111"/>
    <col min="11009" max="11009" width="9.625" style="111" customWidth="1"/>
    <col min="11010" max="11018" width="7.875" style="111" customWidth="1"/>
    <col min="11019" max="11020" width="1.5" style="111" customWidth="1"/>
    <col min="11021" max="11021" width="9.625" style="111" customWidth="1"/>
    <col min="11022" max="11030" width="7.875" style="111" customWidth="1"/>
    <col min="11031" max="11031" width="1.5" style="111" customWidth="1"/>
    <col min="11032" max="11032" width="7.875" style="111" customWidth="1"/>
    <col min="11033" max="11264" width="7.5" style="111"/>
    <col min="11265" max="11265" width="9.625" style="111" customWidth="1"/>
    <col min="11266" max="11274" width="7.875" style="111" customWidth="1"/>
    <col min="11275" max="11276" width="1.5" style="111" customWidth="1"/>
    <col min="11277" max="11277" width="9.625" style="111" customWidth="1"/>
    <col min="11278" max="11286" width="7.875" style="111" customWidth="1"/>
    <col min="11287" max="11287" width="1.5" style="111" customWidth="1"/>
    <col min="11288" max="11288" width="7.875" style="111" customWidth="1"/>
    <col min="11289" max="11520" width="7.5" style="111"/>
    <col min="11521" max="11521" width="9.625" style="111" customWidth="1"/>
    <col min="11522" max="11530" width="7.875" style="111" customWidth="1"/>
    <col min="11531" max="11532" width="1.5" style="111" customWidth="1"/>
    <col min="11533" max="11533" width="9.625" style="111" customWidth="1"/>
    <col min="11534" max="11542" width="7.875" style="111" customWidth="1"/>
    <col min="11543" max="11543" width="1.5" style="111" customWidth="1"/>
    <col min="11544" max="11544" width="7.875" style="111" customWidth="1"/>
    <col min="11545" max="11776" width="7.5" style="111"/>
    <col min="11777" max="11777" width="9.625" style="111" customWidth="1"/>
    <col min="11778" max="11786" width="7.875" style="111" customWidth="1"/>
    <col min="11787" max="11788" width="1.5" style="111" customWidth="1"/>
    <col min="11789" max="11789" width="9.625" style="111" customWidth="1"/>
    <col min="11790" max="11798" width="7.875" style="111" customWidth="1"/>
    <col min="11799" max="11799" width="1.5" style="111" customWidth="1"/>
    <col min="11800" max="11800" width="7.875" style="111" customWidth="1"/>
    <col min="11801" max="12032" width="7.5" style="111"/>
    <col min="12033" max="12033" width="9.625" style="111" customWidth="1"/>
    <col min="12034" max="12042" width="7.875" style="111" customWidth="1"/>
    <col min="12043" max="12044" width="1.5" style="111" customWidth="1"/>
    <col min="12045" max="12045" width="9.625" style="111" customWidth="1"/>
    <col min="12046" max="12054" width="7.875" style="111" customWidth="1"/>
    <col min="12055" max="12055" width="1.5" style="111" customWidth="1"/>
    <col min="12056" max="12056" width="7.875" style="111" customWidth="1"/>
    <col min="12057" max="12288" width="7.5" style="111"/>
    <col min="12289" max="12289" width="9.625" style="111" customWidth="1"/>
    <col min="12290" max="12298" width="7.875" style="111" customWidth="1"/>
    <col min="12299" max="12300" width="1.5" style="111" customWidth="1"/>
    <col min="12301" max="12301" width="9.625" style="111" customWidth="1"/>
    <col min="12302" max="12310" width="7.875" style="111" customWidth="1"/>
    <col min="12311" max="12311" width="1.5" style="111" customWidth="1"/>
    <col min="12312" max="12312" width="7.875" style="111" customWidth="1"/>
    <col min="12313" max="12544" width="7.5" style="111"/>
    <col min="12545" max="12545" width="9.625" style="111" customWidth="1"/>
    <col min="12546" max="12554" width="7.875" style="111" customWidth="1"/>
    <col min="12555" max="12556" width="1.5" style="111" customWidth="1"/>
    <col min="12557" max="12557" width="9.625" style="111" customWidth="1"/>
    <col min="12558" max="12566" width="7.875" style="111" customWidth="1"/>
    <col min="12567" max="12567" width="1.5" style="111" customWidth="1"/>
    <col min="12568" max="12568" width="7.875" style="111" customWidth="1"/>
    <col min="12569" max="12800" width="7.5" style="111"/>
    <col min="12801" max="12801" width="9.625" style="111" customWidth="1"/>
    <col min="12802" max="12810" width="7.875" style="111" customWidth="1"/>
    <col min="12811" max="12812" width="1.5" style="111" customWidth="1"/>
    <col min="12813" max="12813" width="9.625" style="111" customWidth="1"/>
    <col min="12814" max="12822" width="7.875" style="111" customWidth="1"/>
    <col min="12823" max="12823" width="1.5" style="111" customWidth="1"/>
    <col min="12824" max="12824" width="7.875" style="111" customWidth="1"/>
    <col min="12825" max="13056" width="7.5" style="111"/>
    <col min="13057" max="13057" width="9.625" style="111" customWidth="1"/>
    <col min="13058" max="13066" width="7.875" style="111" customWidth="1"/>
    <col min="13067" max="13068" width="1.5" style="111" customWidth="1"/>
    <col min="13069" max="13069" width="9.625" style="111" customWidth="1"/>
    <col min="13070" max="13078" width="7.875" style="111" customWidth="1"/>
    <col min="13079" max="13079" width="1.5" style="111" customWidth="1"/>
    <col min="13080" max="13080" width="7.875" style="111" customWidth="1"/>
    <col min="13081" max="13312" width="7.5" style="111"/>
    <col min="13313" max="13313" width="9.625" style="111" customWidth="1"/>
    <col min="13314" max="13322" width="7.875" style="111" customWidth="1"/>
    <col min="13323" max="13324" width="1.5" style="111" customWidth="1"/>
    <col min="13325" max="13325" width="9.625" style="111" customWidth="1"/>
    <col min="13326" max="13334" width="7.875" style="111" customWidth="1"/>
    <col min="13335" max="13335" width="1.5" style="111" customWidth="1"/>
    <col min="13336" max="13336" width="7.875" style="111" customWidth="1"/>
    <col min="13337" max="13568" width="7.5" style="111"/>
    <col min="13569" max="13569" width="9.625" style="111" customWidth="1"/>
    <col min="13570" max="13578" width="7.875" style="111" customWidth="1"/>
    <col min="13579" max="13580" width="1.5" style="111" customWidth="1"/>
    <col min="13581" max="13581" width="9.625" style="111" customWidth="1"/>
    <col min="13582" max="13590" width="7.875" style="111" customWidth="1"/>
    <col min="13591" max="13591" width="1.5" style="111" customWidth="1"/>
    <col min="13592" max="13592" width="7.875" style="111" customWidth="1"/>
    <col min="13593" max="13824" width="7.5" style="111"/>
    <col min="13825" max="13825" width="9.625" style="111" customWidth="1"/>
    <col min="13826" max="13834" width="7.875" style="111" customWidth="1"/>
    <col min="13835" max="13836" width="1.5" style="111" customWidth="1"/>
    <col min="13837" max="13837" width="9.625" style="111" customWidth="1"/>
    <col min="13838" max="13846" width="7.875" style="111" customWidth="1"/>
    <col min="13847" max="13847" width="1.5" style="111" customWidth="1"/>
    <col min="13848" max="13848" width="7.875" style="111" customWidth="1"/>
    <col min="13849" max="14080" width="7.5" style="111"/>
    <col min="14081" max="14081" width="9.625" style="111" customWidth="1"/>
    <col min="14082" max="14090" width="7.875" style="111" customWidth="1"/>
    <col min="14091" max="14092" width="1.5" style="111" customWidth="1"/>
    <col min="14093" max="14093" width="9.625" style="111" customWidth="1"/>
    <col min="14094" max="14102" width="7.875" style="111" customWidth="1"/>
    <col min="14103" max="14103" width="1.5" style="111" customWidth="1"/>
    <col min="14104" max="14104" width="7.875" style="111" customWidth="1"/>
    <col min="14105" max="14336" width="7.5" style="111"/>
    <col min="14337" max="14337" width="9.625" style="111" customWidth="1"/>
    <col min="14338" max="14346" width="7.875" style="111" customWidth="1"/>
    <col min="14347" max="14348" width="1.5" style="111" customWidth="1"/>
    <col min="14349" max="14349" width="9.625" style="111" customWidth="1"/>
    <col min="14350" max="14358" width="7.875" style="111" customWidth="1"/>
    <col min="14359" max="14359" width="1.5" style="111" customWidth="1"/>
    <col min="14360" max="14360" width="7.875" style="111" customWidth="1"/>
    <col min="14361" max="14592" width="7.5" style="111"/>
    <col min="14593" max="14593" width="9.625" style="111" customWidth="1"/>
    <col min="14594" max="14602" width="7.875" style="111" customWidth="1"/>
    <col min="14603" max="14604" width="1.5" style="111" customWidth="1"/>
    <col min="14605" max="14605" width="9.625" style="111" customWidth="1"/>
    <col min="14606" max="14614" width="7.875" style="111" customWidth="1"/>
    <col min="14615" max="14615" width="1.5" style="111" customWidth="1"/>
    <col min="14616" max="14616" width="7.875" style="111" customWidth="1"/>
    <col min="14617" max="14848" width="7.5" style="111"/>
    <col min="14849" max="14849" width="9.625" style="111" customWidth="1"/>
    <col min="14850" max="14858" width="7.875" style="111" customWidth="1"/>
    <col min="14859" max="14860" width="1.5" style="111" customWidth="1"/>
    <col min="14861" max="14861" width="9.625" style="111" customWidth="1"/>
    <col min="14862" max="14870" width="7.875" style="111" customWidth="1"/>
    <col min="14871" max="14871" width="1.5" style="111" customWidth="1"/>
    <col min="14872" max="14872" width="7.875" style="111" customWidth="1"/>
    <col min="14873" max="15104" width="7.5" style="111"/>
    <col min="15105" max="15105" width="9.625" style="111" customWidth="1"/>
    <col min="15106" max="15114" width="7.875" style="111" customWidth="1"/>
    <col min="15115" max="15116" width="1.5" style="111" customWidth="1"/>
    <col min="15117" max="15117" width="9.625" style="111" customWidth="1"/>
    <col min="15118" max="15126" width="7.875" style="111" customWidth="1"/>
    <col min="15127" max="15127" width="1.5" style="111" customWidth="1"/>
    <col min="15128" max="15128" width="7.875" style="111" customWidth="1"/>
    <col min="15129" max="15360" width="7.5" style="111"/>
    <col min="15361" max="15361" width="9.625" style="111" customWidth="1"/>
    <col min="15362" max="15370" width="7.875" style="111" customWidth="1"/>
    <col min="15371" max="15372" width="1.5" style="111" customWidth="1"/>
    <col min="15373" max="15373" width="9.625" style="111" customWidth="1"/>
    <col min="15374" max="15382" width="7.875" style="111" customWidth="1"/>
    <col min="15383" max="15383" width="1.5" style="111" customWidth="1"/>
    <col min="15384" max="15384" width="7.875" style="111" customWidth="1"/>
    <col min="15385" max="15616" width="7.5" style="111"/>
    <col min="15617" max="15617" width="9.625" style="111" customWidth="1"/>
    <col min="15618" max="15626" width="7.875" style="111" customWidth="1"/>
    <col min="15627" max="15628" width="1.5" style="111" customWidth="1"/>
    <col min="15629" max="15629" width="9.625" style="111" customWidth="1"/>
    <col min="15630" max="15638" width="7.875" style="111" customWidth="1"/>
    <col min="15639" max="15639" width="1.5" style="111" customWidth="1"/>
    <col min="15640" max="15640" width="7.875" style="111" customWidth="1"/>
    <col min="15641" max="15872" width="7.5" style="111"/>
    <col min="15873" max="15873" width="9.625" style="111" customWidth="1"/>
    <col min="15874" max="15882" width="7.875" style="111" customWidth="1"/>
    <col min="15883" max="15884" width="1.5" style="111" customWidth="1"/>
    <col min="15885" max="15885" width="9.625" style="111" customWidth="1"/>
    <col min="15886" max="15894" width="7.875" style="111" customWidth="1"/>
    <col min="15895" max="15895" width="1.5" style="111" customWidth="1"/>
    <col min="15896" max="15896" width="7.875" style="111" customWidth="1"/>
    <col min="15897" max="16128" width="7.5" style="111"/>
    <col min="16129" max="16129" width="9.625" style="111" customWidth="1"/>
    <col min="16130" max="16138" width="7.875" style="111" customWidth="1"/>
    <col min="16139" max="16140" width="1.5" style="111" customWidth="1"/>
    <col min="16141" max="16141" width="9.625" style="111" customWidth="1"/>
    <col min="16142" max="16150" width="7.875" style="111" customWidth="1"/>
    <col min="16151" max="16151" width="1.5" style="111" customWidth="1"/>
    <col min="16152" max="16152" width="7.875" style="111" customWidth="1"/>
    <col min="16153" max="16384" width="7.5" style="111"/>
  </cols>
  <sheetData>
    <row r="1" spans="1:23" ht="16.5" customHeight="1" x14ac:dyDescent="0.15">
      <c r="A1" s="106" t="s">
        <v>158</v>
      </c>
      <c r="B1" s="107"/>
      <c r="C1" s="107"/>
      <c r="D1" s="107"/>
      <c r="E1" s="107"/>
      <c r="F1" s="107"/>
      <c r="G1" s="107"/>
      <c r="H1" s="107"/>
      <c r="I1" s="107"/>
      <c r="J1" s="110" t="s">
        <v>338</v>
      </c>
      <c r="K1" s="107"/>
      <c r="L1" s="107"/>
      <c r="M1" s="108"/>
      <c r="N1" s="108"/>
      <c r="O1" s="108"/>
      <c r="P1" s="108"/>
      <c r="Q1" s="108"/>
      <c r="R1" s="108"/>
      <c r="S1" s="108"/>
      <c r="T1" s="108"/>
      <c r="U1" s="110"/>
      <c r="V1" s="110" t="s">
        <v>360</v>
      </c>
    </row>
    <row r="2" spans="1:23" ht="16.5" customHeight="1" x14ac:dyDescent="0.15">
      <c r="A2" s="897" t="s">
        <v>36</v>
      </c>
      <c r="B2" s="911" t="s">
        <v>37</v>
      </c>
      <c r="C2" s="912"/>
      <c r="D2" s="913"/>
      <c r="E2" s="159" t="s">
        <v>38</v>
      </c>
      <c r="F2" s="908" t="s">
        <v>250</v>
      </c>
      <c r="G2" s="909"/>
      <c r="H2" s="160" t="s">
        <v>361</v>
      </c>
      <c r="I2" s="908" t="s">
        <v>40</v>
      </c>
      <c r="J2" s="914"/>
      <c r="K2" s="112"/>
      <c r="L2" s="113"/>
      <c r="M2" s="897" t="s">
        <v>36</v>
      </c>
      <c r="N2" s="50" t="s">
        <v>362</v>
      </c>
      <c r="O2" s="869" t="s">
        <v>67</v>
      </c>
      <c r="P2" s="870"/>
      <c r="Q2" s="50" t="s">
        <v>363</v>
      </c>
      <c r="R2" s="871" t="s">
        <v>68</v>
      </c>
      <c r="S2" s="872"/>
      <c r="T2" s="50" t="s">
        <v>283</v>
      </c>
      <c r="U2" s="871" t="s">
        <v>69</v>
      </c>
      <c r="V2" s="872"/>
      <c r="W2" s="107"/>
    </row>
    <row r="3" spans="1:23" ht="16.5" customHeight="1" x14ac:dyDescent="0.15">
      <c r="A3" s="897"/>
      <c r="B3" s="784" t="s">
        <v>89</v>
      </c>
      <c r="C3" s="784" t="s">
        <v>364</v>
      </c>
      <c r="D3" s="114" t="s">
        <v>365</v>
      </c>
      <c r="E3" s="784" t="s">
        <v>89</v>
      </c>
      <c r="F3" s="784" t="s">
        <v>366</v>
      </c>
      <c r="G3" s="784" t="s">
        <v>342</v>
      </c>
      <c r="H3" s="784" t="s">
        <v>89</v>
      </c>
      <c r="I3" s="784" t="s">
        <v>366</v>
      </c>
      <c r="J3" s="784" t="s">
        <v>367</v>
      </c>
      <c r="K3" s="115"/>
      <c r="L3" s="116"/>
      <c r="M3" s="897"/>
      <c r="N3" s="784" t="s">
        <v>89</v>
      </c>
      <c r="O3" s="784" t="s">
        <v>368</v>
      </c>
      <c r="P3" s="114" t="s">
        <v>342</v>
      </c>
      <c r="Q3" s="784" t="s">
        <v>89</v>
      </c>
      <c r="R3" s="784" t="s">
        <v>364</v>
      </c>
      <c r="S3" s="784" t="s">
        <v>342</v>
      </c>
      <c r="T3" s="784" t="s">
        <v>89</v>
      </c>
      <c r="U3" s="784" t="s">
        <v>340</v>
      </c>
      <c r="V3" s="784" t="s">
        <v>342</v>
      </c>
      <c r="W3" s="148"/>
    </row>
    <row r="4" spans="1:23" s="121" customFormat="1" ht="16.5" hidden="1" customHeight="1" x14ac:dyDescent="0.15">
      <c r="A4" s="161" t="s">
        <v>90</v>
      </c>
      <c r="B4" s="118">
        <v>20</v>
      </c>
      <c r="C4" s="118">
        <v>20.2</v>
      </c>
      <c r="D4" s="118">
        <v>19.899999999999999</v>
      </c>
      <c r="E4" s="119">
        <v>21.5</v>
      </c>
      <c r="F4" s="118">
        <v>21.8</v>
      </c>
      <c r="G4" s="120">
        <v>20.2</v>
      </c>
      <c r="H4" s="119">
        <v>19.899999999999999</v>
      </c>
      <c r="I4" s="118">
        <v>20</v>
      </c>
      <c r="J4" s="120">
        <v>19.5</v>
      </c>
      <c r="K4" s="119"/>
      <c r="L4" s="120"/>
      <c r="M4" s="161" t="s">
        <v>90</v>
      </c>
      <c r="N4" s="119"/>
      <c r="O4" s="118"/>
      <c r="P4" s="118"/>
      <c r="Q4" s="119"/>
      <c r="R4" s="118"/>
      <c r="S4" s="120"/>
      <c r="T4" s="119"/>
      <c r="U4" s="118"/>
      <c r="V4" s="120"/>
      <c r="W4" s="118"/>
    </row>
    <row r="5" spans="1:23" s="121" customFormat="1" ht="16.5" hidden="1" customHeight="1" x14ac:dyDescent="0.15">
      <c r="A5" s="122" t="s">
        <v>369</v>
      </c>
      <c r="B5" s="118">
        <v>20.100000000000001</v>
      </c>
      <c r="C5" s="118">
        <v>20.399999999999999</v>
      </c>
      <c r="D5" s="118">
        <v>19.8</v>
      </c>
      <c r="E5" s="119">
        <v>20.9</v>
      </c>
      <c r="F5" s="118">
        <v>21</v>
      </c>
      <c r="G5" s="120">
        <v>19.8</v>
      </c>
      <c r="H5" s="119">
        <v>20</v>
      </c>
      <c r="I5" s="118">
        <v>20.100000000000001</v>
      </c>
      <c r="J5" s="120">
        <v>19.600000000000001</v>
      </c>
      <c r="K5" s="119"/>
      <c r="L5" s="120"/>
      <c r="M5" s="122" t="s">
        <v>369</v>
      </c>
      <c r="N5" s="119">
        <v>21</v>
      </c>
      <c r="O5" s="118">
        <v>21.3</v>
      </c>
      <c r="P5" s="118">
        <v>19.3</v>
      </c>
      <c r="Q5" s="119">
        <v>20.3</v>
      </c>
      <c r="R5" s="118">
        <v>21.6</v>
      </c>
      <c r="S5" s="120">
        <v>19.5</v>
      </c>
      <c r="T5" s="119">
        <v>20</v>
      </c>
      <c r="U5" s="118">
        <v>21</v>
      </c>
      <c r="V5" s="120">
        <v>18.5</v>
      </c>
      <c r="W5" s="118"/>
    </row>
    <row r="6" spans="1:23" s="121" customFormat="1" ht="16.5" hidden="1" customHeight="1" x14ac:dyDescent="0.15">
      <c r="A6" s="122" t="s">
        <v>351</v>
      </c>
      <c r="B6" s="118">
        <v>20</v>
      </c>
      <c r="C6" s="118">
        <v>20.3</v>
      </c>
      <c r="D6" s="118">
        <v>19.600000000000001</v>
      </c>
      <c r="E6" s="119">
        <v>21</v>
      </c>
      <c r="F6" s="118">
        <v>21.2</v>
      </c>
      <c r="G6" s="120">
        <v>19.899999999999999</v>
      </c>
      <c r="H6" s="119">
        <v>19.899999999999999</v>
      </c>
      <c r="I6" s="118">
        <v>20</v>
      </c>
      <c r="J6" s="120">
        <v>19.399999999999999</v>
      </c>
      <c r="K6" s="119"/>
      <c r="L6" s="120"/>
      <c r="M6" s="122" t="s">
        <v>370</v>
      </c>
      <c r="N6" s="119">
        <v>20.9</v>
      </c>
      <c r="O6" s="118">
        <v>21.2</v>
      </c>
      <c r="P6" s="118">
        <v>19.399999999999999</v>
      </c>
      <c r="Q6" s="119">
        <v>20.2</v>
      </c>
      <c r="R6" s="118">
        <v>21.4</v>
      </c>
      <c r="S6" s="120">
        <v>19.3</v>
      </c>
      <c r="T6" s="119">
        <v>20</v>
      </c>
      <c r="U6" s="118">
        <v>20.8</v>
      </c>
      <c r="V6" s="120">
        <v>18.3</v>
      </c>
      <c r="W6" s="118"/>
    </row>
    <row r="7" spans="1:23" s="123" customFormat="1" ht="16.5" hidden="1" customHeight="1" x14ac:dyDescent="0.15">
      <c r="A7" s="117" t="s">
        <v>93</v>
      </c>
      <c r="B7" s="118">
        <v>20.2</v>
      </c>
      <c r="C7" s="118">
        <v>20.5</v>
      </c>
      <c r="D7" s="118">
        <v>19.8</v>
      </c>
      <c r="E7" s="119">
        <v>21</v>
      </c>
      <c r="F7" s="118">
        <v>21.2</v>
      </c>
      <c r="G7" s="120">
        <v>19.5</v>
      </c>
      <c r="H7" s="119">
        <v>19.899999999999999</v>
      </c>
      <c r="I7" s="118">
        <v>20.100000000000001</v>
      </c>
      <c r="J7" s="120">
        <v>19.399999999999999</v>
      </c>
      <c r="K7" s="119"/>
      <c r="L7" s="120"/>
      <c r="M7" s="117" t="s">
        <v>93</v>
      </c>
      <c r="N7" s="119">
        <v>22</v>
      </c>
      <c r="O7" s="118">
        <v>22.2</v>
      </c>
      <c r="P7" s="118">
        <v>20.2</v>
      </c>
      <c r="Q7" s="119">
        <v>20.399999999999999</v>
      </c>
      <c r="R7" s="118">
        <v>21.2</v>
      </c>
      <c r="S7" s="120">
        <v>19.899999999999999</v>
      </c>
      <c r="T7" s="119">
        <v>20.100000000000001</v>
      </c>
      <c r="U7" s="118">
        <v>20.7</v>
      </c>
      <c r="V7" s="120">
        <v>18.899999999999999</v>
      </c>
      <c r="W7" s="118"/>
    </row>
    <row r="8" spans="1:23" s="123" customFormat="1" ht="16.5" hidden="1" customHeight="1" x14ac:dyDescent="0.15">
      <c r="A8" s="162">
        <v>19</v>
      </c>
      <c r="B8" s="118">
        <v>20</v>
      </c>
      <c r="C8" s="118">
        <v>20.2</v>
      </c>
      <c r="D8" s="118">
        <v>19.8</v>
      </c>
      <c r="E8" s="119">
        <v>20.9</v>
      </c>
      <c r="F8" s="118">
        <v>21</v>
      </c>
      <c r="G8" s="120">
        <v>20.5</v>
      </c>
      <c r="H8" s="119">
        <v>19.8</v>
      </c>
      <c r="I8" s="118">
        <v>19.899999999999999</v>
      </c>
      <c r="J8" s="120">
        <v>19.5</v>
      </c>
      <c r="K8" s="119"/>
      <c r="L8" s="120"/>
      <c r="M8" s="162">
        <v>19</v>
      </c>
      <c r="N8" s="119">
        <v>20.3</v>
      </c>
      <c r="O8" s="118">
        <v>20.7</v>
      </c>
      <c r="P8" s="118">
        <v>18.7</v>
      </c>
      <c r="Q8" s="119">
        <v>20.6</v>
      </c>
      <c r="R8" s="118">
        <v>21.4</v>
      </c>
      <c r="S8" s="120">
        <v>20.100000000000001</v>
      </c>
      <c r="T8" s="119">
        <v>20.2</v>
      </c>
      <c r="U8" s="118">
        <v>20.7</v>
      </c>
      <c r="V8" s="120">
        <v>19.100000000000001</v>
      </c>
      <c r="W8" s="118"/>
    </row>
    <row r="9" spans="1:23" s="123" customFormat="1" ht="16.5" hidden="1" customHeight="1" x14ac:dyDescent="0.15">
      <c r="A9" s="162">
        <v>20</v>
      </c>
      <c r="B9" s="118">
        <v>19.899999999999999</v>
      </c>
      <c r="C9" s="118">
        <v>20.100000000000001</v>
      </c>
      <c r="D9" s="118">
        <v>19.7</v>
      </c>
      <c r="E9" s="119">
        <v>21.1</v>
      </c>
      <c r="F9" s="118">
        <v>21.1</v>
      </c>
      <c r="G9" s="120">
        <v>20.8</v>
      </c>
      <c r="H9" s="119">
        <v>19.600000000000001</v>
      </c>
      <c r="I9" s="118">
        <v>19.7</v>
      </c>
      <c r="J9" s="120">
        <v>19.2</v>
      </c>
      <c r="K9" s="119"/>
      <c r="L9" s="120"/>
      <c r="M9" s="162">
        <v>20</v>
      </c>
      <c r="N9" s="119">
        <v>20</v>
      </c>
      <c r="O9" s="118">
        <v>20.3</v>
      </c>
      <c r="P9" s="118">
        <v>18.600000000000001</v>
      </c>
      <c r="Q9" s="119">
        <v>20.7</v>
      </c>
      <c r="R9" s="118">
        <v>21.4</v>
      </c>
      <c r="S9" s="120">
        <v>20.100000000000001</v>
      </c>
      <c r="T9" s="119">
        <v>20.399999999999999</v>
      </c>
      <c r="U9" s="118">
        <v>20.9</v>
      </c>
      <c r="V9" s="120">
        <v>19.399999999999999</v>
      </c>
      <c r="W9" s="118"/>
    </row>
    <row r="10" spans="1:23" s="123" customFormat="1" ht="16.5" hidden="1" customHeight="1" x14ac:dyDescent="0.15">
      <c r="A10" s="162" t="s">
        <v>183</v>
      </c>
      <c r="B10" s="118">
        <v>19.5</v>
      </c>
      <c r="C10" s="118">
        <v>19.5</v>
      </c>
      <c r="D10" s="118">
        <v>19.5</v>
      </c>
      <c r="E10" s="119">
        <v>20.399999999999999</v>
      </c>
      <c r="F10" s="118">
        <v>20.6</v>
      </c>
      <c r="G10" s="120">
        <v>19.399999999999999</v>
      </c>
      <c r="H10" s="119">
        <v>19.100000000000001</v>
      </c>
      <c r="I10" s="118">
        <v>19.2</v>
      </c>
      <c r="J10" s="120">
        <v>19</v>
      </c>
      <c r="K10" s="119"/>
      <c r="L10" s="120"/>
      <c r="M10" s="162" t="s">
        <v>183</v>
      </c>
      <c r="N10" s="119">
        <v>19.100000000000001</v>
      </c>
      <c r="O10" s="118">
        <v>19.2</v>
      </c>
      <c r="P10" s="118">
        <v>18.600000000000001</v>
      </c>
      <c r="Q10" s="119">
        <v>20.100000000000001</v>
      </c>
      <c r="R10" s="118">
        <v>20.8</v>
      </c>
      <c r="S10" s="120">
        <v>19.600000000000001</v>
      </c>
      <c r="T10" s="119">
        <v>20.399999999999999</v>
      </c>
      <c r="U10" s="118">
        <v>20.7</v>
      </c>
      <c r="V10" s="120">
        <v>19.899999999999999</v>
      </c>
      <c r="W10" s="118"/>
    </row>
    <row r="11" spans="1:23" s="123" customFormat="1" ht="16.5" hidden="1" customHeight="1" x14ac:dyDescent="0.15">
      <c r="A11" s="162" t="s">
        <v>223</v>
      </c>
      <c r="B11" s="118">
        <v>19.8</v>
      </c>
      <c r="C11" s="118">
        <v>19.899999999999999</v>
      </c>
      <c r="D11" s="118">
        <v>19.7</v>
      </c>
      <c r="E11" s="119">
        <v>20.8</v>
      </c>
      <c r="F11" s="118">
        <v>21</v>
      </c>
      <c r="G11" s="120">
        <v>18.2</v>
      </c>
      <c r="H11" s="119">
        <v>19.600000000000001</v>
      </c>
      <c r="I11" s="118">
        <v>19.7</v>
      </c>
      <c r="J11" s="120">
        <v>19.3</v>
      </c>
      <c r="K11" s="119"/>
      <c r="L11" s="120"/>
      <c r="M11" s="162" t="s">
        <v>234</v>
      </c>
      <c r="N11" s="119">
        <v>20.100000000000001</v>
      </c>
      <c r="O11" s="118">
        <v>20.3</v>
      </c>
      <c r="P11" s="118">
        <v>19.2</v>
      </c>
      <c r="Q11" s="119">
        <v>20.399999999999999</v>
      </c>
      <c r="R11" s="118">
        <v>21</v>
      </c>
      <c r="S11" s="120">
        <v>20</v>
      </c>
      <c r="T11" s="119">
        <v>20.6</v>
      </c>
      <c r="U11" s="118">
        <v>20.8</v>
      </c>
      <c r="V11" s="120">
        <v>20.3</v>
      </c>
      <c r="W11" s="118"/>
    </row>
    <row r="12" spans="1:23" s="121" customFormat="1" ht="16.5" hidden="1" customHeight="1" x14ac:dyDescent="0.15">
      <c r="A12" s="117" t="s">
        <v>224</v>
      </c>
      <c r="B12" s="118">
        <v>19.899999999999999</v>
      </c>
      <c r="C12" s="118">
        <v>20.3</v>
      </c>
      <c r="D12" s="118">
        <v>19.399999999999999</v>
      </c>
      <c r="E12" s="119">
        <v>22.8</v>
      </c>
      <c r="F12" s="118">
        <v>23.1</v>
      </c>
      <c r="G12" s="120">
        <v>20.8</v>
      </c>
      <c r="H12" s="119">
        <v>19.7</v>
      </c>
      <c r="I12" s="118">
        <v>19.8</v>
      </c>
      <c r="J12" s="120">
        <v>19.3</v>
      </c>
      <c r="K12" s="119"/>
      <c r="L12" s="120"/>
      <c r="M12" s="117" t="s">
        <v>235</v>
      </c>
      <c r="N12" s="119">
        <v>20.100000000000001</v>
      </c>
      <c r="O12" s="118">
        <v>20.3</v>
      </c>
      <c r="P12" s="120">
        <v>19</v>
      </c>
      <c r="Q12" s="118">
        <v>20.7</v>
      </c>
      <c r="R12" s="118">
        <v>21.5</v>
      </c>
      <c r="S12" s="120">
        <v>20.2</v>
      </c>
      <c r="T12" s="119">
        <v>20.6</v>
      </c>
      <c r="U12" s="118">
        <v>21.1</v>
      </c>
      <c r="V12" s="120">
        <v>19.7</v>
      </c>
      <c r="W12" s="118"/>
    </row>
    <row r="13" spans="1:23" s="121" customFormat="1" ht="16.5" customHeight="1" x14ac:dyDescent="0.15">
      <c r="A13" s="122" t="s">
        <v>302</v>
      </c>
      <c r="B13" s="118">
        <v>19.8</v>
      </c>
      <c r="C13" s="118">
        <v>20.100000000000001</v>
      </c>
      <c r="D13" s="118">
        <v>19.399999999999999</v>
      </c>
      <c r="E13" s="119">
        <v>22.6</v>
      </c>
      <c r="F13" s="118">
        <v>22.8</v>
      </c>
      <c r="G13" s="120">
        <v>20.7</v>
      </c>
      <c r="H13" s="119">
        <v>19.600000000000001</v>
      </c>
      <c r="I13" s="118">
        <v>19.7</v>
      </c>
      <c r="J13" s="120">
        <v>19.3</v>
      </c>
      <c r="K13" s="119"/>
      <c r="L13" s="120"/>
      <c r="M13" s="122" t="s">
        <v>302</v>
      </c>
      <c r="N13" s="119">
        <v>20.2</v>
      </c>
      <c r="O13" s="118">
        <v>20.399999999999999</v>
      </c>
      <c r="P13" s="120">
        <v>19.2</v>
      </c>
      <c r="Q13" s="118">
        <v>20.9</v>
      </c>
      <c r="R13" s="118">
        <v>21.6</v>
      </c>
      <c r="S13" s="120">
        <v>20.399999999999999</v>
      </c>
      <c r="T13" s="119">
        <v>20.7</v>
      </c>
      <c r="U13" s="118">
        <v>21.2</v>
      </c>
      <c r="V13" s="120">
        <v>19.8</v>
      </c>
      <c r="W13" s="118"/>
    </row>
    <row r="14" spans="1:23" s="121" customFormat="1" ht="16.5" customHeight="1" x14ac:dyDescent="0.15">
      <c r="A14" s="122">
        <v>26</v>
      </c>
      <c r="B14" s="118">
        <v>19.7</v>
      </c>
      <c r="C14" s="118">
        <v>20</v>
      </c>
      <c r="D14" s="118">
        <v>19.3</v>
      </c>
      <c r="E14" s="119">
        <v>22.4</v>
      </c>
      <c r="F14" s="118">
        <v>22.7</v>
      </c>
      <c r="G14" s="120">
        <v>19.399999999999999</v>
      </c>
      <c r="H14" s="119">
        <v>19.600000000000001</v>
      </c>
      <c r="I14" s="118">
        <v>19.7</v>
      </c>
      <c r="J14" s="120">
        <v>19.5</v>
      </c>
      <c r="K14" s="119"/>
      <c r="L14" s="120"/>
      <c r="M14" s="122">
        <v>26</v>
      </c>
      <c r="N14" s="119">
        <v>19.8</v>
      </c>
      <c r="O14" s="118">
        <v>20</v>
      </c>
      <c r="P14" s="120">
        <v>18.7</v>
      </c>
      <c r="Q14" s="118">
        <v>20.7</v>
      </c>
      <c r="R14" s="118">
        <v>21.3</v>
      </c>
      <c r="S14" s="120">
        <v>20.3</v>
      </c>
      <c r="T14" s="119">
        <v>20.6</v>
      </c>
      <c r="U14" s="118">
        <v>21.2</v>
      </c>
      <c r="V14" s="120">
        <v>19.7</v>
      </c>
      <c r="W14" s="118"/>
    </row>
    <row r="15" spans="1:23" s="121" customFormat="1" ht="16.5" customHeight="1" x14ac:dyDescent="0.15">
      <c r="A15" s="122">
        <v>27</v>
      </c>
      <c r="B15" s="118">
        <v>19.600000000000001</v>
      </c>
      <c r="C15" s="118">
        <v>19.8</v>
      </c>
      <c r="D15" s="118">
        <v>19.3</v>
      </c>
      <c r="E15" s="119">
        <v>20.6</v>
      </c>
      <c r="F15" s="118">
        <v>20.8</v>
      </c>
      <c r="G15" s="120">
        <v>19.8</v>
      </c>
      <c r="H15" s="119">
        <v>19.5</v>
      </c>
      <c r="I15" s="118">
        <v>19.600000000000001</v>
      </c>
      <c r="J15" s="120">
        <v>19</v>
      </c>
      <c r="K15" s="119"/>
      <c r="L15" s="120"/>
      <c r="M15" s="122">
        <v>27</v>
      </c>
      <c r="N15" s="118">
        <v>19.899999999999999</v>
      </c>
      <c r="O15" s="118">
        <v>20.100000000000001</v>
      </c>
      <c r="P15" s="120">
        <v>18.8</v>
      </c>
      <c r="Q15" s="118">
        <v>20.2</v>
      </c>
      <c r="R15" s="118">
        <v>20.8</v>
      </c>
      <c r="S15" s="120">
        <v>19.7</v>
      </c>
      <c r="T15" s="119">
        <v>20.3</v>
      </c>
      <c r="U15" s="118">
        <v>20.6</v>
      </c>
      <c r="V15" s="120">
        <v>20</v>
      </c>
      <c r="W15" s="118"/>
    </row>
    <row r="16" spans="1:23" s="121" customFormat="1" ht="16.5" customHeight="1" x14ac:dyDescent="0.15">
      <c r="A16" s="122">
        <v>28</v>
      </c>
      <c r="B16" s="118">
        <v>19.5</v>
      </c>
      <c r="C16" s="118">
        <v>19.8</v>
      </c>
      <c r="D16" s="118">
        <v>19.2</v>
      </c>
      <c r="E16" s="119">
        <v>20.5</v>
      </c>
      <c r="F16" s="118">
        <v>20.7</v>
      </c>
      <c r="G16" s="120">
        <v>19.100000000000001</v>
      </c>
      <c r="H16" s="119">
        <v>19.399999999999999</v>
      </c>
      <c r="I16" s="118">
        <v>19.600000000000001</v>
      </c>
      <c r="J16" s="120">
        <v>18.899999999999999</v>
      </c>
      <c r="K16" s="119"/>
      <c r="L16" s="120"/>
      <c r="M16" s="122">
        <v>28</v>
      </c>
      <c r="N16" s="118">
        <v>19.899999999999999</v>
      </c>
      <c r="O16" s="118">
        <v>20.100000000000001</v>
      </c>
      <c r="P16" s="120">
        <v>19</v>
      </c>
      <c r="Q16" s="118">
        <v>19.8</v>
      </c>
      <c r="R16" s="118">
        <v>20.5</v>
      </c>
      <c r="S16" s="120">
        <v>19.399999999999999</v>
      </c>
      <c r="T16" s="119">
        <v>20.2</v>
      </c>
      <c r="U16" s="118">
        <v>20.5</v>
      </c>
      <c r="V16" s="120">
        <v>19.899999999999999</v>
      </c>
      <c r="W16" s="118"/>
    </row>
    <row r="17" spans="1:23" s="167" customFormat="1" ht="16.5" customHeight="1" thickBot="1" x14ac:dyDescent="0.2">
      <c r="A17" s="149">
        <v>29</v>
      </c>
      <c r="B17" s="163">
        <v>19.600000000000001</v>
      </c>
      <c r="C17" s="164">
        <v>19.899999999999999</v>
      </c>
      <c r="D17" s="164">
        <v>19.2</v>
      </c>
      <c r="E17" s="163">
        <v>20.5</v>
      </c>
      <c r="F17" s="164">
        <v>20.5</v>
      </c>
      <c r="G17" s="165">
        <v>20.2</v>
      </c>
      <c r="H17" s="163">
        <v>19.399999999999999</v>
      </c>
      <c r="I17" s="164">
        <v>19.600000000000001</v>
      </c>
      <c r="J17" s="165">
        <v>18.899999999999999</v>
      </c>
      <c r="K17" s="126"/>
      <c r="L17" s="125"/>
      <c r="M17" s="149">
        <v>29</v>
      </c>
      <c r="N17" s="175">
        <v>19.8</v>
      </c>
      <c r="O17" s="175">
        <v>20</v>
      </c>
      <c r="P17" s="177">
        <v>18.8</v>
      </c>
      <c r="Q17" s="175">
        <v>19.100000000000001</v>
      </c>
      <c r="R17" s="175">
        <v>19.7</v>
      </c>
      <c r="S17" s="177">
        <v>18.7</v>
      </c>
      <c r="T17" s="185">
        <v>20.100000000000001</v>
      </c>
      <c r="U17" s="178">
        <v>20.399999999999999</v>
      </c>
      <c r="V17" s="177">
        <v>19.600000000000001</v>
      </c>
      <c r="W17" s="166"/>
    </row>
    <row r="18" spans="1:23" ht="16.5" customHeight="1" thickTop="1" x14ac:dyDescent="0.15">
      <c r="A18" s="903" t="s">
        <v>371</v>
      </c>
      <c r="B18" s="128" t="s">
        <v>372</v>
      </c>
      <c r="C18" s="862" t="s">
        <v>53</v>
      </c>
      <c r="D18" s="863"/>
      <c r="E18" s="129" t="s">
        <v>373</v>
      </c>
      <c r="F18" s="864" t="s">
        <v>54</v>
      </c>
      <c r="G18" s="865"/>
      <c r="H18" s="130" t="s">
        <v>374</v>
      </c>
      <c r="I18" s="864" t="s">
        <v>55</v>
      </c>
      <c r="J18" s="866"/>
      <c r="K18" s="131"/>
      <c r="L18" s="132"/>
      <c r="M18" s="903" t="s">
        <v>375</v>
      </c>
      <c r="N18" s="51" t="s">
        <v>347</v>
      </c>
      <c r="O18" s="876" t="s">
        <v>74</v>
      </c>
      <c r="P18" s="877"/>
      <c r="Q18" s="51" t="s">
        <v>376</v>
      </c>
      <c r="R18" s="878" t="s">
        <v>75</v>
      </c>
      <c r="S18" s="879"/>
      <c r="T18" s="133" t="s">
        <v>377</v>
      </c>
      <c r="U18" s="899" t="s">
        <v>76</v>
      </c>
      <c r="V18" s="900"/>
      <c r="W18" s="702"/>
    </row>
    <row r="19" spans="1:23" ht="16.5" customHeight="1" x14ac:dyDescent="0.15">
      <c r="A19" s="897"/>
      <c r="B19" s="784" t="s">
        <v>89</v>
      </c>
      <c r="C19" s="784" t="s">
        <v>340</v>
      </c>
      <c r="D19" s="114" t="s">
        <v>342</v>
      </c>
      <c r="E19" s="784" t="s">
        <v>89</v>
      </c>
      <c r="F19" s="784" t="s">
        <v>366</v>
      </c>
      <c r="G19" s="784" t="s">
        <v>378</v>
      </c>
      <c r="H19" s="784" t="s">
        <v>89</v>
      </c>
      <c r="I19" s="784" t="s">
        <v>366</v>
      </c>
      <c r="J19" s="784" t="s">
        <v>379</v>
      </c>
      <c r="K19" s="115"/>
      <c r="L19" s="116"/>
      <c r="M19" s="897"/>
      <c r="N19" s="784" t="s">
        <v>89</v>
      </c>
      <c r="O19" s="784" t="s">
        <v>364</v>
      </c>
      <c r="P19" s="114" t="s">
        <v>342</v>
      </c>
      <c r="Q19" s="784" t="s">
        <v>89</v>
      </c>
      <c r="R19" s="784" t="s">
        <v>364</v>
      </c>
      <c r="S19" s="784" t="s">
        <v>365</v>
      </c>
      <c r="T19" s="784" t="s">
        <v>89</v>
      </c>
      <c r="U19" s="784" t="s">
        <v>340</v>
      </c>
      <c r="V19" s="784" t="s">
        <v>342</v>
      </c>
      <c r="W19" s="148"/>
    </row>
    <row r="20" spans="1:23" ht="16.5" hidden="1" customHeight="1" x14ac:dyDescent="0.15">
      <c r="A20" s="161" t="s">
        <v>90</v>
      </c>
      <c r="B20" s="119">
        <v>20.2</v>
      </c>
      <c r="C20" s="118">
        <v>20.7</v>
      </c>
      <c r="D20" s="118">
        <v>19.600000000000001</v>
      </c>
      <c r="E20" s="119"/>
      <c r="F20" s="118"/>
      <c r="G20" s="168"/>
      <c r="H20" s="119">
        <v>20.6</v>
      </c>
      <c r="I20" s="118">
        <v>20.8</v>
      </c>
      <c r="J20" s="120">
        <v>19.7</v>
      </c>
      <c r="K20" s="119"/>
      <c r="L20" s="120"/>
      <c r="M20" s="161" t="s">
        <v>90</v>
      </c>
      <c r="N20" s="118"/>
      <c r="O20" s="118"/>
      <c r="P20" s="118"/>
      <c r="Q20" s="119"/>
      <c r="R20" s="118"/>
      <c r="S20" s="120"/>
      <c r="T20" s="119"/>
      <c r="U20" s="118"/>
      <c r="V20" s="120"/>
      <c r="W20" s="118"/>
    </row>
    <row r="21" spans="1:23" ht="16.5" hidden="1" customHeight="1" x14ac:dyDescent="0.15">
      <c r="A21" s="122" t="s">
        <v>343</v>
      </c>
      <c r="B21" s="119">
        <v>20.3</v>
      </c>
      <c r="C21" s="118">
        <v>21</v>
      </c>
      <c r="D21" s="118">
        <v>19.5</v>
      </c>
      <c r="E21" s="119"/>
      <c r="F21" s="118"/>
      <c r="G21" s="120"/>
      <c r="H21" s="119">
        <v>20.3</v>
      </c>
      <c r="I21" s="118">
        <v>20.3</v>
      </c>
      <c r="J21" s="120">
        <v>20.6</v>
      </c>
      <c r="K21" s="119"/>
      <c r="L21" s="120"/>
      <c r="M21" s="122" t="s">
        <v>380</v>
      </c>
      <c r="N21" s="118"/>
      <c r="O21" s="118"/>
      <c r="P21" s="118"/>
      <c r="Q21" s="119">
        <v>19.7</v>
      </c>
      <c r="R21" s="118">
        <v>19.7</v>
      </c>
      <c r="S21" s="120">
        <v>19.600000000000001</v>
      </c>
      <c r="T21" s="119"/>
      <c r="U21" s="118"/>
      <c r="V21" s="120"/>
      <c r="W21" s="118"/>
    </row>
    <row r="22" spans="1:23" ht="16.5" hidden="1" customHeight="1" x14ac:dyDescent="0.15">
      <c r="A22" s="122" t="s">
        <v>351</v>
      </c>
      <c r="B22" s="119">
        <v>20.100000000000001</v>
      </c>
      <c r="C22" s="118">
        <v>20.9</v>
      </c>
      <c r="D22" s="118">
        <v>19.3</v>
      </c>
      <c r="E22" s="119"/>
      <c r="F22" s="118"/>
      <c r="G22" s="120"/>
      <c r="H22" s="119">
        <v>20.6</v>
      </c>
      <c r="I22" s="118">
        <v>20.6</v>
      </c>
      <c r="J22" s="120">
        <v>21.2</v>
      </c>
      <c r="K22" s="119"/>
      <c r="L22" s="120"/>
      <c r="M22" s="122" t="s">
        <v>351</v>
      </c>
      <c r="N22" s="118"/>
      <c r="O22" s="118"/>
      <c r="P22" s="118"/>
      <c r="Q22" s="119">
        <v>19.5</v>
      </c>
      <c r="R22" s="118">
        <v>19.600000000000001</v>
      </c>
      <c r="S22" s="120">
        <v>19.3</v>
      </c>
      <c r="T22" s="119"/>
      <c r="U22" s="118"/>
      <c r="V22" s="120"/>
      <c r="W22" s="118"/>
    </row>
    <row r="23" spans="1:23" ht="16.5" hidden="1" customHeight="1" x14ac:dyDescent="0.15">
      <c r="A23" s="117" t="s">
        <v>93</v>
      </c>
      <c r="B23" s="119">
        <v>20.100000000000001</v>
      </c>
      <c r="C23" s="118">
        <v>21.1</v>
      </c>
      <c r="D23" s="118">
        <v>19.2</v>
      </c>
      <c r="E23" s="152" t="s">
        <v>272</v>
      </c>
      <c r="F23" s="153" t="s">
        <v>381</v>
      </c>
      <c r="G23" s="154" t="s">
        <v>382</v>
      </c>
      <c r="H23" s="119">
        <v>20.7</v>
      </c>
      <c r="I23" s="118">
        <v>20.6</v>
      </c>
      <c r="J23" s="120">
        <v>21.1</v>
      </c>
      <c r="K23" s="119"/>
      <c r="L23" s="120"/>
      <c r="M23" s="117" t="s">
        <v>93</v>
      </c>
      <c r="N23" s="152" t="s">
        <v>272</v>
      </c>
      <c r="O23" s="153" t="s">
        <v>272</v>
      </c>
      <c r="P23" s="154" t="s">
        <v>383</v>
      </c>
      <c r="Q23" s="119">
        <v>19.899999999999999</v>
      </c>
      <c r="R23" s="118">
        <v>20.100000000000001</v>
      </c>
      <c r="S23" s="120">
        <v>19.5</v>
      </c>
      <c r="T23" s="152" t="s">
        <v>383</v>
      </c>
      <c r="U23" s="153" t="s">
        <v>381</v>
      </c>
      <c r="V23" s="154" t="s">
        <v>381</v>
      </c>
      <c r="W23" s="118"/>
    </row>
    <row r="24" spans="1:23" ht="16.5" hidden="1" customHeight="1" x14ac:dyDescent="0.15">
      <c r="A24" s="162">
        <v>19</v>
      </c>
      <c r="B24" s="119">
        <v>19.8</v>
      </c>
      <c r="C24" s="118">
        <v>20.3</v>
      </c>
      <c r="D24" s="118">
        <v>19.399999999999999</v>
      </c>
      <c r="E24" s="152" t="s">
        <v>272</v>
      </c>
      <c r="F24" s="153" t="s">
        <v>381</v>
      </c>
      <c r="G24" s="154" t="s">
        <v>382</v>
      </c>
      <c r="H24" s="119">
        <v>21.4</v>
      </c>
      <c r="I24" s="118">
        <v>21.7</v>
      </c>
      <c r="J24" s="120">
        <v>20.5</v>
      </c>
      <c r="K24" s="119"/>
      <c r="L24" s="120"/>
      <c r="M24" s="162">
        <v>19</v>
      </c>
      <c r="N24" s="152" t="s">
        <v>382</v>
      </c>
      <c r="O24" s="153" t="s">
        <v>272</v>
      </c>
      <c r="P24" s="154" t="s">
        <v>384</v>
      </c>
      <c r="Q24" s="119">
        <v>19.2</v>
      </c>
      <c r="R24" s="118">
        <v>19.899999999999999</v>
      </c>
      <c r="S24" s="120">
        <v>18.5</v>
      </c>
      <c r="T24" s="152" t="s">
        <v>272</v>
      </c>
      <c r="U24" s="153" t="s">
        <v>272</v>
      </c>
      <c r="V24" s="154" t="s">
        <v>382</v>
      </c>
      <c r="W24" s="118"/>
    </row>
    <row r="25" spans="1:23" ht="16.5" hidden="1" customHeight="1" x14ac:dyDescent="0.15">
      <c r="A25" s="162">
        <v>20</v>
      </c>
      <c r="B25" s="119">
        <v>19.3</v>
      </c>
      <c r="C25" s="118">
        <v>20</v>
      </c>
      <c r="D25" s="118">
        <v>18.5</v>
      </c>
      <c r="E25" s="152" t="s">
        <v>385</v>
      </c>
      <c r="F25" s="153" t="s">
        <v>272</v>
      </c>
      <c r="G25" s="154" t="s">
        <v>382</v>
      </c>
      <c r="H25" s="119">
        <v>21.2</v>
      </c>
      <c r="I25" s="118">
        <v>21.3</v>
      </c>
      <c r="J25" s="120">
        <v>20.7</v>
      </c>
      <c r="K25" s="119"/>
      <c r="L25" s="120"/>
      <c r="M25" s="162">
        <v>20</v>
      </c>
      <c r="N25" s="152" t="s">
        <v>272</v>
      </c>
      <c r="O25" s="153" t="s">
        <v>382</v>
      </c>
      <c r="P25" s="154" t="s">
        <v>382</v>
      </c>
      <c r="Q25" s="119">
        <v>19.2</v>
      </c>
      <c r="R25" s="118">
        <v>19.8</v>
      </c>
      <c r="S25" s="120">
        <v>18.600000000000001</v>
      </c>
      <c r="T25" s="152" t="s">
        <v>272</v>
      </c>
      <c r="U25" s="153" t="s">
        <v>386</v>
      </c>
      <c r="V25" s="154" t="s">
        <v>272</v>
      </c>
      <c r="W25" s="118"/>
    </row>
    <row r="26" spans="1:23" ht="16.5" hidden="1" customHeight="1" x14ac:dyDescent="0.15">
      <c r="A26" s="162" t="s">
        <v>183</v>
      </c>
      <c r="B26" s="119">
        <v>19.8</v>
      </c>
      <c r="C26" s="118">
        <v>20.399999999999999</v>
      </c>
      <c r="D26" s="118">
        <v>19.3</v>
      </c>
      <c r="E26" s="152" t="s">
        <v>32</v>
      </c>
      <c r="F26" s="153" t="s">
        <v>32</v>
      </c>
      <c r="G26" s="154" t="s">
        <v>32</v>
      </c>
      <c r="H26" s="119">
        <v>20.5</v>
      </c>
      <c r="I26" s="118">
        <v>20.8</v>
      </c>
      <c r="J26" s="120">
        <v>19.2</v>
      </c>
      <c r="K26" s="119"/>
      <c r="L26" s="120"/>
      <c r="M26" s="162" t="s">
        <v>183</v>
      </c>
      <c r="N26" s="152" t="s">
        <v>32</v>
      </c>
      <c r="O26" s="153" t="s">
        <v>32</v>
      </c>
      <c r="P26" s="154" t="s">
        <v>32</v>
      </c>
      <c r="Q26" s="119">
        <v>19.3</v>
      </c>
      <c r="R26" s="118">
        <v>19.5</v>
      </c>
      <c r="S26" s="120">
        <v>18.899999999999999</v>
      </c>
      <c r="T26" s="152" t="s">
        <v>32</v>
      </c>
      <c r="U26" s="153" t="s">
        <v>32</v>
      </c>
      <c r="V26" s="154" t="s">
        <v>32</v>
      </c>
      <c r="W26" s="118"/>
    </row>
    <row r="27" spans="1:23" ht="16.5" hidden="1" customHeight="1" x14ac:dyDescent="0.15">
      <c r="A27" s="162" t="s">
        <v>234</v>
      </c>
      <c r="B27" s="119">
        <v>20.2</v>
      </c>
      <c r="C27" s="118">
        <v>20.6</v>
      </c>
      <c r="D27" s="118">
        <v>19.7</v>
      </c>
      <c r="E27" s="152">
        <v>20.5</v>
      </c>
      <c r="F27" s="153">
        <v>20.2</v>
      </c>
      <c r="G27" s="154">
        <v>20.9</v>
      </c>
      <c r="H27" s="119">
        <v>19.899999999999999</v>
      </c>
      <c r="I27" s="118">
        <v>20.2</v>
      </c>
      <c r="J27" s="120">
        <v>18.3</v>
      </c>
      <c r="K27" s="119"/>
      <c r="L27" s="120"/>
      <c r="M27" s="162" t="s">
        <v>234</v>
      </c>
      <c r="N27" s="152">
        <v>20.3</v>
      </c>
      <c r="O27" s="153">
        <v>21.3</v>
      </c>
      <c r="P27" s="154">
        <v>20</v>
      </c>
      <c r="Q27" s="119">
        <v>19.3</v>
      </c>
      <c r="R27" s="118">
        <v>19.600000000000001</v>
      </c>
      <c r="S27" s="120">
        <v>18.899999999999999</v>
      </c>
      <c r="T27" s="152">
        <v>19.2</v>
      </c>
      <c r="U27" s="153">
        <v>19.399999999999999</v>
      </c>
      <c r="V27" s="154">
        <v>18.8</v>
      </c>
      <c r="W27" s="118"/>
    </row>
    <row r="28" spans="1:23" ht="16.5" hidden="1" customHeight="1" x14ac:dyDescent="0.15">
      <c r="A28" s="117" t="s">
        <v>235</v>
      </c>
      <c r="B28" s="119">
        <v>20.100000000000001</v>
      </c>
      <c r="C28" s="118">
        <v>20.6</v>
      </c>
      <c r="D28" s="118">
        <v>19.7</v>
      </c>
      <c r="E28" s="152">
        <v>19.399999999999999</v>
      </c>
      <c r="F28" s="153">
        <v>19.8</v>
      </c>
      <c r="G28" s="154">
        <v>18.899999999999999</v>
      </c>
      <c r="H28" s="119">
        <v>21.3</v>
      </c>
      <c r="I28" s="118">
        <v>21.3</v>
      </c>
      <c r="J28" s="120">
        <v>21.5</v>
      </c>
      <c r="K28" s="119"/>
      <c r="L28" s="120"/>
      <c r="M28" s="117" t="s">
        <v>235</v>
      </c>
      <c r="N28" s="152">
        <v>20.8</v>
      </c>
      <c r="O28" s="153">
        <v>21.7</v>
      </c>
      <c r="P28" s="154">
        <v>20.3</v>
      </c>
      <c r="Q28" s="119">
        <v>19.399999999999999</v>
      </c>
      <c r="R28" s="118">
        <v>20</v>
      </c>
      <c r="S28" s="120">
        <v>18.8</v>
      </c>
      <c r="T28" s="152">
        <v>20.8</v>
      </c>
      <c r="U28" s="153">
        <v>20.9</v>
      </c>
      <c r="V28" s="154">
        <v>19.3</v>
      </c>
      <c r="W28" s="118"/>
    </row>
    <row r="29" spans="1:23" ht="16.5" customHeight="1" x14ac:dyDescent="0.15">
      <c r="A29" s="122" t="s">
        <v>302</v>
      </c>
      <c r="B29" s="119">
        <v>19.8</v>
      </c>
      <c r="C29" s="118">
        <v>20</v>
      </c>
      <c r="D29" s="118">
        <v>19.7</v>
      </c>
      <c r="E29" s="152">
        <v>19.600000000000001</v>
      </c>
      <c r="F29" s="153">
        <v>19.7</v>
      </c>
      <c r="G29" s="154">
        <v>19.5</v>
      </c>
      <c r="H29" s="119">
        <v>20.8</v>
      </c>
      <c r="I29" s="118">
        <v>20.7</v>
      </c>
      <c r="J29" s="120">
        <v>21.3</v>
      </c>
      <c r="K29" s="119"/>
      <c r="L29" s="120"/>
      <c r="M29" s="122" t="s">
        <v>302</v>
      </c>
      <c r="N29" s="153">
        <v>21</v>
      </c>
      <c r="O29" s="153">
        <v>21.9</v>
      </c>
      <c r="P29" s="153">
        <v>20.5</v>
      </c>
      <c r="Q29" s="119">
        <v>18.8</v>
      </c>
      <c r="R29" s="118">
        <v>19.5</v>
      </c>
      <c r="S29" s="120">
        <v>18.2</v>
      </c>
      <c r="T29" s="152">
        <v>20.6</v>
      </c>
      <c r="U29" s="153">
        <v>20.7</v>
      </c>
      <c r="V29" s="154">
        <v>19.3</v>
      </c>
      <c r="W29" s="118"/>
    </row>
    <row r="30" spans="1:23" ht="16.5" customHeight="1" x14ac:dyDescent="0.15">
      <c r="A30" s="122">
        <v>26</v>
      </c>
      <c r="B30" s="119">
        <v>19.899999999999999</v>
      </c>
      <c r="C30" s="118">
        <v>20.2</v>
      </c>
      <c r="D30" s="118">
        <v>19.7</v>
      </c>
      <c r="E30" s="152">
        <v>19.7</v>
      </c>
      <c r="F30" s="153">
        <v>19.399999999999999</v>
      </c>
      <c r="G30" s="154">
        <v>19.899999999999999</v>
      </c>
      <c r="H30" s="119">
        <v>20.7</v>
      </c>
      <c r="I30" s="118">
        <v>20.7</v>
      </c>
      <c r="J30" s="120">
        <v>21</v>
      </c>
      <c r="K30" s="119"/>
      <c r="L30" s="120"/>
      <c r="M30" s="122">
        <v>26</v>
      </c>
      <c r="N30" s="153">
        <v>20.8</v>
      </c>
      <c r="O30" s="153">
        <v>21.4</v>
      </c>
      <c r="P30" s="153">
        <v>20.5</v>
      </c>
      <c r="Q30" s="119">
        <v>18.7</v>
      </c>
      <c r="R30" s="118">
        <v>19.600000000000001</v>
      </c>
      <c r="S30" s="120">
        <v>18</v>
      </c>
      <c r="T30" s="152">
        <v>20.7</v>
      </c>
      <c r="U30" s="153">
        <v>20.9</v>
      </c>
      <c r="V30" s="154">
        <v>19.3</v>
      </c>
      <c r="W30" s="118"/>
    </row>
    <row r="31" spans="1:23" ht="16.5" customHeight="1" x14ac:dyDescent="0.15">
      <c r="A31" s="122">
        <v>27</v>
      </c>
      <c r="B31" s="119">
        <v>19.100000000000001</v>
      </c>
      <c r="C31" s="118">
        <v>19.7</v>
      </c>
      <c r="D31" s="118">
        <v>18.600000000000001</v>
      </c>
      <c r="E31" s="152">
        <v>20.100000000000001</v>
      </c>
      <c r="F31" s="153">
        <v>20.3</v>
      </c>
      <c r="G31" s="154">
        <v>19.899999999999999</v>
      </c>
      <c r="H31" s="119">
        <v>21.2</v>
      </c>
      <c r="I31" s="118">
        <v>21.2</v>
      </c>
      <c r="J31" s="120">
        <v>21.5</v>
      </c>
      <c r="K31" s="119"/>
      <c r="L31" s="120"/>
      <c r="M31" s="122">
        <v>27</v>
      </c>
      <c r="N31" s="153">
        <v>20.100000000000001</v>
      </c>
      <c r="O31" s="153">
        <v>21</v>
      </c>
      <c r="P31" s="153">
        <v>19.600000000000001</v>
      </c>
      <c r="Q31" s="119">
        <v>19.2</v>
      </c>
      <c r="R31" s="118">
        <v>19.5</v>
      </c>
      <c r="S31" s="120">
        <v>18.7</v>
      </c>
      <c r="T31" s="152">
        <v>18.899999999999999</v>
      </c>
      <c r="U31" s="153">
        <v>18.7</v>
      </c>
      <c r="V31" s="154">
        <v>19.7</v>
      </c>
      <c r="W31" s="118"/>
    </row>
    <row r="32" spans="1:23" ht="16.5" customHeight="1" x14ac:dyDescent="0.15">
      <c r="A32" s="122">
        <v>28</v>
      </c>
      <c r="B32" s="119">
        <v>19</v>
      </c>
      <c r="C32" s="118">
        <v>19.5</v>
      </c>
      <c r="D32" s="118">
        <v>18.5</v>
      </c>
      <c r="E32" s="152">
        <v>20.100000000000001</v>
      </c>
      <c r="F32" s="153">
        <v>20.5</v>
      </c>
      <c r="G32" s="154">
        <v>19.8</v>
      </c>
      <c r="H32" s="119">
        <v>20.7</v>
      </c>
      <c r="I32" s="118">
        <v>20.6</v>
      </c>
      <c r="J32" s="120">
        <v>20.8</v>
      </c>
      <c r="K32" s="119"/>
      <c r="L32" s="120"/>
      <c r="M32" s="122">
        <v>28</v>
      </c>
      <c r="N32" s="153">
        <v>19.7</v>
      </c>
      <c r="O32" s="153">
        <v>20.5</v>
      </c>
      <c r="P32" s="153">
        <v>19.2</v>
      </c>
      <c r="Q32" s="119">
        <v>19</v>
      </c>
      <c r="R32" s="118">
        <v>19.399999999999999</v>
      </c>
      <c r="S32" s="120">
        <v>18.600000000000001</v>
      </c>
      <c r="T32" s="152">
        <v>18.8</v>
      </c>
      <c r="U32" s="153">
        <v>18.7</v>
      </c>
      <c r="V32" s="154">
        <v>19.2</v>
      </c>
      <c r="W32" s="118"/>
    </row>
    <row r="33" spans="1:23" ht="16.5" customHeight="1" thickBot="1" x14ac:dyDescent="0.2">
      <c r="A33" s="149">
        <v>29</v>
      </c>
      <c r="B33" s="169">
        <v>18.899999999999999</v>
      </c>
      <c r="C33" s="164">
        <v>19.5</v>
      </c>
      <c r="D33" s="164">
        <v>18.399999999999999</v>
      </c>
      <c r="E33" s="170">
        <v>20.3</v>
      </c>
      <c r="F33" s="171">
        <v>20.6</v>
      </c>
      <c r="G33" s="172">
        <v>20</v>
      </c>
      <c r="H33" s="163">
        <v>20.7</v>
      </c>
      <c r="I33" s="173">
        <v>20.7</v>
      </c>
      <c r="J33" s="174">
        <v>20.399999999999999</v>
      </c>
      <c r="K33" s="137"/>
      <c r="L33" s="127"/>
      <c r="M33" s="149">
        <v>29</v>
      </c>
      <c r="N33" s="175">
        <v>18.7</v>
      </c>
      <c r="O33" s="175">
        <v>19.3</v>
      </c>
      <c r="P33" s="175">
        <v>18.399999999999999</v>
      </c>
      <c r="Q33" s="176">
        <v>19.3</v>
      </c>
      <c r="R33" s="175">
        <v>19.7</v>
      </c>
      <c r="S33" s="177">
        <v>19</v>
      </c>
      <c r="T33" s="176">
        <v>18.8</v>
      </c>
      <c r="U33" s="178">
        <v>18.8</v>
      </c>
      <c r="V33" s="177">
        <v>18.600000000000001</v>
      </c>
      <c r="W33" s="175"/>
    </row>
    <row r="34" spans="1:23" ht="16.5" customHeight="1" thickTop="1" x14ac:dyDescent="0.15">
      <c r="A34" s="901" t="s">
        <v>36</v>
      </c>
      <c r="B34" s="39" t="s">
        <v>387</v>
      </c>
      <c r="C34" s="864" t="s">
        <v>60</v>
      </c>
      <c r="D34" s="865"/>
      <c r="E34" s="39" t="s">
        <v>353</v>
      </c>
      <c r="F34" s="864" t="s">
        <v>61</v>
      </c>
      <c r="G34" s="865"/>
      <c r="H34" s="38" t="s">
        <v>277</v>
      </c>
      <c r="I34" s="862" t="s">
        <v>62</v>
      </c>
      <c r="J34" s="863"/>
      <c r="K34" s="131"/>
      <c r="L34" s="132"/>
      <c r="M34" s="903" t="s">
        <v>36</v>
      </c>
      <c r="N34" s="51" t="s">
        <v>388</v>
      </c>
      <c r="O34" s="904" t="s">
        <v>91</v>
      </c>
      <c r="P34" s="905"/>
      <c r="Q34" s="51" t="s">
        <v>389</v>
      </c>
      <c r="R34" s="904" t="s">
        <v>92</v>
      </c>
      <c r="S34" s="905"/>
      <c r="T34" s="56" t="s">
        <v>390</v>
      </c>
      <c r="U34" s="906" t="s">
        <v>79</v>
      </c>
      <c r="V34" s="907"/>
      <c r="W34" s="107"/>
    </row>
    <row r="35" spans="1:23" ht="16.5" customHeight="1" x14ac:dyDescent="0.15">
      <c r="A35" s="902"/>
      <c r="B35" s="784" t="s">
        <v>89</v>
      </c>
      <c r="C35" s="784" t="s">
        <v>391</v>
      </c>
      <c r="D35" s="784" t="s">
        <v>365</v>
      </c>
      <c r="E35" s="784" t="s">
        <v>89</v>
      </c>
      <c r="F35" s="784" t="s">
        <v>366</v>
      </c>
      <c r="G35" s="784" t="s">
        <v>365</v>
      </c>
      <c r="H35" s="784" t="s">
        <v>89</v>
      </c>
      <c r="I35" s="784" t="s">
        <v>340</v>
      </c>
      <c r="J35" s="784" t="s">
        <v>367</v>
      </c>
      <c r="K35" s="115"/>
      <c r="L35" s="116"/>
      <c r="M35" s="897"/>
      <c r="N35" s="784" t="s">
        <v>89</v>
      </c>
      <c r="O35" s="784" t="s">
        <v>340</v>
      </c>
      <c r="P35" s="784" t="s">
        <v>342</v>
      </c>
      <c r="Q35" s="784" t="s">
        <v>89</v>
      </c>
      <c r="R35" s="784" t="s">
        <v>364</v>
      </c>
      <c r="S35" s="784" t="s">
        <v>378</v>
      </c>
      <c r="T35" s="784" t="s">
        <v>89</v>
      </c>
      <c r="U35" s="784" t="s">
        <v>364</v>
      </c>
      <c r="V35" s="784" t="s">
        <v>365</v>
      </c>
      <c r="W35" s="148"/>
    </row>
    <row r="36" spans="1:23" s="121" customFormat="1" ht="16.5" hidden="1" customHeight="1" x14ac:dyDescent="0.15">
      <c r="A36" s="161" t="s">
        <v>90</v>
      </c>
      <c r="B36" s="119">
        <v>19.600000000000001</v>
      </c>
      <c r="C36" s="118">
        <v>19.7</v>
      </c>
      <c r="D36" s="120">
        <v>19.3</v>
      </c>
      <c r="E36" s="119">
        <v>20.5</v>
      </c>
      <c r="F36" s="118">
        <v>20.9</v>
      </c>
      <c r="G36" s="120">
        <v>19.2</v>
      </c>
      <c r="H36" s="119"/>
      <c r="I36" s="118"/>
      <c r="J36" s="120"/>
      <c r="K36" s="119"/>
      <c r="L36" s="120"/>
      <c r="M36" s="161" t="s">
        <v>90</v>
      </c>
      <c r="N36" s="141"/>
      <c r="O36" s="123"/>
      <c r="P36" s="142"/>
      <c r="Q36" s="123"/>
      <c r="R36" s="123"/>
      <c r="S36" s="142"/>
      <c r="T36" s="119"/>
      <c r="U36" s="118"/>
      <c r="V36" s="120"/>
      <c r="W36" s="118"/>
    </row>
    <row r="37" spans="1:23" s="121" customFormat="1" ht="16.5" hidden="1" customHeight="1" x14ac:dyDescent="0.15">
      <c r="A37" s="122" t="s">
        <v>343</v>
      </c>
      <c r="B37" s="119">
        <v>19.600000000000001</v>
      </c>
      <c r="C37" s="118">
        <v>19.7</v>
      </c>
      <c r="D37" s="120">
        <v>19.100000000000001</v>
      </c>
      <c r="E37" s="119">
        <v>19.899999999999999</v>
      </c>
      <c r="F37" s="118">
        <v>20.100000000000001</v>
      </c>
      <c r="G37" s="120">
        <v>19.399999999999999</v>
      </c>
      <c r="H37" s="119">
        <v>21.2</v>
      </c>
      <c r="I37" s="118">
        <v>21.3</v>
      </c>
      <c r="J37" s="120">
        <v>21</v>
      </c>
      <c r="K37" s="119"/>
      <c r="L37" s="120"/>
      <c r="M37" s="122" t="s">
        <v>392</v>
      </c>
      <c r="N37" s="141"/>
      <c r="O37" s="123"/>
      <c r="P37" s="142"/>
      <c r="Q37" s="123"/>
      <c r="R37" s="123"/>
      <c r="S37" s="142"/>
      <c r="T37" s="119">
        <v>19.5</v>
      </c>
      <c r="U37" s="118">
        <v>19.600000000000001</v>
      </c>
      <c r="V37" s="120">
        <v>19.399999999999999</v>
      </c>
      <c r="W37" s="118"/>
    </row>
    <row r="38" spans="1:23" s="121" customFormat="1" ht="16.5" hidden="1" customHeight="1" x14ac:dyDescent="0.15">
      <c r="A38" s="122" t="s">
        <v>393</v>
      </c>
      <c r="B38" s="119">
        <v>19.8</v>
      </c>
      <c r="C38" s="118">
        <v>20</v>
      </c>
      <c r="D38" s="120">
        <v>18.7</v>
      </c>
      <c r="E38" s="119">
        <v>19.600000000000001</v>
      </c>
      <c r="F38" s="118">
        <v>19.8</v>
      </c>
      <c r="G38" s="120">
        <v>19</v>
      </c>
      <c r="H38" s="119">
        <v>20.9</v>
      </c>
      <c r="I38" s="118">
        <v>21.1</v>
      </c>
      <c r="J38" s="120">
        <v>20.399999999999999</v>
      </c>
      <c r="K38" s="119"/>
      <c r="L38" s="120"/>
      <c r="M38" s="122" t="s">
        <v>351</v>
      </c>
      <c r="P38" s="142"/>
      <c r="Q38" s="141"/>
      <c r="R38" s="123"/>
      <c r="S38" s="142"/>
      <c r="T38" s="119">
        <v>19.100000000000001</v>
      </c>
      <c r="U38" s="118">
        <v>19.399999999999999</v>
      </c>
      <c r="V38" s="120">
        <v>18.7</v>
      </c>
      <c r="W38" s="118"/>
    </row>
    <row r="39" spans="1:23" s="123" customFormat="1" ht="16.5" hidden="1" customHeight="1" x14ac:dyDescent="0.15">
      <c r="A39" s="117" t="s">
        <v>93</v>
      </c>
      <c r="B39" s="119">
        <v>19.899999999999999</v>
      </c>
      <c r="C39" s="118">
        <v>19.899999999999999</v>
      </c>
      <c r="D39" s="120">
        <v>19.5</v>
      </c>
      <c r="E39" s="119">
        <v>19</v>
      </c>
      <c r="F39" s="118">
        <v>19</v>
      </c>
      <c r="G39" s="120">
        <v>19</v>
      </c>
      <c r="H39" s="119">
        <v>20.6</v>
      </c>
      <c r="I39" s="118">
        <v>20.9</v>
      </c>
      <c r="J39" s="120">
        <v>20</v>
      </c>
      <c r="K39" s="119"/>
      <c r="L39" s="120"/>
      <c r="M39" s="117" t="s">
        <v>93</v>
      </c>
      <c r="N39" s="152" t="s">
        <v>272</v>
      </c>
      <c r="O39" s="153" t="s">
        <v>272</v>
      </c>
      <c r="P39" s="154" t="s">
        <v>394</v>
      </c>
      <c r="Q39" s="152" t="s">
        <v>272</v>
      </c>
      <c r="R39" s="153" t="s">
        <v>272</v>
      </c>
      <c r="S39" s="154" t="s">
        <v>272</v>
      </c>
      <c r="T39" s="119">
        <v>19.2</v>
      </c>
      <c r="U39" s="118">
        <v>19.600000000000001</v>
      </c>
      <c r="V39" s="120">
        <v>18.8</v>
      </c>
      <c r="W39" s="118"/>
    </row>
    <row r="40" spans="1:23" s="123" customFormat="1" ht="16.5" hidden="1" customHeight="1" x14ac:dyDescent="0.15">
      <c r="A40" s="162">
        <v>19</v>
      </c>
      <c r="B40" s="119">
        <v>19.7</v>
      </c>
      <c r="C40" s="118">
        <v>19.8</v>
      </c>
      <c r="D40" s="120">
        <v>19.7</v>
      </c>
      <c r="E40" s="119">
        <v>20.2</v>
      </c>
      <c r="F40" s="118">
        <v>20.399999999999999</v>
      </c>
      <c r="G40" s="120">
        <v>19.7</v>
      </c>
      <c r="H40" s="119">
        <v>19</v>
      </c>
      <c r="I40" s="118">
        <v>19</v>
      </c>
      <c r="J40" s="120">
        <v>18.3</v>
      </c>
      <c r="K40" s="119"/>
      <c r="L40" s="120"/>
      <c r="M40" s="162">
        <v>19</v>
      </c>
      <c r="N40" s="152" t="s">
        <v>386</v>
      </c>
      <c r="O40" s="153" t="s">
        <v>272</v>
      </c>
      <c r="P40" s="154" t="s">
        <v>381</v>
      </c>
      <c r="Q40" s="152" t="s">
        <v>382</v>
      </c>
      <c r="R40" s="153" t="s">
        <v>382</v>
      </c>
      <c r="S40" s="154" t="s">
        <v>272</v>
      </c>
      <c r="T40" s="119">
        <v>18.399999999999999</v>
      </c>
      <c r="U40" s="118">
        <v>18.7</v>
      </c>
      <c r="V40" s="120">
        <v>18</v>
      </c>
      <c r="W40" s="118"/>
    </row>
    <row r="41" spans="1:23" s="123" customFormat="1" ht="16.5" hidden="1" customHeight="1" x14ac:dyDescent="0.15">
      <c r="A41" s="162">
        <v>20</v>
      </c>
      <c r="B41" s="119">
        <v>19.8</v>
      </c>
      <c r="C41" s="118">
        <v>19.8</v>
      </c>
      <c r="D41" s="120">
        <v>19.7</v>
      </c>
      <c r="E41" s="119">
        <v>20.100000000000001</v>
      </c>
      <c r="F41" s="118">
        <v>20.2</v>
      </c>
      <c r="G41" s="120">
        <v>19.7</v>
      </c>
      <c r="H41" s="119">
        <v>18.5</v>
      </c>
      <c r="I41" s="118">
        <v>18.5</v>
      </c>
      <c r="J41" s="120">
        <v>18.7</v>
      </c>
      <c r="K41" s="119"/>
      <c r="L41" s="120"/>
      <c r="M41" s="162">
        <v>20</v>
      </c>
      <c r="N41" s="152" t="s">
        <v>272</v>
      </c>
      <c r="O41" s="153" t="s">
        <v>272</v>
      </c>
      <c r="P41" s="154" t="s">
        <v>383</v>
      </c>
      <c r="Q41" s="152" t="s">
        <v>383</v>
      </c>
      <c r="R41" s="153" t="s">
        <v>381</v>
      </c>
      <c r="S41" s="154" t="s">
        <v>381</v>
      </c>
      <c r="T41" s="119">
        <v>18.2</v>
      </c>
      <c r="U41" s="118">
        <v>18.8</v>
      </c>
      <c r="V41" s="120">
        <v>17.2</v>
      </c>
      <c r="W41" s="118"/>
    </row>
    <row r="42" spans="1:23" s="123" customFormat="1" ht="16.5" hidden="1" customHeight="1" x14ac:dyDescent="0.15">
      <c r="A42" s="162" t="s">
        <v>183</v>
      </c>
      <c r="B42" s="119">
        <v>18.100000000000001</v>
      </c>
      <c r="C42" s="118">
        <v>18.2</v>
      </c>
      <c r="D42" s="120">
        <v>17.8</v>
      </c>
      <c r="E42" s="119">
        <v>19</v>
      </c>
      <c r="F42" s="118">
        <v>19.2</v>
      </c>
      <c r="G42" s="120">
        <v>18.600000000000001</v>
      </c>
      <c r="H42" s="119">
        <v>21.1</v>
      </c>
      <c r="I42" s="118">
        <v>21.6</v>
      </c>
      <c r="J42" s="120">
        <v>20.100000000000001</v>
      </c>
      <c r="K42" s="119"/>
      <c r="L42" s="120"/>
      <c r="M42" s="162" t="s">
        <v>183</v>
      </c>
      <c r="N42" s="152" t="s">
        <v>32</v>
      </c>
      <c r="O42" s="153" t="s">
        <v>32</v>
      </c>
      <c r="P42" s="154" t="s">
        <v>32</v>
      </c>
      <c r="Q42" s="152" t="s">
        <v>32</v>
      </c>
      <c r="R42" s="153" t="s">
        <v>32</v>
      </c>
      <c r="S42" s="154" t="s">
        <v>32</v>
      </c>
      <c r="T42" s="119">
        <v>18.899999999999999</v>
      </c>
      <c r="U42" s="118">
        <v>19.100000000000001</v>
      </c>
      <c r="V42" s="120">
        <v>18.600000000000001</v>
      </c>
      <c r="W42" s="118"/>
    </row>
    <row r="43" spans="1:23" s="123" customFormat="1" ht="16.5" hidden="1" customHeight="1" x14ac:dyDescent="0.15">
      <c r="A43" s="162" t="s">
        <v>234</v>
      </c>
      <c r="B43" s="134">
        <v>19.7</v>
      </c>
      <c r="C43" s="135">
        <v>19.8</v>
      </c>
      <c r="D43" s="136">
        <v>18.7</v>
      </c>
      <c r="E43" s="119">
        <v>19.5</v>
      </c>
      <c r="F43" s="118">
        <v>19.5</v>
      </c>
      <c r="G43" s="120">
        <v>19.5</v>
      </c>
      <c r="H43" s="134" t="s">
        <v>22</v>
      </c>
      <c r="I43" s="135" t="s">
        <v>22</v>
      </c>
      <c r="J43" s="136" t="s">
        <v>22</v>
      </c>
      <c r="K43" s="119"/>
      <c r="L43" s="120"/>
      <c r="M43" s="162" t="s">
        <v>234</v>
      </c>
      <c r="N43" s="152">
        <v>17.600000000000001</v>
      </c>
      <c r="O43" s="153">
        <v>17.8</v>
      </c>
      <c r="P43" s="154">
        <v>17.5</v>
      </c>
      <c r="Q43" s="152">
        <v>20</v>
      </c>
      <c r="R43" s="153">
        <v>20.100000000000001</v>
      </c>
      <c r="S43" s="154">
        <v>19.899999999999999</v>
      </c>
      <c r="T43" s="119">
        <v>19</v>
      </c>
      <c r="U43" s="118">
        <v>19.399999999999999</v>
      </c>
      <c r="V43" s="120">
        <v>18.5</v>
      </c>
      <c r="W43" s="118"/>
    </row>
    <row r="44" spans="1:23" s="121" customFormat="1" ht="16.5" hidden="1" customHeight="1" x14ac:dyDescent="0.15">
      <c r="A44" s="117" t="s">
        <v>235</v>
      </c>
      <c r="B44" s="134" t="s">
        <v>22</v>
      </c>
      <c r="C44" s="135" t="s">
        <v>22</v>
      </c>
      <c r="D44" s="136" t="s">
        <v>22</v>
      </c>
      <c r="E44" s="119">
        <v>20</v>
      </c>
      <c r="F44" s="118">
        <v>20.2</v>
      </c>
      <c r="G44" s="120">
        <v>19.8</v>
      </c>
      <c r="H44" s="152">
        <v>20.6</v>
      </c>
      <c r="I44" s="153">
        <v>20.8</v>
      </c>
      <c r="J44" s="154">
        <v>19.7</v>
      </c>
      <c r="K44" s="119"/>
      <c r="L44" s="120"/>
      <c r="M44" s="117" t="s">
        <v>235</v>
      </c>
      <c r="N44" s="152">
        <v>18</v>
      </c>
      <c r="O44" s="153">
        <v>18.5</v>
      </c>
      <c r="P44" s="154">
        <v>17.7</v>
      </c>
      <c r="Q44" s="152">
        <v>18.600000000000001</v>
      </c>
      <c r="R44" s="153">
        <v>19.8</v>
      </c>
      <c r="S44" s="154">
        <v>17.8</v>
      </c>
      <c r="T44" s="119">
        <v>18.899999999999999</v>
      </c>
      <c r="U44" s="118">
        <v>19.399999999999999</v>
      </c>
      <c r="V44" s="120">
        <v>18.5</v>
      </c>
      <c r="W44" s="118"/>
    </row>
    <row r="45" spans="1:23" s="121" customFormat="1" ht="16.5" customHeight="1" x14ac:dyDescent="0.15">
      <c r="A45" s="122" t="s">
        <v>302</v>
      </c>
      <c r="B45" s="134" t="s">
        <v>22</v>
      </c>
      <c r="C45" s="135" t="s">
        <v>22</v>
      </c>
      <c r="D45" s="136" t="s">
        <v>22</v>
      </c>
      <c r="E45" s="119">
        <v>19.7</v>
      </c>
      <c r="F45" s="118">
        <v>19.8</v>
      </c>
      <c r="G45" s="120">
        <v>19.7</v>
      </c>
      <c r="H45" s="119">
        <v>20.5</v>
      </c>
      <c r="I45" s="118">
        <v>20.7</v>
      </c>
      <c r="J45" s="120">
        <v>19.8</v>
      </c>
      <c r="K45" s="119"/>
      <c r="L45" s="120"/>
      <c r="M45" s="122" t="s">
        <v>302</v>
      </c>
      <c r="N45" s="152">
        <v>17.5</v>
      </c>
      <c r="O45" s="153">
        <v>18.100000000000001</v>
      </c>
      <c r="P45" s="154">
        <v>17.3</v>
      </c>
      <c r="Q45" s="153">
        <v>18.399999999999999</v>
      </c>
      <c r="R45" s="153">
        <v>19.5</v>
      </c>
      <c r="S45" s="154">
        <v>17.7</v>
      </c>
      <c r="T45" s="119">
        <v>18.8</v>
      </c>
      <c r="U45" s="118">
        <v>19.100000000000001</v>
      </c>
      <c r="V45" s="120">
        <v>18.399999999999999</v>
      </c>
      <c r="W45" s="118"/>
    </row>
    <row r="46" spans="1:23" s="121" customFormat="1" ht="16.5" customHeight="1" x14ac:dyDescent="0.15">
      <c r="A46" s="122">
        <v>26</v>
      </c>
      <c r="B46" s="134" t="s">
        <v>22</v>
      </c>
      <c r="C46" s="135" t="s">
        <v>22</v>
      </c>
      <c r="D46" s="136" t="s">
        <v>22</v>
      </c>
      <c r="E46" s="119">
        <v>20</v>
      </c>
      <c r="F46" s="118">
        <v>20</v>
      </c>
      <c r="G46" s="120">
        <v>19.8</v>
      </c>
      <c r="H46" s="119">
        <v>20.6</v>
      </c>
      <c r="I46" s="118">
        <v>20.8</v>
      </c>
      <c r="J46" s="120">
        <v>19.8</v>
      </c>
      <c r="K46" s="119"/>
      <c r="L46" s="120"/>
      <c r="M46" s="122">
        <v>26</v>
      </c>
      <c r="N46" s="152">
        <v>17.399999999999999</v>
      </c>
      <c r="O46" s="153">
        <v>18.2</v>
      </c>
      <c r="P46" s="154">
        <v>17</v>
      </c>
      <c r="Q46" s="153">
        <v>18.5</v>
      </c>
      <c r="R46" s="153">
        <v>19.8</v>
      </c>
      <c r="S46" s="154">
        <v>17.8</v>
      </c>
      <c r="T46" s="119">
        <v>18.5</v>
      </c>
      <c r="U46" s="118">
        <v>19</v>
      </c>
      <c r="V46" s="120">
        <v>18</v>
      </c>
      <c r="W46" s="118"/>
    </row>
    <row r="47" spans="1:23" s="121" customFormat="1" ht="16.5" customHeight="1" x14ac:dyDescent="0.15">
      <c r="A47" s="122">
        <v>27</v>
      </c>
      <c r="B47" s="134" t="s">
        <v>22</v>
      </c>
      <c r="C47" s="135" t="s">
        <v>22</v>
      </c>
      <c r="D47" s="136" t="s">
        <v>22</v>
      </c>
      <c r="E47" s="119">
        <v>20.7</v>
      </c>
      <c r="F47" s="118">
        <v>20.8</v>
      </c>
      <c r="G47" s="120">
        <v>20.2</v>
      </c>
      <c r="H47" s="134" t="s">
        <v>22</v>
      </c>
      <c r="I47" s="135" t="s">
        <v>22</v>
      </c>
      <c r="J47" s="136" t="s">
        <v>22</v>
      </c>
      <c r="K47" s="119"/>
      <c r="L47" s="120"/>
      <c r="M47" s="122">
        <v>27</v>
      </c>
      <c r="N47" s="152">
        <v>18.3</v>
      </c>
      <c r="O47" s="153">
        <v>18.7</v>
      </c>
      <c r="P47" s="154">
        <v>18.2</v>
      </c>
      <c r="Q47" s="153">
        <v>17.100000000000001</v>
      </c>
      <c r="R47" s="153">
        <v>18.5</v>
      </c>
      <c r="S47" s="154">
        <v>16.399999999999999</v>
      </c>
      <c r="T47" s="119">
        <v>20.7</v>
      </c>
      <c r="U47" s="118">
        <v>21</v>
      </c>
      <c r="V47" s="120">
        <v>20.5</v>
      </c>
      <c r="W47" s="118"/>
    </row>
    <row r="48" spans="1:23" s="121" customFormat="1" ht="16.5" customHeight="1" x14ac:dyDescent="0.15">
      <c r="A48" s="122">
        <v>28</v>
      </c>
      <c r="B48" s="134" t="s">
        <v>22</v>
      </c>
      <c r="C48" s="135" t="s">
        <v>22</v>
      </c>
      <c r="D48" s="136" t="s">
        <v>22</v>
      </c>
      <c r="E48" s="119">
        <v>20.5</v>
      </c>
      <c r="F48" s="118">
        <v>20.6</v>
      </c>
      <c r="G48" s="120">
        <v>19.8</v>
      </c>
      <c r="H48" s="134">
        <v>18</v>
      </c>
      <c r="I48" s="135">
        <v>17.2</v>
      </c>
      <c r="J48" s="136">
        <v>19.399999999999999</v>
      </c>
      <c r="K48" s="119"/>
      <c r="L48" s="120"/>
      <c r="M48" s="122">
        <v>28</v>
      </c>
      <c r="N48" s="152">
        <v>17.8</v>
      </c>
      <c r="O48" s="153">
        <v>18.600000000000001</v>
      </c>
      <c r="P48" s="154">
        <v>17.5</v>
      </c>
      <c r="Q48" s="153">
        <v>16.100000000000001</v>
      </c>
      <c r="R48" s="153">
        <v>16.600000000000001</v>
      </c>
      <c r="S48" s="154">
        <v>15.8</v>
      </c>
      <c r="T48" s="119">
        <v>20.5</v>
      </c>
      <c r="U48" s="118">
        <v>20.9</v>
      </c>
      <c r="V48" s="120">
        <v>20.2</v>
      </c>
      <c r="W48" s="118"/>
    </row>
    <row r="49" spans="1:23" s="167" customFormat="1" ht="16.5" customHeight="1" thickBot="1" x14ac:dyDescent="0.2">
      <c r="A49" s="149">
        <v>29</v>
      </c>
      <c r="B49" s="179" t="s">
        <v>22</v>
      </c>
      <c r="C49" s="180" t="s">
        <v>22</v>
      </c>
      <c r="D49" s="181" t="s">
        <v>22</v>
      </c>
      <c r="E49" s="163">
        <v>20.3</v>
      </c>
      <c r="F49" s="173">
        <v>20.5</v>
      </c>
      <c r="G49" s="174">
        <v>19.7</v>
      </c>
      <c r="H49" s="179">
        <v>17.8</v>
      </c>
      <c r="I49" s="180">
        <v>17</v>
      </c>
      <c r="J49" s="181">
        <v>19.2</v>
      </c>
      <c r="K49" s="137"/>
      <c r="L49" s="127"/>
      <c r="M49" s="149">
        <v>29</v>
      </c>
      <c r="N49" s="182">
        <v>17.600000000000001</v>
      </c>
      <c r="O49" s="183">
        <v>18.2</v>
      </c>
      <c r="P49" s="184">
        <v>17.3</v>
      </c>
      <c r="Q49" s="183">
        <v>15.3</v>
      </c>
      <c r="R49" s="183">
        <v>15.5</v>
      </c>
      <c r="S49" s="184">
        <v>15.1</v>
      </c>
      <c r="T49" s="185">
        <v>20.7</v>
      </c>
      <c r="U49" s="178">
        <v>20.9</v>
      </c>
      <c r="V49" s="177">
        <v>20.5</v>
      </c>
      <c r="W49" s="175"/>
    </row>
    <row r="50" spans="1:23" ht="16.5" customHeight="1" thickTop="1" x14ac:dyDescent="0.15">
      <c r="A50" s="903" t="s">
        <v>375</v>
      </c>
      <c r="B50" s="7" t="s">
        <v>395</v>
      </c>
      <c r="C50" s="908" t="s">
        <v>41</v>
      </c>
      <c r="D50" s="909"/>
      <c r="E50" s="783" t="s">
        <v>396</v>
      </c>
      <c r="F50" s="845" t="s">
        <v>42</v>
      </c>
      <c r="G50" s="846"/>
      <c r="H50" s="783" t="s">
        <v>254</v>
      </c>
      <c r="I50" s="845" t="s">
        <v>43</v>
      </c>
      <c r="J50" s="846"/>
      <c r="K50" s="131"/>
      <c r="L50" s="132"/>
      <c r="M50" s="903" t="s">
        <v>375</v>
      </c>
      <c r="N50" s="133" t="s">
        <v>284</v>
      </c>
      <c r="O50" s="915" t="s">
        <v>70</v>
      </c>
      <c r="P50" s="916"/>
      <c r="Q50" s="133" t="s">
        <v>285</v>
      </c>
      <c r="R50" s="915" t="s">
        <v>71</v>
      </c>
      <c r="S50" s="916"/>
      <c r="T50" s="133" t="s">
        <v>397</v>
      </c>
      <c r="U50" s="917" t="s">
        <v>72</v>
      </c>
      <c r="V50" s="918"/>
      <c r="W50" s="107"/>
    </row>
    <row r="51" spans="1:23" ht="16.5" customHeight="1" x14ac:dyDescent="0.15">
      <c r="A51" s="897"/>
      <c r="B51" s="784" t="s">
        <v>89</v>
      </c>
      <c r="C51" s="784" t="s">
        <v>368</v>
      </c>
      <c r="D51" s="784" t="s">
        <v>342</v>
      </c>
      <c r="E51" s="784" t="s">
        <v>89</v>
      </c>
      <c r="F51" s="784" t="s">
        <v>398</v>
      </c>
      <c r="G51" s="784" t="s">
        <v>342</v>
      </c>
      <c r="H51" s="784" t="s">
        <v>89</v>
      </c>
      <c r="I51" s="784" t="s">
        <v>368</v>
      </c>
      <c r="J51" s="784" t="s">
        <v>367</v>
      </c>
      <c r="K51" s="115"/>
      <c r="L51" s="116"/>
      <c r="M51" s="897"/>
      <c r="N51" s="784" t="s">
        <v>89</v>
      </c>
      <c r="O51" s="784" t="s">
        <v>340</v>
      </c>
      <c r="P51" s="784" t="s">
        <v>399</v>
      </c>
      <c r="Q51" s="784" t="s">
        <v>89</v>
      </c>
      <c r="R51" s="784" t="s">
        <v>366</v>
      </c>
      <c r="S51" s="784" t="s">
        <v>399</v>
      </c>
      <c r="T51" s="145" t="s">
        <v>89</v>
      </c>
      <c r="U51" s="784" t="s">
        <v>400</v>
      </c>
      <c r="V51" s="784" t="s">
        <v>401</v>
      </c>
      <c r="W51" s="148"/>
    </row>
    <row r="52" spans="1:23" ht="16.5" hidden="1" customHeight="1" x14ac:dyDescent="0.15">
      <c r="A52" s="161" t="s">
        <v>90</v>
      </c>
      <c r="B52" s="119"/>
      <c r="C52" s="118"/>
      <c r="D52" s="120"/>
      <c r="E52" s="118">
        <v>19.2</v>
      </c>
      <c r="F52" s="118">
        <v>19.600000000000001</v>
      </c>
      <c r="G52" s="120">
        <v>18.399999999999999</v>
      </c>
      <c r="H52" s="119">
        <v>21</v>
      </c>
      <c r="I52" s="118">
        <v>21.1</v>
      </c>
      <c r="J52" s="120">
        <v>20.7</v>
      </c>
      <c r="K52" s="119"/>
      <c r="L52" s="120"/>
      <c r="M52" s="161" t="s">
        <v>90</v>
      </c>
      <c r="N52" s="119"/>
      <c r="O52" s="118"/>
      <c r="P52" s="120"/>
      <c r="Q52" s="119"/>
      <c r="R52" s="118"/>
      <c r="S52" s="120"/>
      <c r="T52" s="118"/>
      <c r="U52" s="118"/>
      <c r="V52" s="120"/>
      <c r="W52" s="118"/>
    </row>
    <row r="53" spans="1:23" ht="16.5" hidden="1" customHeight="1" x14ac:dyDescent="0.15">
      <c r="A53" s="122" t="s">
        <v>402</v>
      </c>
      <c r="B53" s="119">
        <v>20.7</v>
      </c>
      <c r="C53" s="118">
        <v>20.9</v>
      </c>
      <c r="D53" s="120">
        <v>19.899999999999999</v>
      </c>
      <c r="E53" s="118">
        <v>19.3</v>
      </c>
      <c r="F53" s="118">
        <v>19.600000000000001</v>
      </c>
      <c r="G53" s="120">
        <v>18.100000000000001</v>
      </c>
      <c r="H53" s="119">
        <v>21</v>
      </c>
      <c r="I53" s="118">
        <v>21.1</v>
      </c>
      <c r="J53" s="120">
        <v>20.6</v>
      </c>
      <c r="K53" s="119"/>
      <c r="L53" s="120"/>
      <c r="M53" s="122" t="s">
        <v>403</v>
      </c>
      <c r="N53" s="119">
        <v>20.399999999999999</v>
      </c>
      <c r="O53" s="118">
        <v>20.2</v>
      </c>
      <c r="P53" s="120">
        <v>20.399999999999999</v>
      </c>
      <c r="Q53" s="119"/>
      <c r="R53" s="118"/>
      <c r="S53" s="120"/>
      <c r="T53" s="118">
        <v>19.399999999999999</v>
      </c>
      <c r="U53" s="118">
        <v>19.399999999999999</v>
      </c>
      <c r="V53" s="120">
        <v>19.5</v>
      </c>
      <c r="W53" s="118"/>
    </row>
    <row r="54" spans="1:23" ht="16.5" hidden="1" customHeight="1" x14ac:dyDescent="0.15">
      <c r="A54" s="122" t="s">
        <v>393</v>
      </c>
      <c r="B54" s="119">
        <v>21</v>
      </c>
      <c r="C54" s="118">
        <v>21.5</v>
      </c>
      <c r="D54" s="120">
        <v>19.7</v>
      </c>
      <c r="E54" s="118">
        <v>19.100000000000001</v>
      </c>
      <c r="F54" s="118">
        <v>19.5</v>
      </c>
      <c r="G54" s="120">
        <v>17.5</v>
      </c>
      <c r="H54" s="119">
        <v>20.6</v>
      </c>
      <c r="I54" s="118">
        <v>20.5</v>
      </c>
      <c r="J54" s="120">
        <v>20.7</v>
      </c>
      <c r="K54" s="119"/>
      <c r="L54" s="120"/>
      <c r="M54" s="122" t="s">
        <v>393</v>
      </c>
      <c r="N54" s="119">
        <v>20</v>
      </c>
      <c r="O54" s="118">
        <v>19.8</v>
      </c>
      <c r="P54" s="120">
        <v>20.100000000000001</v>
      </c>
      <c r="Q54" s="119"/>
      <c r="R54" s="118"/>
      <c r="S54" s="120"/>
      <c r="T54" s="118">
        <v>19.8</v>
      </c>
      <c r="U54" s="118">
        <v>19.600000000000001</v>
      </c>
      <c r="V54" s="120">
        <v>20.3</v>
      </c>
      <c r="W54" s="118"/>
    </row>
    <row r="55" spans="1:23" ht="16.5" hidden="1" customHeight="1" x14ac:dyDescent="0.15">
      <c r="A55" s="117" t="s">
        <v>93</v>
      </c>
      <c r="B55" s="119">
        <v>20.9</v>
      </c>
      <c r="C55" s="118">
        <v>21.2</v>
      </c>
      <c r="D55" s="120">
        <v>20</v>
      </c>
      <c r="E55" s="118">
        <v>19.3</v>
      </c>
      <c r="F55" s="118">
        <v>19.600000000000001</v>
      </c>
      <c r="G55" s="120">
        <v>17.8</v>
      </c>
      <c r="H55" s="119">
        <v>20.5</v>
      </c>
      <c r="I55" s="118">
        <v>20.399999999999999</v>
      </c>
      <c r="J55" s="120">
        <v>20.7</v>
      </c>
      <c r="K55" s="119"/>
      <c r="L55" s="120"/>
      <c r="M55" s="117" t="s">
        <v>93</v>
      </c>
      <c r="N55" s="119">
        <v>20.5</v>
      </c>
      <c r="O55" s="118">
        <v>20.3</v>
      </c>
      <c r="P55" s="120">
        <v>20.5</v>
      </c>
      <c r="Q55" s="152" t="s">
        <v>383</v>
      </c>
      <c r="R55" s="153" t="s">
        <v>383</v>
      </c>
      <c r="S55" s="154" t="s">
        <v>383</v>
      </c>
      <c r="T55" s="118">
        <v>19.7</v>
      </c>
      <c r="U55" s="118">
        <v>19.5</v>
      </c>
      <c r="V55" s="120">
        <v>20.3</v>
      </c>
      <c r="W55" s="118"/>
    </row>
    <row r="56" spans="1:23" ht="16.5" hidden="1" customHeight="1" x14ac:dyDescent="0.15">
      <c r="A56" s="162">
        <v>19</v>
      </c>
      <c r="B56" s="119">
        <v>20.100000000000001</v>
      </c>
      <c r="C56" s="118">
        <v>20.7</v>
      </c>
      <c r="D56" s="120">
        <v>19.2</v>
      </c>
      <c r="E56" s="118">
        <v>19.100000000000001</v>
      </c>
      <c r="F56" s="118">
        <v>19.3</v>
      </c>
      <c r="G56" s="120">
        <v>18.5</v>
      </c>
      <c r="H56" s="119">
        <v>20.6</v>
      </c>
      <c r="I56" s="118">
        <v>20.6</v>
      </c>
      <c r="J56" s="120">
        <v>20.5</v>
      </c>
      <c r="K56" s="119"/>
      <c r="L56" s="120"/>
      <c r="M56" s="162">
        <v>19</v>
      </c>
      <c r="N56" s="119">
        <v>21.1</v>
      </c>
      <c r="O56" s="118">
        <v>21.9</v>
      </c>
      <c r="P56" s="120">
        <v>20.9</v>
      </c>
      <c r="Q56" s="152" t="s">
        <v>272</v>
      </c>
      <c r="R56" s="153" t="s">
        <v>272</v>
      </c>
      <c r="S56" s="154" t="s">
        <v>272</v>
      </c>
      <c r="T56" s="118">
        <v>20.3</v>
      </c>
      <c r="U56" s="118">
        <v>20.3</v>
      </c>
      <c r="V56" s="120">
        <v>20.399999999999999</v>
      </c>
      <c r="W56" s="118"/>
    </row>
    <row r="57" spans="1:23" ht="16.5" hidden="1" customHeight="1" x14ac:dyDescent="0.15">
      <c r="A57" s="162">
        <v>20</v>
      </c>
      <c r="B57" s="119">
        <v>19.8</v>
      </c>
      <c r="C57" s="118">
        <v>20.5</v>
      </c>
      <c r="D57" s="120">
        <v>18.899999999999999</v>
      </c>
      <c r="E57" s="118">
        <v>19.2</v>
      </c>
      <c r="F57" s="118">
        <v>19.399999999999999</v>
      </c>
      <c r="G57" s="120">
        <v>18.7</v>
      </c>
      <c r="H57" s="119">
        <v>20.5</v>
      </c>
      <c r="I57" s="118">
        <v>20.5</v>
      </c>
      <c r="J57" s="120">
        <v>20.100000000000001</v>
      </c>
      <c r="K57" s="119"/>
      <c r="L57" s="120"/>
      <c r="M57" s="162">
        <v>20</v>
      </c>
      <c r="N57" s="119">
        <v>21.2</v>
      </c>
      <c r="O57" s="118">
        <v>21.9</v>
      </c>
      <c r="P57" s="120">
        <v>21</v>
      </c>
      <c r="Q57" s="152" t="s">
        <v>381</v>
      </c>
      <c r="R57" s="153" t="s">
        <v>272</v>
      </c>
      <c r="S57" s="154" t="s">
        <v>272</v>
      </c>
      <c r="T57" s="118">
        <v>21</v>
      </c>
      <c r="U57" s="118">
        <v>21</v>
      </c>
      <c r="V57" s="120">
        <v>21</v>
      </c>
      <c r="W57" s="118"/>
    </row>
    <row r="58" spans="1:23" ht="16.5" hidden="1" customHeight="1" x14ac:dyDescent="0.15">
      <c r="A58" s="162" t="s">
        <v>183</v>
      </c>
      <c r="B58" s="119">
        <v>18.8</v>
      </c>
      <c r="C58" s="118">
        <v>18.899999999999999</v>
      </c>
      <c r="D58" s="120">
        <v>18.5</v>
      </c>
      <c r="E58" s="118">
        <v>18.2</v>
      </c>
      <c r="F58" s="118">
        <v>18.3</v>
      </c>
      <c r="G58" s="120">
        <v>18.100000000000001</v>
      </c>
      <c r="H58" s="119">
        <v>18.399999999999999</v>
      </c>
      <c r="I58" s="118">
        <v>18.399999999999999</v>
      </c>
      <c r="J58" s="120">
        <v>18.2</v>
      </c>
      <c r="K58" s="119"/>
      <c r="L58" s="120"/>
      <c r="M58" s="162" t="s">
        <v>183</v>
      </c>
      <c r="N58" s="119">
        <v>20.7</v>
      </c>
      <c r="O58" s="118">
        <v>20.6</v>
      </c>
      <c r="P58" s="120">
        <v>20.7</v>
      </c>
      <c r="Q58" s="152" t="s">
        <v>32</v>
      </c>
      <c r="R58" s="153" t="s">
        <v>32</v>
      </c>
      <c r="S58" s="154" t="s">
        <v>32</v>
      </c>
      <c r="T58" s="118">
        <v>19.8</v>
      </c>
      <c r="U58" s="118">
        <v>20.2</v>
      </c>
      <c r="V58" s="120">
        <v>19</v>
      </c>
      <c r="W58" s="118"/>
    </row>
    <row r="59" spans="1:23" ht="16.5" hidden="1" customHeight="1" x14ac:dyDescent="0.15">
      <c r="A59" s="162" t="s">
        <v>234</v>
      </c>
      <c r="B59" s="119">
        <v>19.7</v>
      </c>
      <c r="C59" s="118">
        <v>19.899999999999999</v>
      </c>
      <c r="D59" s="120">
        <v>19.399999999999999</v>
      </c>
      <c r="E59" s="118">
        <v>19.399999999999999</v>
      </c>
      <c r="F59" s="118">
        <v>19.5</v>
      </c>
      <c r="G59" s="120">
        <v>19</v>
      </c>
      <c r="H59" s="119">
        <v>20.3</v>
      </c>
      <c r="I59" s="118">
        <v>20.5</v>
      </c>
      <c r="J59" s="120">
        <v>19.5</v>
      </c>
      <c r="K59" s="119"/>
      <c r="L59" s="120"/>
      <c r="M59" s="162" t="s">
        <v>234</v>
      </c>
      <c r="N59" s="119">
        <v>20.6</v>
      </c>
      <c r="O59" s="118">
        <v>20.399999999999999</v>
      </c>
      <c r="P59" s="120">
        <v>20.7</v>
      </c>
      <c r="Q59" s="152">
        <v>21.4</v>
      </c>
      <c r="R59" s="153">
        <v>21.7</v>
      </c>
      <c r="S59" s="154">
        <v>21.3</v>
      </c>
      <c r="T59" s="118">
        <v>20</v>
      </c>
      <c r="U59" s="118">
        <v>20.399999999999999</v>
      </c>
      <c r="V59" s="120">
        <v>19.100000000000001</v>
      </c>
      <c r="W59" s="118"/>
    </row>
    <row r="60" spans="1:23" ht="16.5" hidden="1" customHeight="1" x14ac:dyDescent="0.15">
      <c r="A60" s="117" t="s">
        <v>235</v>
      </c>
      <c r="B60" s="119">
        <v>19.899999999999999</v>
      </c>
      <c r="C60" s="118">
        <v>20.2</v>
      </c>
      <c r="D60" s="120">
        <v>19.3</v>
      </c>
      <c r="E60" s="118">
        <v>19.399999999999999</v>
      </c>
      <c r="F60" s="118">
        <v>19.5</v>
      </c>
      <c r="G60" s="120">
        <v>19.2</v>
      </c>
      <c r="H60" s="119">
        <v>20.3</v>
      </c>
      <c r="I60" s="118">
        <v>20.3</v>
      </c>
      <c r="J60" s="120">
        <v>19.899999999999999</v>
      </c>
      <c r="K60" s="119"/>
      <c r="L60" s="120"/>
      <c r="M60" s="117" t="s">
        <v>235</v>
      </c>
      <c r="N60" s="119">
        <v>20.399999999999999</v>
      </c>
      <c r="O60" s="118">
        <v>21.2</v>
      </c>
      <c r="P60" s="120">
        <v>20.100000000000001</v>
      </c>
      <c r="Q60" s="152">
        <v>20.7</v>
      </c>
      <c r="R60" s="153">
        <v>21.8</v>
      </c>
      <c r="S60" s="154">
        <v>20.399999999999999</v>
      </c>
      <c r="T60" s="118">
        <v>20.7</v>
      </c>
      <c r="U60" s="118">
        <v>21</v>
      </c>
      <c r="V60" s="120">
        <v>19.8</v>
      </c>
      <c r="W60" s="118"/>
    </row>
    <row r="61" spans="1:23" ht="16.5" customHeight="1" x14ac:dyDescent="0.15">
      <c r="A61" s="122" t="s">
        <v>302</v>
      </c>
      <c r="B61" s="119">
        <v>20.2</v>
      </c>
      <c r="C61" s="118">
        <v>20.6</v>
      </c>
      <c r="D61" s="120">
        <v>19.100000000000001</v>
      </c>
      <c r="E61" s="118">
        <v>19.3</v>
      </c>
      <c r="F61" s="118">
        <v>19.3</v>
      </c>
      <c r="G61" s="120">
        <v>19.2</v>
      </c>
      <c r="H61" s="119">
        <v>20.5</v>
      </c>
      <c r="I61" s="118">
        <v>20.6</v>
      </c>
      <c r="J61" s="120">
        <v>19.600000000000001</v>
      </c>
      <c r="K61" s="119"/>
      <c r="L61" s="120"/>
      <c r="M61" s="122" t="s">
        <v>302</v>
      </c>
      <c r="N61" s="119">
        <v>20.2</v>
      </c>
      <c r="O61" s="118">
        <v>20.7</v>
      </c>
      <c r="P61" s="118">
        <v>20</v>
      </c>
      <c r="Q61" s="152">
        <v>20.3</v>
      </c>
      <c r="R61" s="153">
        <v>21.2</v>
      </c>
      <c r="S61" s="153">
        <v>20</v>
      </c>
      <c r="T61" s="119">
        <v>20.7</v>
      </c>
      <c r="U61" s="118">
        <v>21</v>
      </c>
      <c r="V61" s="120">
        <v>20</v>
      </c>
      <c r="W61" s="118"/>
    </row>
    <row r="62" spans="1:23" ht="16.5" customHeight="1" x14ac:dyDescent="0.15">
      <c r="A62" s="122">
        <v>26</v>
      </c>
      <c r="B62" s="119">
        <v>20.3</v>
      </c>
      <c r="C62" s="118">
        <v>20.7</v>
      </c>
      <c r="D62" s="120">
        <v>19.399999999999999</v>
      </c>
      <c r="E62" s="118">
        <v>19.100000000000001</v>
      </c>
      <c r="F62" s="118">
        <v>19</v>
      </c>
      <c r="G62" s="120">
        <v>19.399999999999999</v>
      </c>
      <c r="H62" s="119">
        <v>20.6</v>
      </c>
      <c r="I62" s="118">
        <v>20.9</v>
      </c>
      <c r="J62" s="120">
        <v>18.7</v>
      </c>
      <c r="K62" s="119"/>
      <c r="L62" s="120"/>
      <c r="M62" s="122">
        <v>26</v>
      </c>
      <c r="N62" s="119">
        <v>20</v>
      </c>
      <c r="O62" s="118">
        <v>20.6</v>
      </c>
      <c r="P62" s="118">
        <v>19.8</v>
      </c>
      <c r="Q62" s="152">
        <v>20.100000000000001</v>
      </c>
      <c r="R62" s="153">
        <v>21</v>
      </c>
      <c r="S62" s="153">
        <v>19.8</v>
      </c>
      <c r="T62" s="119">
        <v>20.7</v>
      </c>
      <c r="U62" s="118">
        <v>20.8</v>
      </c>
      <c r="V62" s="120">
        <v>20.3</v>
      </c>
      <c r="W62" s="118"/>
    </row>
    <row r="63" spans="1:23" ht="16.5" customHeight="1" x14ac:dyDescent="0.15">
      <c r="A63" s="122">
        <v>27</v>
      </c>
      <c r="B63" s="119">
        <v>20.3</v>
      </c>
      <c r="C63" s="118">
        <v>20.5</v>
      </c>
      <c r="D63" s="120">
        <v>18.8</v>
      </c>
      <c r="E63" s="118">
        <v>19.5</v>
      </c>
      <c r="F63" s="118">
        <v>19.600000000000001</v>
      </c>
      <c r="G63" s="120">
        <v>19</v>
      </c>
      <c r="H63" s="119">
        <v>19.5</v>
      </c>
      <c r="I63" s="118">
        <v>19.600000000000001</v>
      </c>
      <c r="J63" s="120">
        <v>18.7</v>
      </c>
      <c r="K63" s="119"/>
      <c r="L63" s="120"/>
      <c r="M63" s="122">
        <v>27</v>
      </c>
      <c r="N63" s="119">
        <v>19.600000000000001</v>
      </c>
      <c r="O63" s="118">
        <v>19.3</v>
      </c>
      <c r="P63" s="118">
        <v>19.7</v>
      </c>
      <c r="Q63" s="152">
        <v>19.7</v>
      </c>
      <c r="R63" s="153">
        <v>18.8</v>
      </c>
      <c r="S63" s="153">
        <v>19.899999999999999</v>
      </c>
      <c r="T63" s="119">
        <v>19.5</v>
      </c>
      <c r="U63" s="118">
        <v>19.7</v>
      </c>
      <c r="V63" s="120">
        <v>19</v>
      </c>
      <c r="W63" s="118"/>
    </row>
    <row r="64" spans="1:23" ht="16.5" customHeight="1" x14ac:dyDescent="0.15">
      <c r="A64" s="122">
        <v>28</v>
      </c>
      <c r="B64" s="119">
        <v>19.399999999999999</v>
      </c>
      <c r="C64" s="118">
        <v>19.5</v>
      </c>
      <c r="D64" s="120">
        <v>18.3</v>
      </c>
      <c r="E64" s="118">
        <v>19.7</v>
      </c>
      <c r="F64" s="118">
        <v>19.8</v>
      </c>
      <c r="G64" s="120">
        <v>19.3</v>
      </c>
      <c r="H64" s="119">
        <v>19.7</v>
      </c>
      <c r="I64" s="118">
        <v>19.8</v>
      </c>
      <c r="J64" s="120">
        <v>19.2</v>
      </c>
      <c r="K64" s="119"/>
      <c r="L64" s="120"/>
      <c r="M64" s="122">
        <v>28</v>
      </c>
      <c r="N64" s="119">
        <v>19.600000000000001</v>
      </c>
      <c r="O64" s="118">
        <v>19.399999999999999</v>
      </c>
      <c r="P64" s="118">
        <v>19.7</v>
      </c>
      <c r="Q64" s="152">
        <v>19.7</v>
      </c>
      <c r="R64" s="153">
        <v>19</v>
      </c>
      <c r="S64" s="153">
        <v>19.899999999999999</v>
      </c>
      <c r="T64" s="119">
        <v>19.600000000000001</v>
      </c>
      <c r="U64" s="118">
        <v>19.7</v>
      </c>
      <c r="V64" s="120">
        <v>19.2</v>
      </c>
      <c r="W64" s="118"/>
    </row>
    <row r="65" spans="1:23" ht="16.5" customHeight="1" thickBot="1" x14ac:dyDescent="0.2">
      <c r="A65" s="149">
        <v>29</v>
      </c>
      <c r="B65" s="163">
        <v>19.8</v>
      </c>
      <c r="C65" s="173">
        <v>19.7</v>
      </c>
      <c r="D65" s="174">
        <v>19.8</v>
      </c>
      <c r="E65" s="163">
        <v>19.7</v>
      </c>
      <c r="F65" s="173">
        <v>19.8</v>
      </c>
      <c r="G65" s="174">
        <v>19.2</v>
      </c>
      <c r="H65" s="169">
        <v>19.7</v>
      </c>
      <c r="I65" s="164">
        <v>19.7</v>
      </c>
      <c r="J65" s="165">
        <v>19.600000000000001</v>
      </c>
      <c r="K65" s="137"/>
      <c r="L65" s="127"/>
      <c r="M65" s="149">
        <v>29</v>
      </c>
      <c r="N65" s="185">
        <v>20.100000000000001</v>
      </c>
      <c r="O65" s="178">
        <v>20.8</v>
      </c>
      <c r="P65" s="177">
        <v>19.899999999999999</v>
      </c>
      <c r="Q65" s="186">
        <v>20.399999999999999</v>
      </c>
      <c r="R65" s="187">
        <v>20.9</v>
      </c>
      <c r="S65" s="187">
        <v>20.2</v>
      </c>
      <c r="T65" s="186">
        <v>19.600000000000001</v>
      </c>
      <c r="U65" s="187">
        <v>19.8</v>
      </c>
      <c r="V65" s="188">
        <v>19.3</v>
      </c>
      <c r="W65" s="175"/>
    </row>
    <row r="66" spans="1:23" ht="16.5" customHeight="1" thickTop="1" x14ac:dyDescent="0.15">
      <c r="A66" s="903" t="s">
        <v>371</v>
      </c>
      <c r="B66" s="40" t="s">
        <v>404</v>
      </c>
      <c r="C66" s="862" t="s">
        <v>56</v>
      </c>
      <c r="D66" s="863"/>
      <c r="E66" s="41" t="s">
        <v>405</v>
      </c>
      <c r="F66" s="867" t="s">
        <v>57</v>
      </c>
      <c r="G66" s="868"/>
      <c r="H66" s="41" t="s">
        <v>264</v>
      </c>
      <c r="I66" s="867" t="s">
        <v>58</v>
      </c>
      <c r="J66" s="868"/>
      <c r="K66" s="131"/>
      <c r="L66" s="132"/>
      <c r="M66" s="903" t="s">
        <v>36</v>
      </c>
      <c r="N66" s="52" t="s">
        <v>357</v>
      </c>
      <c r="O66" s="874" t="s">
        <v>406</v>
      </c>
      <c r="P66" s="875"/>
      <c r="Q66" s="115"/>
      <c r="R66" s="107"/>
      <c r="S66" s="107"/>
      <c r="T66" s="148"/>
      <c r="U66" s="107"/>
      <c r="V66" s="107"/>
      <c r="W66" s="107"/>
    </row>
    <row r="67" spans="1:23" ht="16.5" customHeight="1" x14ac:dyDescent="0.15">
      <c r="A67" s="897"/>
      <c r="B67" s="784" t="s">
        <v>89</v>
      </c>
      <c r="C67" s="784" t="s">
        <v>340</v>
      </c>
      <c r="D67" s="784" t="s">
        <v>399</v>
      </c>
      <c r="E67" s="784" t="s">
        <v>89</v>
      </c>
      <c r="F67" s="784" t="s">
        <v>366</v>
      </c>
      <c r="G67" s="784" t="s">
        <v>378</v>
      </c>
      <c r="H67" s="784" t="s">
        <v>89</v>
      </c>
      <c r="I67" s="784" t="s">
        <v>366</v>
      </c>
      <c r="J67" s="784" t="s">
        <v>342</v>
      </c>
      <c r="K67" s="115"/>
      <c r="L67" s="116"/>
      <c r="M67" s="897"/>
      <c r="N67" s="784" t="s">
        <v>89</v>
      </c>
      <c r="O67" s="784" t="s">
        <v>340</v>
      </c>
      <c r="P67" s="784" t="s">
        <v>399</v>
      </c>
      <c r="Q67" s="148"/>
      <c r="R67" s="148"/>
      <c r="S67" s="148"/>
      <c r="T67" s="148"/>
      <c r="U67" s="148"/>
      <c r="V67" s="148"/>
      <c r="W67" s="148"/>
    </row>
    <row r="68" spans="1:23" s="121" customFormat="1" ht="16.5" hidden="1" customHeight="1" x14ac:dyDescent="0.15">
      <c r="A68" s="161" t="s">
        <v>90</v>
      </c>
      <c r="B68" s="119">
        <v>19.5</v>
      </c>
      <c r="C68" s="118">
        <v>19.600000000000001</v>
      </c>
      <c r="D68" s="120">
        <v>18.100000000000001</v>
      </c>
      <c r="E68" s="119">
        <v>20.3</v>
      </c>
      <c r="F68" s="118">
        <v>20.3</v>
      </c>
      <c r="G68" s="120">
        <v>20.3</v>
      </c>
      <c r="H68" s="119">
        <v>20.3</v>
      </c>
      <c r="I68" s="118">
        <v>20.3</v>
      </c>
      <c r="J68" s="120">
        <v>20</v>
      </c>
      <c r="K68" s="119"/>
      <c r="L68" s="120"/>
      <c r="M68" s="161" t="s">
        <v>90</v>
      </c>
      <c r="N68" s="118"/>
      <c r="O68" s="118"/>
      <c r="P68" s="120"/>
      <c r="Q68" s="118"/>
      <c r="R68" s="118"/>
      <c r="S68" s="118"/>
      <c r="T68" s="118"/>
      <c r="U68" s="118"/>
      <c r="V68" s="118"/>
      <c r="W68" s="118"/>
    </row>
    <row r="69" spans="1:23" s="121" customFormat="1" ht="16.5" hidden="1" customHeight="1" x14ac:dyDescent="0.15">
      <c r="A69" s="122" t="s">
        <v>343</v>
      </c>
      <c r="B69" s="119">
        <v>19.5</v>
      </c>
      <c r="C69" s="118">
        <v>19.600000000000001</v>
      </c>
      <c r="D69" s="120">
        <v>17.7</v>
      </c>
      <c r="E69" s="119">
        <v>19.8</v>
      </c>
      <c r="F69" s="118">
        <v>19.7</v>
      </c>
      <c r="G69" s="120">
        <v>20.100000000000001</v>
      </c>
      <c r="H69" s="119">
        <v>19.8</v>
      </c>
      <c r="I69" s="118">
        <v>20</v>
      </c>
      <c r="J69" s="120">
        <v>19.5</v>
      </c>
      <c r="K69" s="119"/>
      <c r="L69" s="120"/>
      <c r="M69" s="122" t="s">
        <v>392</v>
      </c>
      <c r="N69" s="118"/>
      <c r="O69" s="118"/>
      <c r="P69" s="120"/>
      <c r="Q69" s="118"/>
      <c r="R69" s="118"/>
      <c r="S69" s="118"/>
      <c r="T69" s="118"/>
      <c r="U69" s="118"/>
      <c r="V69" s="118"/>
      <c r="W69" s="118"/>
    </row>
    <row r="70" spans="1:23" s="121" customFormat="1" ht="16.5" hidden="1" customHeight="1" x14ac:dyDescent="0.15">
      <c r="A70" s="122" t="s">
        <v>351</v>
      </c>
      <c r="B70" s="119">
        <v>19.7</v>
      </c>
      <c r="C70" s="118">
        <v>19.8</v>
      </c>
      <c r="D70" s="120">
        <v>18.7</v>
      </c>
      <c r="E70" s="119">
        <v>19.600000000000001</v>
      </c>
      <c r="F70" s="118">
        <v>19.5</v>
      </c>
      <c r="G70" s="120">
        <v>20.100000000000001</v>
      </c>
      <c r="H70" s="119">
        <v>19.600000000000001</v>
      </c>
      <c r="I70" s="118">
        <v>19.7</v>
      </c>
      <c r="J70" s="120">
        <v>19.399999999999999</v>
      </c>
      <c r="K70" s="119"/>
      <c r="L70" s="120"/>
      <c r="M70" s="122" t="s">
        <v>351</v>
      </c>
      <c r="N70" s="118"/>
      <c r="O70" s="118"/>
      <c r="P70" s="120"/>
      <c r="Q70" s="118"/>
      <c r="R70" s="118"/>
      <c r="S70" s="118"/>
      <c r="T70" s="118"/>
      <c r="U70" s="118"/>
      <c r="V70" s="118"/>
      <c r="W70" s="118"/>
    </row>
    <row r="71" spans="1:23" s="123" customFormat="1" ht="16.5" hidden="1" customHeight="1" thickBot="1" x14ac:dyDescent="0.2">
      <c r="A71" s="117" t="s">
        <v>93</v>
      </c>
      <c r="B71" s="119">
        <v>19.8</v>
      </c>
      <c r="C71" s="118">
        <v>19.899999999999999</v>
      </c>
      <c r="D71" s="120">
        <v>18.8</v>
      </c>
      <c r="E71" s="119">
        <v>19.8</v>
      </c>
      <c r="F71" s="118">
        <v>19.600000000000001</v>
      </c>
      <c r="G71" s="120">
        <v>20.5</v>
      </c>
      <c r="H71" s="119">
        <v>19.899999999999999</v>
      </c>
      <c r="I71" s="118">
        <v>20.2</v>
      </c>
      <c r="J71" s="120">
        <v>19.399999999999999</v>
      </c>
      <c r="K71" s="119"/>
      <c r="L71" s="120"/>
      <c r="M71" s="117" t="s">
        <v>93</v>
      </c>
      <c r="N71" s="152" t="s">
        <v>272</v>
      </c>
      <c r="O71" s="153" t="s">
        <v>382</v>
      </c>
      <c r="P71" s="154" t="s">
        <v>382</v>
      </c>
      <c r="Q71" s="118"/>
      <c r="R71" s="118"/>
      <c r="S71" s="118"/>
      <c r="T71" s="118"/>
      <c r="U71" s="118"/>
      <c r="V71" s="118"/>
      <c r="W71" s="118"/>
    </row>
    <row r="72" spans="1:23" s="121" customFormat="1" ht="16.5" hidden="1" customHeight="1" x14ac:dyDescent="0.15">
      <c r="A72" s="162">
        <v>19</v>
      </c>
      <c r="B72" s="119">
        <v>19.600000000000001</v>
      </c>
      <c r="C72" s="118">
        <v>19.7</v>
      </c>
      <c r="D72" s="120">
        <v>17.899999999999999</v>
      </c>
      <c r="E72" s="119">
        <v>19.100000000000001</v>
      </c>
      <c r="F72" s="118">
        <v>19.100000000000001</v>
      </c>
      <c r="G72" s="120">
        <v>18.600000000000001</v>
      </c>
      <c r="H72" s="119">
        <v>19.8</v>
      </c>
      <c r="I72" s="118">
        <v>19.899999999999999</v>
      </c>
      <c r="J72" s="120">
        <v>19.5</v>
      </c>
      <c r="K72" s="119"/>
      <c r="L72" s="120"/>
      <c r="M72" s="162">
        <v>19</v>
      </c>
      <c r="N72" s="152" t="s">
        <v>394</v>
      </c>
      <c r="O72" s="153" t="s">
        <v>381</v>
      </c>
      <c r="P72" s="154" t="s">
        <v>381</v>
      </c>
      <c r="Q72" s="118"/>
      <c r="R72" s="118"/>
      <c r="S72" s="118"/>
      <c r="T72" s="118"/>
      <c r="U72" s="118"/>
      <c r="V72" s="118"/>
      <c r="W72" s="118"/>
    </row>
    <row r="73" spans="1:23" s="121" customFormat="1" ht="16.5" hidden="1" customHeight="1" x14ac:dyDescent="0.15">
      <c r="A73" s="162">
        <v>20</v>
      </c>
      <c r="B73" s="119">
        <v>19.3</v>
      </c>
      <c r="C73" s="118">
        <v>19.5</v>
      </c>
      <c r="D73" s="120">
        <v>17.399999999999999</v>
      </c>
      <c r="E73" s="119">
        <v>18.899999999999999</v>
      </c>
      <c r="F73" s="118">
        <v>19.100000000000001</v>
      </c>
      <c r="G73" s="120">
        <v>18</v>
      </c>
      <c r="H73" s="119">
        <v>19.399999999999999</v>
      </c>
      <c r="I73" s="118">
        <v>19.5</v>
      </c>
      <c r="J73" s="120">
        <v>19</v>
      </c>
      <c r="K73" s="119"/>
      <c r="L73" s="120"/>
      <c r="M73" s="162">
        <v>20</v>
      </c>
      <c r="N73" s="152" t="s">
        <v>272</v>
      </c>
      <c r="O73" s="153" t="s">
        <v>382</v>
      </c>
      <c r="P73" s="154" t="s">
        <v>381</v>
      </c>
      <c r="Q73" s="118"/>
      <c r="R73" s="118"/>
      <c r="S73" s="118"/>
      <c r="T73" s="118"/>
      <c r="U73" s="118"/>
      <c r="V73" s="118"/>
      <c r="W73" s="118"/>
    </row>
    <row r="74" spans="1:23" s="121" customFormat="1" ht="16.5" hidden="1" customHeight="1" x14ac:dyDescent="0.15">
      <c r="A74" s="162" t="s">
        <v>183</v>
      </c>
      <c r="B74" s="119">
        <v>18.7</v>
      </c>
      <c r="C74" s="118">
        <v>18.8</v>
      </c>
      <c r="D74" s="120">
        <v>17.3</v>
      </c>
      <c r="E74" s="119">
        <v>19.399999999999999</v>
      </c>
      <c r="F74" s="118">
        <v>19.3</v>
      </c>
      <c r="G74" s="120">
        <v>20.3</v>
      </c>
      <c r="H74" s="119">
        <v>19.3</v>
      </c>
      <c r="I74" s="118">
        <v>19.399999999999999</v>
      </c>
      <c r="J74" s="120">
        <v>18.8</v>
      </c>
      <c r="K74" s="119"/>
      <c r="L74" s="120"/>
      <c r="M74" s="162" t="s">
        <v>183</v>
      </c>
      <c r="N74" s="152" t="s">
        <v>32</v>
      </c>
      <c r="O74" s="153" t="s">
        <v>32</v>
      </c>
      <c r="P74" s="154" t="s">
        <v>32</v>
      </c>
      <c r="Q74" s="118"/>
      <c r="R74" s="118"/>
      <c r="S74" s="118"/>
      <c r="T74" s="118"/>
      <c r="U74" s="118"/>
      <c r="V74" s="118"/>
      <c r="W74" s="118"/>
    </row>
    <row r="75" spans="1:23" s="121" customFormat="1" ht="16.5" hidden="1" customHeight="1" x14ac:dyDescent="0.15">
      <c r="A75" s="162" t="s">
        <v>234</v>
      </c>
      <c r="B75" s="119">
        <v>19.5</v>
      </c>
      <c r="C75" s="118">
        <v>19.600000000000001</v>
      </c>
      <c r="D75" s="120">
        <v>18.3</v>
      </c>
      <c r="E75" s="119">
        <v>20.2</v>
      </c>
      <c r="F75" s="118">
        <v>20.2</v>
      </c>
      <c r="G75" s="120">
        <v>20.2</v>
      </c>
      <c r="H75" s="119">
        <v>19.8</v>
      </c>
      <c r="I75" s="118">
        <v>20</v>
      </c>
      <c r="J75" s="120">
        <v>19.2</v>
      </c>
      <c r="K75" s="119"/>
      <c r="L75" s="120"/>
      <c r="M75" s="162" t="s">
        <v>234</v>
      </c>
      <c r="N75" s="152">
        <v>18.899999999999999</v>
      </c>
      <c r="O75" s="153">
        <v>19.2</v>
      </c>
      <c r="P75" s="154">
        <v>18.600000000000001</v>
      </c>
      <c r="Q75" s="118"/>
      <c r="R75" s="118"/>
      <c r="S75" s="118"/>
      <c r="T75" s="118"/>
      <c r="U75" s="118"/>
      <c r="V75" s="118"/>
      <c r="W75" s="118"/>
    </row>
    <row r="76" spans="1:23" s="121" customFormat="1" ht="16.5" hidden="1" customHeight="1" thickBot="1" x14ac:dyDescent="0.2">
      <c r="A76" s="117" t="s">
        <v>235</v>
      </c>
      <c r="B76" s="119">
        <v>19.100000000000001</v>
      </c>
      <c r="C76" s="118">
        <v>19.100000000000001</v>
      </c>
      <c r="D76" s="120">
        <v>18.100000000000001</v>
      </c>
      <c r="E76" s="119">
        <v>18.899999999999999</v>
      </c>
      <c r="F76" s="118">
        <v>18.8</v>
      </c>
      <c r="G76" s="120">
        <v>19.5</v>
      </c>
      <c r="H76" s="119">
        <v>20.8</v>
      </c>
      <c r="I76" s="118">
        <v>20.9</v>
      </c>
      <c r="J76" s="120">
        <v>20.6</v>
      </c>
      <c r="K76" s="119"/>
      <c r="L76" s="120"/>
      <c r="M76" s="117" t="s">
        <v>235</v>
      </c>
      <c r="N76" s="152">
        <v>18.899999999999999</v>
      </c>
      <c r="O76" s="153">
        <v>19.3</v>
      </c>
      <c r="P76" s="154">
        <v>18.399999999999999</v>
      </c>
      <c r="Q76" s="118"/>
      <c r="R76" s="118"/>
      <c r="S76" s="118"/>
      <c r="T76" s="153"/>
      <c r="U76" s="153"/>
      <c r="V76" s="153"/>
      <c r="W76" s="153"/>
    </row>
    <row r="77" spans="1:23" s="121" customFormat="1" ht="16.5" customHeight="1" x14ac:dyDescent="0.15">
      <c r="A77" s="122" t="s">
        <v>302</v>
      </c>
      <c r="B77" s="119">
        <v>19</v>
      </c>
      <c r="C77" s="118">
        <v>19.100000000000001</v>
      </c>
      <c r="D77" s="120">
        <v>18.2</v>
      </c>
      <c r="E77" s="119">
        <v>19.399999999999999</v>
      </c>
      <c r="F77" s="118">
        <v>19.5</v>
      </c>
      <c r="G77" s="120">
        <v>19</v>
      </c>
      <c r="H77" s="119">
        <v>20.6</v>
      </c>
      <c r="I77" s="118">
        <v>20.7</v>
      </c>
      <c r="J77" s="120">
        <v>20.2</v>
      </c>
      <c r="K77" s="118"/>
      <c r="L77" s="118"/>
      <c r="M77" s="122" t="s">
        <v>302</v>
      </c>
      <c r="N77" s="152">
        <v>18.899999999999999</v>
      </c>
      <c r="O77" s="153">
        <v>19.2</v>
      </c>
      <c r="P77" s="154">
        <v>18.5</v>
      </c>
      <c r="Q77" s="118"/>
      <c r="R77" s="118"/>
      <c r="S77" s="118"/>
      <c r="T77" s="153"/>
      <c r="U77" s="153"/>
      <c r="V77" s="153"/>
      <c r="W77" s="153"/>
    </row>
    <row r="78" spans="1:23" s="121" customFormat="1" ht="16.5" customHeight="1" x14ac:dyDescent="0.15">
      <c r="A78" s="122">
        <v>26</v>
      </c>
      <c r="B78" s="118">
        <v>19.100000000000001</v>
      </c>
      <c r="C78" s="118">
        <v>19.100000000000001</v>
      </c>
      <c r="D78" s="118">
        <v>18.399999999999999</v>
      </c>
      <c r="E78" s="119">
        <v>20.7</v>
      </c>
      <c r="F78" s="118">
        <v>21.1</v>
      </c>
      <c r="G78" s="120">
        <v>19.100000000000001</v>
      </c>
      <c r="H78" s="119">
        <v>20.8</v>
      </c>
      <c r="I78" s="118">
        <v>20.9</v>
      </c>
      <c r="J78" s="120">
        <v>20.100000000000001</v>
      </c>
      <c r="K78" s="118"/>
      <c r="L78" s="118"/>
      <c r="M78" s="122">
        <v>26</v>
      </c>
      <c r="N78" s="152">
        <v>18.8</v>
      </c>
      <c r="O78" s="153">
        <v>18.8</v>
      </c>
      <c r="P78" s="154">
        <v>18.7</v>
      </c>
      <c r="Q78" s="118"/>
      <c r="R78" s="118"/>
      <c r="S78" s="118"/>
      <c r="T78" s="153"/>
      <c r="U78" s="153"/>
      <c r="V78" s="153"/>
      <c r="W78" s="153"/>
    </row>
    <row r="79" spans="1:23" s="121" customFormat="1" ht="16.5" customHeight="1" x14ac:dyDescent="0.15">
      <c r="A79" s="122">
        <v>27</v>
      </c>
      <c r="B79" s="118">
        <v>19.5</v>
      </c>
      <c r="C79" s="118">
        <v>19.5</v>
      </c>
      <c r="D79" s="118">
        <v>18.399999999999999</v>
      </c>
      <c r="E79" s="119">
        <v>19.7</v>
      </c>
      <c r="F79" s="118">
        <v>19.8</v>
      </c>
      <c r="G79" s="120">
        <v>19.2</v>
      </c>
      <c r="H79" s="119">
        <v>20.3</v>
      </c>
      <c r="I79" s="118">
        <v>20.5</v>
      </c>
      <c r="J79" s="120">
        <v>19.399999999999999</v>
      </c>
      <c r="K79" s="118"/>
      <c r="L79" s="118"/>
      <c r="M79" s="122">
        <v>27</v>
      </c>
      <c r="N79" s="152">
        <v>19</v>
      </c>
      <c r="O79" s="153">
        <v>19.7</v>
      </c>
      <c r="P79" s="154">
        <v>18.3</v>
      </c>
      <c r="Q79" s="118"/>
      <c r="R79" s="118"/>
      <c r="S79" s="118"/>
      <c r="T79" s="153"/>
      <c r="U79" s="153"/>
      <c r="V79" s="153"/>
      <c r="W79" s="153"/>
    </row>
    <row r="80" spans="1:23" s="121" customFormat="1" ht="16.5" customHeight="1" x14ac:dyDescent="0.15">
      <c r="A80" s="122">
        <v>28</v>
      </c>
      <c r="B80" s="118">
        <v>19.600000000000001</v>
      </c>
      <c r="C80" s="118">
        <v>19.600000000000001</v>
      </c>
      <c r="D80" s="118">
        <v>19.100000000000001</v>
      </c>
      <c r="E80" s="119">
        <v>19.8</v>
      </c>
      <c r="F80" s="118">
        <v>19.899999999999999</v>
      </c>
      <c r="G80" s="120">
        <v>19.3</v>
      </c>
      <c r="H80" s="119">
        <v>20.2</v>
      </c>
      <c r="I80" s="118">
        <v>20.399999999999999</v>
      </c>
      <c r="J80" s="120">
        <v>19.600000000000001</v>
      </c>
      <c r="K80" s="118"/>
      <c r="L80" s="118"/>
      <c r="M80" s="122">
        <v>28</v>
      </c>
      <c r="N80" s="152">
        <v>19.5</v>
      </c>
      <c r="O80" s="153">
        <v>20.100000000000001</v>
      </c>
      <c r="P80" s="154">
        <v>18.8</v>
      </c>
      <c r="Q80" s="118"/>
      <c r="R80" s="118"/>
      <c r="S80" s="118"/>
      <c r="T80" s="153"/>
      <c r="U80" s="153"/>
      <c r="V80" s="153"/>
      <c r="W80" s="153"/>
    </row>
    <row r="81" spans="1:23" s="167" customFormat="1" ht="16.5" customHeight="1" thickBot="1" x14ac:dyDescent="0.2">
      <c r="A81" s="149">
        <v>29</v>
      </c>
      <c r="B81" s="703">
        <v>19.5</v>
      </c>
      <c r="C81" s="703">
        <v>19.600000000000001</v>
      </c>
      <c r="D81" s="703">
        <v>18.899999999999999</v>
      </c>
      <c r="E81" s="169">
        <v>20</v>
      </c>
      <c r="F81" s="164">
        <v>20.2</v>
      </c>
      <c r="G81" s="165">
        <v>19</v>
      </c>
      <c r="H81" s="169">
        <v>20.100000000000001</v>
      </c>
      <c r="I81" s="164">
        <v>20.3</v>
      </c>
      <c r="J81" s="165">
        <v>19.399999999999999</v>
      </c>
      <c r="K81" s="146"/>
      <c r="L81" s="146"/>
      <c r="M81" s="155">
        <v>29</v>
      </c>
      <c r="N81" s="189">
        <v>20.100000000000001</v>
      </c>
      <c r="O81" s="190">
        <v>20.8</v>
      </c>
      <c r="P81" s="191">
        <v>19.2</v>
      </c>
      <c r="Q81" s="164"/>
      <c r="R81" s="164"/>
      <c r="S81" s="164"/>
      <c r="T81" s="192"/>
      <c r="U81" s="192"/>
      <c r="V81" s="192"/>
      <c r="W81" s="192"/>
    </row>
    <row r="82" spans="1:23" ht="16.5" customHeight="1" thickTop="1" x14ac:dyDescent="0.15">
      <c r="A82" s="903" t="s">
        <v>407</v>
      </c>
      <c r="B82" s="47" t="s">
        <v>310</v>
      </c>
      <c r="C82" s="867" t="s">
        <v>63</v>
      </c>
      <c r="D82" s="868"/>
      <c r="E82" s="47" t="s">
        <v>232</v>
      </c>
      <c r="F82" s="867" t="s">
        <v>64</v>
      </c>
      <c r="G82" s="866"/>
      <c r="H82" s="48" t="s">
        <v>358</v>
      </c>
      <c r="I82" s="858" t="s">
        <v>65</v>
      </c>
      <c r="J82" s="859"/>
      <c r="K82" s="107"/>
      <c r="L82" s="107"/>
    </row>
    <row r="83" spans="1:23" ht="16.5" customHeight="1" x14ac:dyDescent="0.15">
      <c r="A83" s="897"/>
      <c r="B83" s="784" t="s">
        <v>89</v>
      </c>
      <c r="C83" s="784" t="s">
        <v>364</v>
      </c>
      <c r="D83" s="784" t="s">
        <v>365</v>
      </c>
      <c r="E83" s="784" t="s">
        <v>89</v>
      </c>
      <c r="F83" s="784" t="s">
        <v>340</v>
      </c>
      <c r="G83" s="784" t="s">
        <v>342</v>
      </c>
      <c r="H83" s="784" t="s">
        <v>89</v>
      </c>
      <c r="I83" s="784" t="s">
        <v>340</v>
      </c>
      <c r="J83" s="784" t="s">
        <v>378</v>
      </c>
      <c r="K83" s="148"/>
      <c r="L83" s="148"/>
    </row>
    <row r="84" spans="1:23" ht="16.5" hidden="1" customHeight="1" x14ac:dyDescent="0.15">
      <c r="A84" s="161" t="s">
        <v>90</v>
      </c>
      <c r="B84" s="119">
        <v>19.2</v>
      </c>
      <c r="C84" s="118">
        <v>19.3</v>
      </c>
      <c r="D84" s="120">
        <v>18.7</v>
      </c>
      <c r="E84" s="152">
        <v>19</v>
      </c>
      <c r="F84" s="153">
        <v>19</v>
      </c>
      <c r="G84" s="154">
        <v>18.399999999999999</v>
      </c>
      <c r="H84" s="119"/>
      <c r="I84" s="118"/>
      <c r="J84" s="120"/>
      <c r="K84" s="118"/>
      <c r="L84" s="118"/>
    </row>
    <row r="85" spans="1:23" ht="16.5" hidden="1" customHeight="1" x14ac:dyDescent="0.15">
      <c r="A85" s="122" t="s">
        <v>343</v>
      </c>
      <c r="B85" s="119">
        <v>19.399999999999999</v>
      </c>
      <c r="C85" s="118">
        <v>19.5</v>
      </c>
      <c r="D85" s="120">
        <v>18.899999999999999</v>
      </c>
      <c r="E85" s="152">
        <v>18.600000000000001</v>
      </c>
      <c r="F85" s="153">
        <v>18.7</v>
      </c>
      <c r="G85" s="154">
        <v>18.2</v>
      </c>
      <c r="H85" s="119">
        <v>18.8</v>
      </c>
      <c r="I85" s="118">
        <v>18.8</v>
      </c>
      <c r="J85" s="120">
        <v>18.899999999999999</v>
      </c>
      <c r="K85" s="118"/>
      <c r="L85" s="118"/>
    </row>
    <row r="86" spans="1:23" ht="16.5" hidden="1" customHeight="1" x14ac:dyDescent="0.15">
      <c r="A86" s="122" t="s">
        <v>351</v>
      </c>
      <c r="B86" s="119">
        <v>19.600000000000001</v>
      </c>
      <c r="C86" s="118">
        <v>19.7</v>
      </c>
      <c r="D86" s="120">
        <v>18.5</v>
      </c>
      <c r="E86" s="152">
        <v>18.3</v>
      </c>
      <c r="F86" s="153">
        <v>18.3</v>
      </c>
      <c r="G86" s="154">
        <v>18</v>
      </c>
      <c r="H86" s="119">
        <v>19.2</v>
      </c>
      <c r="I86" s="118">
        <v>19.3</v>
      </c>
      <c r="J86" s="120">
        <v>19.2</v>
      </c>
      <c r="K86" s="118"/>
      <c r="L86" s="118"/>
    </row>
    <row r="87" spans="1:23" ht="16.5" hidden="1" customHeight="1" x14ac:dyDescent="0.15">
      <c r="A87" s="117" t="s">
        <v>93</v>
      </c>
      <c r="B87" s="119">
        <v>19.7</v>
      </c>
      <c r="C87" s="118">
        <v>19.8</v>
      </c>
      <c r="D87" s="120">
        <v>19.100000000000001</v>
      </c>
      <c r="E87" s="152">
        <v>18.5</v>
      </c>
      <c r="F87" s="153">
        <v>18.600000000000001</v>
      </c>
      <c r="G87" s="154">
        <v>18.100000000000001</v>
      </c>
      <c r="H87" s="119">
        <v>19.7</v>
      </c>
      <c r="I87" s="118">
        <v>19.7</v>
      </c>
      <c r="J87" s="120">
        <v>19.5</v>
      </c>
      <c r="K87" s="118"/>
      <c r="L87" s="118"/>
    </row>
    <row r="88" spans="1:23" ht="16.5" hidden="1" customHeight="1" x14ac:dyDescent="0.15">
      <c r="A88" s="162">
        <v>19</v>
      </c>
      <c r="B88" s="119">
        <v>19.8</v>
      </c>
      <c r="C88" s="118">
        <v>19.899999999999999</v>
      </c>
      <c r="D88" s="120">
        <v>19.3</v>
      </c>
      <c r="E88" s="152">
        <v>18.5</v>
      </c>
      <c r="F88" s="153">
        <v>18.600000000000001</v>
      </c>
      <c r="G88" s="154">
        <v>17.600000000000001</v>
      </c>
      <c r="H88" s="119">
        <v>19.399999999999999</v>
      </c>
      <c r="I88" s="118">
        <v>19.5</v>
      </c>
      <c r="J88" s="120">
        <v>19.399999999999999</v>
      </c>
      <c r="K88" s="118"/>
      <c r="L88" s="118"/>
    </row>
    <row r="89" spans="1:23" ht="16.5" hidden="1" customHeight="1" x14ac:dyDescent="0.15">
      <c r="A89" s="162">
        <v>20</v>
      </c>
      <c r="B89" s="119">
        <v>19.600000000000001</v>
      </c>
      <c r="C89" s="118">
        <v>19.7</v>
      </c>
      <c r="D89" s="120">
        <v>19</v>
      </c>
      <c r="E89" s="152">
        <v>18.7</v>
      </c>
      <c r="F89" s="153">
        <v>18.8</v>
      </c>
      <c r="G89" s="154">
        <v>18.100000000000001</v>
      </c>
      <c r="H89" s="119">
        <v>19</v>
      </c>
      <c r="I89" s="118">
        <v>19.3</v>
      </c>
      <c r="J89" s="120">
        <v>18.2</v>
      </c>
      <c r="K89" s="118"/>
      <c r="L89" s="118"/>
    </row>
    <row r="90" spans="1:23" ht="16.5" hidden="1" customHeight="1" x14ac:dyDescent="0.15">
      <c r="A90" s="162" t="s">
        <v>183</v>
      </c>
      <c r="B90" s="119">
        <v>19.5</v>
      </c>
      <c r="C90" s="118">
        <v>19.5</v>
      </c>
      <c r="D90" s="120">
        <v>19</v>
      </c>
      <c r="E90" s="152">
        <v>17.7</v>
      </c>
      <c r="F90" s="153">
        <v>17.7</v>
      </c>
      <c r="G90" s="154">
        <v>17.8</v>
      </c>
      <c r="H90" s="119">
        <v>18.899999999999999</v>
      </c>
      <c r="I90" s="118">
        <v>19.399999999999999</v>
      </c>
      <c r="J90" s="120">
        <v>17.899999999999999</v>
      </c>
      <c r="K90" s="118"/>
      <c r="L90" s="118"/>
    </row>
    <row r="91" spans="1:23" ht="16.5" hidden="1" customHeight="1" x14ac:dyDescent="0.15">
      <c r="A91" s="162" t="s">
        <v>234</v>
      </c>
      <c r="B91" s="119">
        <v>19.8</v>
      </c>
      <c r="C91" s="118">
        <v>19.8</v>
      </c>
      <c r="D91" s="120">
        <v>19.5</v>
      </c>
      <c r="E91" s="152">
        <v>17.8</v>
      </c>
      <c r="F91" s="153">
        <v>17.899999999999999</v>
      </c>
      <c r="G91" s="154">
        <v>17.5</v>
      </c>
      <c r="H91" s="119">
        <v>19.2</v>
      </c>
      <c r="I91" s="118">
        <v>19.7</v>
      </c>
      <c r="J91" s="120">
        <v>18</v>
      </c>
      <c r="K91" s="118"/>
      <c r="L91" s="118"/>
    </row>
    <row r="92" spans="1:23" ht="16.5" hidden="1" customHeight="1" x14ac:dyDescent="0.15">
      <c r="A92" s="117" t="s">
        <v>235</v>
      </c>
      <c r="B92" s="119">
        <v>19.600000000000001</v>
      </c>
      <c r="C92" s="118">
        <v>19.600000000000001</v>
      </c>
      <c r="D92" s="120">
        <v>19.2</v>
      </c>
      <c r="E92" s="119">
        <v>19.8</v>
      </c>
      <c r="F92" s="118">
        <v>19.899999999999999</v>
      </c>
      <c r="G92" s="120">
        <v>18.899999999999999</v>
      </c>
      <c r="H92" s="119">
        <v>20.100000000000001</v>
      </c>
      <c r="I92" s="118">
        <v>20.3</v>
      </c>
      <c r="J92" s="120">
        <v>19.7</v>
      </c>
      <c r="K92" s="118"/>
      <c r="L92" s="118"/>
    </row>
    <row r="93" spans="1:23" ht="16.5" customHeight="1" x14ac:dyDescent="0.15">
      <c r="A93" s="117" t="s">
        <v>302</v>
      </c>
      <c r="B93" s="119">
        <v>19.5</v>
      </c>
      <c r="C93" s="118">
        <v>19.5</v>
      </c>
      <c r="D93" s="120">
        <v>19.3</v>
      </c>
      <c r="E93" s="119">
        <v>19.7</v>
      </c>
      <c r="F93" s="118">
        <v>19.8</v>
      </c>
      <c r="G93" s="120">
        <v>19.100000000000001</v>
      </c>
      <c r="H93" s="119">
        <v>19.8</v>
      </c>
      <c r="I93" s="118">
        <v>20</v>
      </c>
      <c r="J93" s="120">
        <v>19.399999999999999</v>
      </c>
      <c r="K93" s="118"/>
      <c r="L93" s="118"/>
    </row>
    <row r="94" spans="1:23" ht="16.5" customHeight="1" x14ac:dyDescent="0.15">
      <c r="A94" s="122">
        <v>26</v>
      </c>
      <c r="B94" s="119">
        <v>19.3</v>
      </c>
      <c r="C94" s="118">
        <v>19.3</v>
      </c>
      <c r="D94" s="120">
        <v>18.899999999999999</v>
      </c>
      <c r="E94" s="119">
        <v>19.7</v>
      </c>
      <c r="F94" s="118">
        <v>19.8</v>
      </c>
      <c r="G94" s="120">
        <v>18.8</v>
      </c>
      <c r="H94" s="119">
        <v>19.399999999999999</v>
      </c>
      <c r="I94" s="118">
        <v>19.5</v>
      </c>
      <c r="J94" s="120">
        <v>18.8</v>
      </c>
      <c r="K94" s="118"/>
      <c r="L94" s="118"/>
    </row>
    <row r="95" spans="1:23" ht="16.5" customHeight="1" x14ac:dyDescent="0.15">
      <c r="A95" s="122">
        <v>27</v>
      </c>
      <c r="B95" s="119">
        <v>19.600000000000001</v>
      </c>
      <c r="C95" s="118">
        <v>19.7</v>
      </c>
      <c r="D95" s="120">
        <v>18.899999999999999</v>
      </c>
      <c r="E95" s="119">
        <v>20.2</v>
      </c>
      <c r="F95" s="118">
        <v>20.3</v>
      </c>
      <c r="G95" s="120">
        <v>18.600000000000001</v>
      </c>
      <c r="H95" s="119">
        <v>19.3</v>
      </c>
      <c r="I95" s="118">
        <v>19.5</v>
      </c>
      <c r="J95" s="120">
        <v>18.7</v>
      </c>
      <c r="K95" s="118"/>
      <c r="L95" s="118"/>
    </row>
    <row r="96" spans="1:23" ht="16.5" customHeight="1" x14ac:dyDescent="0.15">
      <c r="A96" s="122">
        <v>28</v>
      </c>
      <c r="B96" s="119">
        <v>19.7</v>
      </c>
      <c r="C96" s="118">
        <v>19.8</v>
      </c>
      <c r="D96" s="120">
        <v>19.399999999999999</v>
      </c>
      <c r="E96" s="119">
        <v>19.100000000000001</v>
      </c>
      <c r="F96" s="118">
        <v>19.3</v>
      </c>
      <c r="G96" s="120">
        <v>17.7</v>
      </c>
      <c r="H96" s="119">
        <v>19.3</v>
      </c>
      <c r="I96" s="118">
        <v>19.5</v>
      </c>
      <c r="J96" s="120">
        <v>18.5</v>
      </c>
      <c r="K96" s="118"/>
      <c r="L96" s="118"/>
    </row>
    <row r="97" spans="1:12" ht="16.5" customHeight="1" x14ac:dyDescent="0.15">
      <c r="A97" s="155">
        <v>29</v>
      </c>
      <c r="B97" s="704">
        <v>19.8</v>
      </c>
      <c r="C97" s="705">
        <v>19.899999999999999</v>
      </c>
      <c r="D97" s="706">
        <v>19.3</v>
      </c>
      <c r="E97" s="189">
        <v>19.3</v>
      </c>
      <c r="F97" s="190">
        <v>19.5</v>
      </c>
      <c r="G97" s="191">
        <v>17.899999999999999</v>
      </c>
      <c r="H97" s="189">
        <v>19.399999999999999</v>
      </c>
      <c r="I97" s="190">
        <v>19.600000000000001</v>
      </c>
      <c r="J97" s="191">
        <v>18.7</v>
      </c>
      <c r="K97" s="146"/>
      <c r="L97" s="146"/>
    </row>
    <row r="98" spans="1:12" ht="5.0999999999999996" customHeight="1" x14ac:dyDescent="0.15"/>
    <row r="99" spans="1:12" ht="13.5" customHeight="1" x14ac:dyDescent="0.15"/>
    <row r="100" spans="1:12" s="123" customFormat="1" ht="13.5" customHeight="1" x14ac:dyDescent="0.15"/>
    <row r="101" spans="1:12" s="123" customFormat="1" ht="13.5" customHeight="1" x14ac:dyDescent="0.15"/>
    <row r="102" spans="1:12" s="123" customFormat="1" ht="13.5" customHeight="1" x14ac:dyDescent="0.15"/>
    <row r="103" spans="1:12" s="143" customFormat="1" ht="13.5" customHeight="1" x14ac:dyDescent="0.15">
      <c r="K103" s="121"/>
      <c r="L103" s="121"/>
    </row>
    <row r="104" spans="1:12" s="193" customFormat="1" ht="13.5" customHeight="1" x14ac:dyDescent="0.15">
      <c r="K104" s="121"/>
      <c r="L104" s="121"/>
    </row>
    <row r="115" spans="11:12" ht="13.5" customHeight="1" x14ac:dyDescent="0.15"/>
    <row r="116" spans="11:12" ht="13.5" customHeight="1" x14ac:dyDescent="0.15"/>
    <row r="117" spans="11:12" s="121" customFormat="1" ht="13.5" customHeight="1" x14ac:dyDescent="0.15"/>
    <row r="118" spans="11:12" s="121" customFormat="1" ht="13.5" customHeight="1" x14ac:dyDescent="0.15"/>
    <row r="119" spans="11:12" s="121" customFormat="1" ht="13.5" customHeight="1" x14ac:dyDescent="0.15"/>
    <row r="120" spans="11:12" s="123" customFormat="1" ht="13.5" customHeight="1" x14ac:dyDescent="0.15"/>
    <row r="121" spans="11:12" s="123" customFormat="1" ht="13.5" customHeight="1" x14ac:dyDescent="0.15"/>
    <row r="122" spans="11:12" s="123" customFormat="1" ht="13.5" customHeight="1" x14ac:dyDescent="0.15"/>
    <row r="123" spans="11:12" s="121" customFormat="1" ht="13.5" customHeight="1" x14ac:dyDescent="0.15"/>
    <row r="124" spans="11:12" s="167" customFormat="1" ht="13.5" customHeight="1" x14ac:dyDescent="0.15">
      <c r="K124" s="121"/>
      <c r="L124" s="121"/>
    </row>
    <row r="135" spans="11:24" ht="13.5" customHeight="1" x14ac:dyDescent="0.15">
      <c r="M135" s="156"/>
      <c r="N135" s="157"/>
      <c r="O135" s="107"/>
      <c r="P135" s="158"/>
      <c r="Q135" s="107"/>
      <c r="R135" s="107"/>
      <c r="S135" s="158"/>
      <c r="T135" s="107"/>
      <c r="U135" s="107"/>
    </row>
    <row r="136" spans="11:24" ht="13.5" customHeight="1" x14ac:dyDescent="0.15">
      <c r="M136" s="148"/>
      <c r="N136" s="148"/>
      <c r="O136" s="148"/>
      <c r="P136" s="151"/>
      <c r="X136" s="151"/>
    </row>
    <row r="137" spans="11:24" s="121" customFormat="1" ht="13.5" customHeight="1" x14ac:dyDescent="0.15">
      <c r="M137" s="118"/>
      <c r="N137" s="118"/>
      <c r="O137" s="118"/>
      <c r="P137" s="123"/>
    </row>
    <row r="138" spans="11:24" s="121" customFormat="1" ht="13.5" customHeight="1" x14ac:dyDescent="0.15">
      <c r="M138" s="118"/>
      <c r="N138" s="118"/>
      <c r="O138" s="118"/>
      <c r="P138" s="123"/>
    </row>
    <row r="139" spans="11:24" s="121" customFormat="1" ht="13.5" customHeight="1" x14ac:dyDescent="0.15">
      <c r="M139" s="118"/>
      <c r="N139" s="118"/>
      <c r="O139" s="118"/>
      <c r="P139" s="123"/>
    </row>
    <row r="140" spans="11:24" s="123" customFormat="1" ht="13.5" customHeight="1" x14ac:dyDescent="0.15">
      <c r="M140" s="118"/>
      <c r="N140" s="118"/>
      <c r="O140" s="118"/>
    </row>
    <row r="141" spans="11:24" s="123" customFormat="1" ht="13.5" customHeight="1" x14ac:dyDescent="0.15">
      <c r="M141" s="118"/>
      <c r="N141" s="118"/>
      <c r="O141" s="118"/>
    </row>
    <row r="142" spans="11:24" s="123" customFormat="1" ht="13.5" customHeight="1" x14ac:dyDescent="0.15">
      <c r="M142" s="118"/>
      <c r="N142" s="118"/>
      <c r="O142" s="118"/>
    </row>
    <row r="143" spans="11:24" s="121" customFormat="1" ht="13.5" customHeight="1" x14ac:dyDescent="0.15">
      <c r="M143" s="118"/>
      <c r="N143" s="118"/>
      <c r="O143" s="118"/>
      <c r="P143" s="123"/>
    </row>
    <row r="144" spans="11:24" s="167" customFormat="1" ht="13.5" customHeight="1" x14ac:dyDescent="0.15">
      <c r="K144" s="111"/>
      <c r="L144" s="111"/>
      <c r="M144" s="164"/>
      <c r="N144" s="164"/>
      <c r="O144" s="164"/>
      <c r="P144" s="194"/>
    </row>
  </sheetData>
  <mergeCells count="42">
    <mergeCell ref="A82:A83"/>
    <mergeCell ref="C82:D82"/>
    <mergeCell ref="F82:G82"/>
    <mergeCell ref="I82:J82"/>
    <mergeCell ref="O50:P50"/>
    <mergeCell ref="R50:S50"/>
    <mergeCell ref="U50:V50"/>
    <mergeCell ref="A66:A67"/>
    <mergeCell ref="C66:D66"/>
    <mergeCell ref="F66:G66"/>
    <mergeCell ref="I66:J66"/>
    <mergeCell ref="M66:M67"/>
    <mergeCell ref="O66:P66"/>
    <mergeCell ref="A50:A51"/>
    <mergeCell ref="C50:D50"/>
    <mergeCell ref="F50:G50"/>
    <mergeCell ref="I50:J50"/>
    <mergeCell ref="M50:M51"/>
    <mergeCell ref="U18:V18"/>
    <mergeCell ref="A34:A35"/>
    <mergeCell ref="C34:D34"/>
    <mergeCell ref="F34:G34"/>
    <mergeCell ref="I34:J34"/>
    <mergeCell ref="M34:M35"/>
    <mergeCell ref="O34:P34"/>
    <mergeCell ref="R34:S34"/>
    <mergeCell ref="U34:V34"/>
    <mergeCell ref="M18:M19"/>
    <mergeCell ref="O18:P18"/>
    <mergeCell ref="R18:S18"/>
    <mergeCell ref="A2:A3"/>
    <mergeCell ref="A18:A19"/>
    <mergeCell ref="C18:D18"/>
    <mergeCell ref="F18:G18"/>
    <mergeCell ref="I18:J18"/>
    <mergeCell ref="U2:V2"/>
    <mergeCell ref="B2:D2"/>
    <mergeCell ref="F2:G2"/>
    <mergeCell ref="I2:J2"/>
    <mergeCell ref="M2:M3"/>
    <mergeCell ref="O2:P2"/>
    <mergeCell ref="R2:S2"/>
  </mergeCells>
  <phoneticPr fontId="1"/>
  <pageMargins left="0.78740157480314965" right="0.78740157480314965" top="0.78740157480314965" bottom="0.78740157480314965" header="0.51181102362204722" footer="0.51181102362204722"/>
  <pageSetup paperSize="9" scale="87" firstPageNumber="41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showGridLines="0" zoomScaleNormal="100" workbookViewId="0">
      <selection activeCell="B2" sqref="B2:B3"/>
    </sheetView>
  </sheetViews>
  <sheetFormatPr defaultColWidth="7.5" defaultRowHeight="16.5" customHeight="1" x14ac:dyDescent="0.15"/>
  <cols>
    <col min="1" max="1" width="2.375" style="270" customWidth="1"/>
    <col min="2" max="2" width="9.625" style="111" customWidth="1"/>
    <col min="3" max="11" width="9.375" style="111" customWidth="1"/>
    <col min="12" max="13" width="1.5" style="111" customWidth="1"/>
    <col min="14" max="14" width="2.375" style="270" customWidth="1"/>
    <col min="15" max="15" width="9.625" style="111" customWidth="1"/>
    <col min="16" max="24" width="9.375" style="111" customWidth="1"/>
    <col min="25" max="25" width="1.5" style="111" customWidth="1"/>
    <col min="26" max="256" width="7.5" style="111"/>
    <col min="257" max="257" width="2.375" style="111" customWidth="1"/>
    <col min="258" max="258" width="9.625" style="111" customWidth="1"/>
    <col min="259" max="267" width="9.375" style="111" customWidth="1"/>
    <col min="268" max="269" width="1.5" style="111" customWidth="1"/>
    <col min="270" max="270" width="2.375" style="111" customWidth="1"/>
    <col min="271" max="271" width="9.625" style="111" customWidth="1"/>
    <col min="272" max="280" width="9.375" style="111" customWidth="1"/>
    <col min="281" max="281" width="1.5" style="111" customWidth="1"/>
    <col min="282" max="512" width="7.5" style="111"/>
    <col min="513" max="513" width="2.375" style="111" customWidth="1"/>
    <col min="514" max="514" width="9.625" style="111" customWidth="1"/>
    <col min="515" max="523" width="9.375" style="111" customWidth="1"/>
    <col min="524" max="525" width="1.5" style="111" customWidth="1"/>
    <col min="526" max="526" width="2.375" style="111" customWidth="1"/>
    <col min="527" max="527" width="9.625" style="111" customWidth="1"/>
    <col min="528" max="536" width="9.375" style="111" customWidth="1"/>
    <col min="537" max="537" width="1.5" style="111" customWidth="1"/>
    <col min="538" max="768" width="7.5" style="111"/>
    <col min="769" max="769" width="2.375" style="111" customWidth="1"/>
    <col min="770" max="770" width="9.625" style="111" customWidth="1"/>
    <col min="771" max="779" width="9.375" style="111" customWidth="1"/>
    <col min="780" max="781" width="1.5" style="111" customWidth="1"/>
    <col min="782" max="782" width="2.375" style="111" customWidth="1"/>
    <col min="783" max="783" width="9.625" style="111" customWidth="1"/>
    <col min="784" max="792" width="9.375" style="111" customWidth="1"/>
    <col min="793" max="793" width="1.5" style="111" customWidth="1"/>
    <col min="794" max="1024" width="7.5" style="111"/>
    <col min="1025" max="1025" width="2.375" style="111" customWidth="1"/>
    <col min="1026" max="1026" width="9.625" style="111" customWidth="1"/>
    <col min="1027" max="1035" width="9.375" style="111" customWidth="1"/>
    <col min="1036" max="1037" width="1.5" style="111" customWidth="1"/>
    <col min="1038" max="1038" width="2.375" style="111" customWidth="1"/>
    <col min="1039" max="1039" width="9.625" style="111" customWidth="1"/>
    <col min="1040" max="1048" width="9.375" style="111" customWidth="1"/>
    <col min="1049" max="1049" width="1.5" style="111" customWidth="1"/>
    <col min="1050" max="1280" width="7.5" style="111"/>
    <col min="1281" max="1281" width="2.375" style="111" customWidth="1"/>
    <col min="1282" max="1282" width="9.625" style="111" customWidth="1"/>
    <col min="1283" max="1291" width="9.375" style="111" customWidth="1"/>
    <col min="1292" max="1293" width="1.5" style="111" customWidth="1"/>
    <col min="1294" max="1294" width="2.375" style="111" customWidth="1"/>
    <col min="1295" max="1295" width="9.625" style="111" customWidth="1"/>
    <col min="1296" max="1304" width="9.375" style="111" customWidth="1"/>
    <col min="1305" max="1305" width="1.5" style="111" customWidth="1"/>
    <col min="1306" max="1536" width="7.5" style="111"/>
    <col min="1537" max="1537" width="2.375" style="111" customWidth="1"/>
    <col min="1538" max="1538" width="9.625" style="111" customWidth="1"/>
    <col min="1539" max="1547" width="9.375" style="111" customWidth="1"/>
    <col min="1548" max="1549" width="1.5" style="111" customWidth="1"/>
    <col min="1550" max="1550" width="2.375" style="111" customWidth="1"/>
    <col min="1551" max="1551" width="9.625" style="111" customWidth="1"/>
    <col min="1552" max="1560" width="9.375" style="111" customWidth="1"/>
    <col min="1561" max="1561" width="1.5" style="111" customWidth="1"/>
    <col min="1562" max="1792" width="7.5" style="111"/>
    <col min="1793" max="1793" width="2.375" style="111" customWidth="1"/>
    <col min="1794" max="1794" width="9.625" style="111" customWidth="1"/>
    <col min="1795" max="1803" width="9.375" style="111" customWidth="1"/>
    <col min="1804" max="1805" width="1.5" style="111" customWidth="1"/>
    <col min="1806" max="1806" width="2.375" style="111" customWidth="1"/>
    <col min="1807" max="1807" width="9.625" style="111" customWidth="1"/>
    <col min="1808" max="1816" width="9.375" style="111" customWidth="1"/>
    <col min="1817" max="1817" width="1.5" style="111" customWidth="1"/>
    <col min="1818" max="2048" width="7.5" style="111"/>
    <col min="2049" max="2049" width="2.375" style="111" customWidth="1"/>
    <col min="2050" max="2050" width="9.625" style="111" customWidth="1"/>
    <col min="2051" max="2059" width="9.375" style="111" customWidth="1"/>
    <col min="2060" max="2061" width="1.5" style="111" customWidth="1"/>
    <col min="2062" max="2062" width="2.375" style="111" customWidth="1"/>
    <col min="2063" max="2063" width="9.625" style="111" customWidth="1"/>
    <col min="2064" max="2072" width="9.375" style="111" customWidth="1"/>
    <col min="2073" max="2073" width="1.5" style="111" customWidth="1"/>
    <col min="2074" max="2304" width="7.5" style="111"/>
    <col min="2305" max="2305" width="2.375" style="111" customWidth="1"/>
    <col min="2306" max="2306" width="9.625" style="111" customWidth="1"/>
    <col min="2307" max="2315" width="9.375" style="111" customWidth="1"/>
    <col min="2316" max="2317" width="1.5" style="111" customWidth="1"/>
    <col min="2318" max="2318" width="2.375" style="111" customWidth="1"/>
    <col min="2319" max="2319" width="9.625" style="111" customWidth="1"/>
    <col min="2320" max="2328" width="9.375" style="111" customWidth="1"/>
    <col min="2329" max="2329" width="1.5" style="111" customWidth="1"/>
    <col min="2330" max="2560" width="7.5" style="111"/>
    <col min="2561" max="2561" width="2.375" style="111" customWidth="1"/>
    <col min="2562" max="2562" width="9.625" style="111" customWidth="1"/>
    <col min="2563" max="2571" width="9.375" style="111" customWidth="1"/>
    <col min="2572" max="2573" width="1.5" style="111" customWidth="1"/>
    <col min="2574" max="2574" width="2.375" style="111" customWidth="1"/>
    <col min="2575" max="2575" width="9.625" style="111" customWidth="1"/>
    <col min="2576" max="2584" width="9.375" style="111" customWidth="1"/>
    <col min="2585" max="2585" width="1.5" style="111" customWidth="1"/>
    <col min="2586" max="2816" width="7.5" style="111"/>
    <col min="2817" max="2817" width="2.375" style="111" customWidth="1"/>
    <col min="2818" max="2818" width="9.625" style="111" customWidth="1"/>
    <col min="2819" max="2827" width="9.375" style="111" customWidth="1"/>
    <col min="2828" max="2829" width="1.5" style="111" customWidth="1"/>
    <col min="2830" max="2830" width="2.375" style="111" customWidth="1"/>
    <col min="2831" max="2831" width="9.625" style="111" customWidth="1"/>
    <col min="2832" max="2840" width="9.375" style="111" customWidth="1"/>
    <col min="2841" max="2841" width="1.5" style="111" customWidth="1"/>
    <col min="2842" max="3072" width="7.5" style="111"/>
    <col min="3073" max="3073" width="2.375" style="111" customWidth="1"/>
    <col min="3074" max="3074" width="9.625" style="111" customWidth="1"/>
    <col min="3075" max="3083" width="9.375" style="111" customWidth="1"/>
    <col min="3084" max="3085" width="1.5" style="111" customWidth="1"/>
    <col min="3086" max="3086" width="2.375" style="111" customWidth="1"/>
    <col min="3087" max="3087" width="9.625" style="111" customWidth="1"/>
    <col min="3088" max="3096" width="9.375" style="111" customWidth="1"/>
    <col min="3097" max="3097" width="1.5" style="111" customWidth="1"/>
    <col min="3098" max="3328" width="7.5" style="111"/>
    <col min="3329" max="3329" width="2.375" style="111" customWidth="1"/>
    <col min="3330" max="3330" width="9.625" style="111" customWidth="1"/>
    <col min="3331" max="3339" width="9.375" style="111" customWidth="1"/>
    <col min="3340" max="3341" width="1.5" style="111" customWidth="1"/>
    <col min="3342" max="3342" width="2.375" style="111" customWidth="1"/>
    <col min="3343" max="3343" width="9.625" style="111" customWidth="1"/>
    <col min="3344" max="3352" width="9.375" style="111" customWidth="1"/>
    <col min="3353" max="3353" width="1.5" style="111" customWidth="1"/>
    <col min="3354" max="3584" width="7.5" style="111"/>
    <col min="3585" max="3585" width="2.375" style="111" customWidth="1"/>
    <col min="3586" max="3586" width="9.625" style="111" customWidth="1"/>
    <col min="3587" max="3595" width="9.375" style="111" customWidth="1"/>
    <col min="3596" max="3597" width="1.5" style="111" customWidth="1"/>
    <col min="3598" max="3598" width="2.375" style="111" customWidth="1"/>
    <col min="3599" max="3599" width="9.625" style="111" customWidth="1"/>
    <col min="3600" max="3608" width="9.375" style="111" customWidth="1"/>
    <col min="3609" max="3609" width="1.5" style="111" customWidth="1"/>
    <col min="3610" max="3840" width="7.5" style="111"/>
    <col min="3841" max="3841" width="2.375" style="111" customWidth="1"/>
    <col min="3842" max="3842" width="9.625" style="111" customWidth="1"/>
    <col min="3843" max="3851" width="9.375" style="111" customWidth="1"/>
    <col min="3852" max="3853" width="1.5" style="111" customWidth="1"/>
    <col min="3854" max="3854" width="2.375" style="111" customWidth="1"/>
    <col min="3855" max="3855" width="9.625" style="111" customWidth="1"/>
    <col min="3856" max="3864" width="9.375" style="111" customWidth="1"/>
    <col min="3865" max="3865" width="1.5" style="111" customWidth="1"/>
    <col min="3866" max="4096" width="7.5" style="111"/>
    <col min="4097" max="4097" width="2.375" style="111" customWidth="1"/>
    <col min="4098" max="4098" width="9.625" style="111" customWidth="1"/>
    <col min="4099" max="4107" width="9.375" style="111" customWidth="1"/>
    <col min="4108" max="4109" width="1.5" style="111" customWidth="1"/>
    <col min="4110" max="4110" width="2.375" style="111" customWidth="1"/>
    <col min="4111" max="4111" width="9.625" style="111" customWidth="1"/>
    <col min="4112" max="4120" width="9.375" style="111" customWidth="1"/>
    <col min="4121" max="4121" width="1.5" style="111" customWidth="1"/>
    <col min="4122" max="4352" width="7.5" style="111"/>
    <col min="4353" max="4353" width="2.375" style="111" customWidth="1"/>
    <col min="4354" max="4354" width="9.625" style="111" customWidth="1"/>
    <col min="4355" max="4363" width="9.375" style="111" customWidth="1"/>
    <col min="4364" max="4365" width="1.5" style="111" customWidth="1"/>
    <col min="4366" max="4366" width="2.375" style="111" customWidth="1"/>
    <col min="4367" max="4367" width="9.625" style="111" customWidth="1"/>
    <col min="4368" max="4376" width="9.375" style="111" customWidth="1"/>
    <col min="4377" max="4377" width="1.5" style="111" customWidth="1"/>
    <col min="4378" max="4608" width="7.5" style="111"/>
    <col min="4609" max="4609" width="2.375" style="111" customWidth="1"/>
    <col min="4610" max="4610" width="9.625" style="111" customWidth="1"/>
    <col min="4611" max="4619" width="9.375" style="111" customWidth="1"/>
    <col min="4620" max="4621" width="1.5" style="111" customWidth="1"/>
    <col min="4622" max="4622" width="2.375" style="111" customWidth="1"/>
    <col min="4623" max="4623" width="9.625" style="111" customWidth="1"/>
    <col min="4624" max="4632" width="9.375" style="111" customWidth="1"/>
    <col min="4633" max="4633" width="1.5" style="111" customWidth="1"/>
    <col min="4634" max="4864" width="7.5" style="111"/>
    <col min="4865" max="4865" width="2.375" style="111" customWidth="1"/>
    <col min="4866" max="4866" width="9.625" style="111" customWidth="1"/>
    <col min="4867" max="4875" width="9.375" style="111" customWidth="1"/>
    <col min="4876" max="4877" width="1.5" style="111" customWidth="1"/>
    <col min="4878" max="4878" width="2.375" style="111" customWidth="1"/>
    <col min="4879" max="4879" width="9.625" style="111" customWidth="1"/>
    <col min="4880" max="4888" width="9.375" style="111" customWidth="1"/>
    <col min="4889" max="4889" width="1.5" style="111" customWidth="1"/>
    <col min="4890" max="5120" width="7.5" style="111"/>
    <col min="5121" max="5121" width="2.375" style="111" customWidth="1"/>
    <col min="5122" max="5122" width="9.625" style="111" customWidth="1"/>
    <col min="5123" max="5131" width="9.375" style="111" customWidth="1"/>
    <col min="5132" max="5133" width="1.5" style="111" customWidth="1"/>
    <col min="5134" max="5134" width="2.375" style="111" customWidth="1"/>
    <col min="5135" max="5135" width="9.625" style="111" customWidth="1"/>
    <col min="5136" max="5144" width="9.375" style="111" customWidth="1"/>
    <col min="5145" max="5145" width="1.5" style="111" customWidth="1"/>
    <col min="5146" max="5376" width="7.5" style="111"/>
    <col min="5377" max="5377" width="2.375" style="111" customWidth="1"/>
    <col min="5378" max="5378" width="9.625" style="111" customWidth="1"/>
    <col min="5379" max="5387" width="9.375" style="111" customWidth="1"/>
    <col min="5388" max="5389" width="1.5" style="111" customWidth="1"/>
    <col min="5390" max="5390" width="2.375" style="111" customWidth="1"/>
    <col min="5391" max="5391" width="9.625" style="111" customWidth="1"/>
    <col min="5392" max="5400" width="9.375" style="111" customWidth="1"/>
    <col min="5401" max="5401" width="1.5" style="111" customWidth="1"/>
    <col min="5402" max="5632" width="7.5" style="111"/>
    <col min="5633" max="5633" width="2.375" style="111" customWidth="1"/>
    <col min="5634" max="5634" width="9.625" style="111" customWidth="1"/>
    <col min="5635" max="5643" width="9.375" style="111" customWidth="1"/>
    <col min="5644" max="5645" width="1.5" style="111" customWidth="1"/>
    <col min="5646" max="5646" width="2.375" style="111" customWidth="1"/>
    <col min="5647" max="5647" width="9.625" style="111" customWidth="1"/>
    <col min="5648" max="5656" width="9.375" style="111" customWidth="1"/>
    <col min="5657" max="5657" width="1.5" style="111" customWidth="1"/>
    <col min="5658" max="5888" width="7.5" style="111"/>
    <col min="5889" max="5889" width="2.375" style="111" customWidth="1"/>
    <col min="5890" max="5890" width="9.625" style="111" customWidth="1"/>
    <col min="5891" max="5899" width="9.375" style="111" customWidth="1"/>
    <col min="5900" max="5901" width="1.5" style="111" customWidth="1"/>
    <col min="5902" max="5902" width="2.375" style="111" customWidth="1"/>
    <col min="5903" max="5903" width="9.625" style="111" customWidth="1"/>
    <col min="5904" max="5912" width="9.375" style="111" customWidth="1"/>
    <col min="5913" max="5913" width="1.5" style="111" customWidth="1"/>
    <col min="5914" max="6144" width="7.5" style="111"/>
    <col min="6145" max="6145" width="2.375" style="111" customWidth="1"/>
    <col min="6146" max="6146" width="9.625" style="111" customWidth="1"/>
    <col min="6147" max="6155" width="9.375" style="111" customWidth="1"/>
    <col min="6156" max="6157" width="1.5" style="111" customWidth="1"/>
    <col min="6158" max="6158" width="2.375" style="111" customWidth="1"/>
    <col min="6159" max="6159" width="9.625" style="111" customWidth="1"/>
    <col min="6160" max="6168" width="9.375" style="111" customWidth="1"/>
    <col min="6169" max="6169" width="1.5" style="111" customWidth="1"/>
    <col min="6170" max="6400" width="7.5" style="111"/>
    <col min="6401" max="6401" width="2.375" style="111" customWidth="1"/>
    <col min="6402" max="6402" width="9.625" style="111" customWidth="1"/>
    <col min="6403" max="6411" width="9.375" style="111" customWidth="1"/>
    <col min="6412" max="6413" width="1.5" style="111" customWidth="1"/>
    <col min="6414" max="6414" width="2.375" style="111" customWidth="1"/>
    <col min="6415" max="6415" width="9.625" style="111" customWidth="1"/>
    <col min="6416" max="6424" width="9.375" style="111" customWidth="1"/>
    <col min="6425" max="6425" width="1.5" style="111" customWidth="1"/>
    <col min="6426" max="6656" width="7.5" style="111"/>
    <col min="6657" max="6657" width="2.375" style="111" customWidth="1"/>
    <col min="6658" max="6658" width="9.625" style="111" customWidth="1"/>
    <col min="6659" max="6667" width="9.375" style="111" customWidth="1"/>
    <col min="6668" max="6669" width="1.5" style="111" customWidth="1"/>
    <col min="6670" max="6670" width="2.375" style="111" customWidth="1"/>
    <col min="6671" max="6671" width="9.625" style="111" customWidth="1"/>
    <col min="6672" max="6680" width="9.375" style="111" customWidth="1"/>
    <col min="6681" max="6681" width="1.5" style="111" customWidth="1"/>
    <col min="6682" max="6912" width="7.5" style="111"/>
    <col min="6913" max="6913" width="2.375" style="111" customWidth="1"/>
    <col min="6914" max="6914" width="9.625" style="111" customWidth="1"/>
    <col min="6915" max="6923" width="9.375" style="111" customWidth="1"/>
    <col min="6924" max="6925" width="1.5" style="111" customWidth="1"/>
    <col min="6926" max="6926" width="2.375" style="111" customWidth="1"/>
    <col min="6927" max="6927" width="9.625" style="111" customWidth="1"/>
    <col min="6928" max="6936" width="9.375" style="111" customWidth="1"/>
    <col min="6937" max="6937" width="1.5" style="111" customWidth="1"/>
    <col min="6938" max="7168" width="7.5" style="111"/>
    <col min="7169" max="7169" width="2.375" style="111" customWidth="1"/>
    <col min="7170" max="7170" width="9.625" style="111" customWidth="1"/>
    <col min="7171" max="7179" width="9.375" style="111" customWidth="1"/>
    <col min="7180" max="7181" width="1.5" style="111" customWidth="1"/>
    <col min="7182" max="7182" width="2.375" style="111" customWidth="1"/>
    <col min="7183" max="7183" width="9.625" style="111" customWidth="1"/>
    <col min="7184" max="7192" width="9.375" style="111" customWidth="1"/>
    <col min="7193" max="7193" width="1.5" style="111" customWidth="1"/>
    <col min="7194" max="7424" width="7.5" style="111"/>
    <col min="7425" max="7425" width="2.375" style="111" customWidth="1"/>
    <col min="7426" max="7426" width="9.625" style="111" customWidth="1"/>
    <col min="7427" max="7435" width="9.375" style="111" customWidth="1"/>
    <col min="7436" max="7437" width="1.5" style="111" customWidth="1"/>
    <col min="7438" max="7438" width="2.375" style="111" customWidth="1"/>
    <col min="7439" max="7439" width="9.625" style="111" customWidth="1"/>
    <col min="7440" max="7448" width="9.375" style="111" customWidth="1"/>
    <col min="7449" max="7449" width="1.5" style="111" customWidth="1"/>
    <col min="7450" max="7680" width="7.5" style="111"/>
    <col min="7681" max="7681" width="2.375" style="111" customWidth="1"/>
    <col min="7682" max="7682" width="9.625" style="111" customWidth="1"/>
    <col min="7683" max="7691" width="9.375" style="111" customWidth="1"/>
    <col min="7692" max="7693" width="1.5" style="111" customWidth="1"/>
    <col min="7694" max="7694" width="2.375" style="111" customWidth="1"/>
    <col min="7695" max="7695" width="9.625" style="111" customWidth="1"/>
    <col min="7696" max="7704" width="9.375" style="111" customWidth="1"/>
    <col min="7705" max="7705" width="1.5" style="111" customWidth="1"/>
    <col min="7706" max="7936" width="7.5" style="111"/>
    <col min="7937" max="7937" width="2.375" style="111" customWidth="1"/>
    <col min="7938" max="7938" width="9.625" style="111" customWidth="1"/>
    <col min="7939" max="7947" width="9.375" style="111" customWidth="1"/>
    <col min="7948" max="7949" width="1.5" style="111" customWidth="1"/>
    <col min="7950" max="7950" width="2.375" style="111" customWidth="1"/>
    <col min="7951" max="7951" width="9.625" style="111" customWidth="1"/>
    <col min="7952" max="7960" width="9.375" style="111" customWidth="1"/>
    <col min="7961" max="7961" width="1.5" style="111" customWidth="1"/>
    <col min="7962" max="8192" width="7.5" style="111"/>
    <col min="8193" max="8193" width="2.375" style="111" customWidth="1"/>
    <col min="8194" max="8194" width="9.625" style="111" customWidth="1"/>
    <col min="8195" max="8203" width="9.375" style="111" customWidth="1"/>
    <col min="8204" max="8205" width="1.5" style="111" customWidth="1"/>
    <col min="8206" max="8206" width="2.375" style="111" customWidth="1"/>
    <col min="8207" max="8207" width="9.625" style="111" customWidth="1"/>
    <col min="8208" max="8216" width="9.375" style="111" customWidth="1"/>
    <col min="8217" max="8217" width="1.5" style="111" customWidth="1"/>
    <col min="8218" max="8448" width="7.5" style="111"/>
    <col min="8449" max="8449" width="2.375" style="111" customWidth="1"/>
    <col min="8450" max="8450" width="9.625" style="111" customWidth="1"/>
    <col min="8451" max="8459" width="9.375" style="111" customWidth="1"/>
    <col min="8460" max="8461" width="1.5" style="111" customWidth="1"/>
    <col min="8462" max="8462" width="2.375" style="111" customWidth="1"/>
    <col min="8463" max="8463" width="9.625" style="111" customWidth="1"/>
    <col min="8464" max="8472" width="9.375" style="111" customWidth="1"/>
    <col min="8473" max="8473" width="1.5" style="111" customWidth="1"/>
    <col min="8474" max="8704" width="7.5" style="111"/>
    <col min="8705" max="8705" width="2.375" style="111" customWidth="1"/>
    <col min="8706" max="8706" width="9.625" style="111" customWidth="1"/>
    <col min="8707" max="8715" width="9.375" style="111" customWidth="1"/>
    <col min="8716" max="8717" width="1.5" style="111" customWidth="1"/>
    <col min="8718" max="8718" width="2.375" style="111" customWidth="1"/>
    <col min="8719" max="8719" width="9.625" style="111" customWidth="1"/>
    <col min="8720" max="8728" width="9.375" style="111" customWidth="1"/>
    <col min="8729" max="8729" width="1.5" style="111" customWidth="1"/>
    <col min="8730" max="8960" width="7.5" style="111"/>
    <col min="8961" max="8961" width="2.375" style="111" customWidth="1"/>
    <col min="8962" max="8962" width="9.625" style="111" customWidth="1"/>
    <col min="8963" max="8971" width="9.375" style="111" customWidth="1"/>
    <col min="8972" max="8973" width="1.5" style="111" customWidth="1"/>
    <col min="8974" max="8974" width="2.375" style="111" customWidth="1"/>
    <col min="8975" max="8975" width="9.625" style="111" customWidth="1"/>
    <col min="8976" max="8984" width="9.375" style="111" customWidth="1"/>
    <col min="8985" max="8985" width="1.5" style="111" customWidth="1"/>
    <col min="8986" max="9216" width="7.5" style="111"/>
    <col min="9217" max="9217" width="2.375" style="111" customWidth="1"/>
    <col min="9218" max="9218" width="9.625" style="111" customWidth="1"/>
    <col min="9219" max="9227" width="9.375" style="111" customWidth="1"/>
    <col min="9228" max="9229" width="1.5" style="111" customWidth="1"/>
    <col min="9230" max="9230" width="2.375" style="111" customWidth="1"/>
    <col min="9231" max="9231" width="9.625" style="111" customWidth="1"/>
    <col min="9232" max="9240" width="9.375" style="111" customWidth="1"/>
    <col min="9241" max="9241" width="1.5" style="111" customWidth="1"/>
    <col min="9242" max="9472" width="7.5" style="111"/>
    <col min="9473" max="9473" width="2.375" style="111" customWidth="1"/>
    <col min="9474" max="9474" width="9.625" style="111" customWidth="1"/>
    <col min="9475" max="9483" width="9.375" style="111" customWidth="1"/>
    <col min="9484" max="9485" width="1.5" style="111" customWidth="1"/>
    <col min="9486" max="9486" width="2.375" style="111" customWidth="1"/>
    <col min="9487" max="9487" width="9.625" style="111" customWidth="1"/>
    <col min="9488" max="9496" width="9.375" style="111" customWidth="1"/>
    <col min="9497" max="9497" width="1.5" style="111" customWidth="1"/>
    <col min="9498" max="9728" width="7.5" style="111"/>
    <col min="9729" max="9729" width="2.375" style="111" customWidth="1"/>
    <col min="9730" max="9730" width="9.625" style="111" customWidth="1"/>
    <col min="9731" max="9739" width="9.375" style="111" customWidth="1"/>
    <col min="9740" max="9741" width="1.5" style="111" customWidth="1"/>
    <col min="9742" max="9742" width="2.375" style="111" customWidth="1"/>
    <col min="9743" max="9743" width="9.625" style="111" customWidth="1"/>
    <col min="9744" max="9752" width="9.375" style="111" customWidth="1"/>
    <col min="9753" max="9753" width="1.5" style="111" customWidth="1"/>
    <col min="9754" max="9984" width="7.5" style="111"/>
    <col min="9985" max="9985" width="2.375" style="111" customWidth="1"/>
    <col min="9986" max="9986" width="9.625" style="111" customWidth="1"/>
    <col min="9987" max="9995" width="9.375" style="111" customWidth="1"/>
    <col min="9996" max="9997" width="1.5" style="111" customWidth="1"/>
    <col min="9998" max="9998" width="2.375" style="111" customWidth="1"/>
    <col min="9999" max="9999" width="9.625" style="111" customWidth="1"/>
    <col min="10000" max="10008" width="9.375" style="111" customWidth="1"/>
    <col min="10009" max="10009" width="1.5" style="111" customWidth="1"/>
    <col min="10010" max="10240" width="7.5" style="111"/>
    <col min="10241" max="10241" width="2.375" style="111" customWidth="1"/>
    <col min="10242" max="10242" width="9.625" style="111" customWidth="1"/>
    <col min="10243" max="10251" width="9.375" style="111" customWidth="1"/>
    <col min="10252" max="10253" width="1.5" style="111" customWidth="1"/>
    <col min="10254" max="10254" width="2.375" style="111" customWidth="1"/>
    <col min="10255" max="10255" width="9.625" style="111" customWidth="1"/>
    <col min="10256" max="10264" width="9.375" style="111" customWidth="1"/>
    <col min="10265" max="10265" width="1.5" style="111" customWidth="1"/>
    <col min="10266" max="10496" width="7.5" style="111"/>
    <col min="10497" max="10497" width="2.375" style="111" customWidth="1"/>
    <col min="10498" max="10498" width="9.625" style="111" customWidth="1"/>
    <col min="10499" max="10507" width="9.375" style="111" customWidth="1"/>
    <col min="10508" max="10509" width="1.5" style="111" customWidth="1"/>
    <col min="10510" max="10510" width="2.375" style="111" customWidth="1"/>
    <col min="10511" max="10511" width="9.625" style="111" customWidth="1"/>
    <col min="10512" max="10520" width="9.375" style="111" customWidth="1"/>
    <col min="10521" max="10521" width="1.5" style="111" customWidth="1"/>
    <col min="10522" max="10752" width="7.5" style="111"/>
    <col min="10753" max="10753" width="2.375" style="111" customWidth="1"/>
    <col min="10754" max="10754" width="9.625" style="111" customWidth="1"/>
    <col min="10755" max="10763" width="9.375" style="111" customWidth="1"/>
    <col min="10764" max="10765" width="1.5" style="111" customWidth="1"/>
    <col min="10766" max="10766" width="2.375" style="111" customWidth="1"/>
    <col min="10767" max="10767" width="9.625" style="111" customWidth="1"/>
    <col min="10768" max="10776" width="9.375" style="111" customWidth="1"/>
    <col min="10777" max="10777" width="1.5" style="111" customWidth="1"/>
    <col min="10778" max="11008" width="7.5" style="111"/>
    <col min="11009" max="11009" width="2.375" style="111" customWidth="1"/>
    <col min="11010" max="11010" width="9.625" style="111" customWidth="1"/>
    <col min="11011" max="11019" width="9.375" style="111" customWidth="1"/>
    <col min="11020" max="11021" width="1.5" style="111" customWidth="1"/>
    <col min="11022" max="11022" width="2.375" style="111" customWidth="1"/>
    <col min="11023" max="11023" width="9.625" style="111" customWidth="1"/>
    <col min="11024" max="11032" width="9.375" style="111" customWidth="1"/>
    <col min="11033" max="11033" width="1.5" style="111" customWidth="1"/>
    <col min="11034" max="11264" width="7.5" style="111"/>
    <col min="11265" max="11265" width="2.375" style="111" customWidth="1"/>
    <col min="11266" max="11266" width="9.625" style="111" customWidth="1"/>
    <col min="11267" max="11275" width="9.375" style="111" customWidth="1"/>
    <col min="11276" max="11277" width="1.5" style="111" customWidth="1"/>
    <col min="11278" max="11278" width="2.375" style="111" customWidth="1"/>
    <col min="11279" max="11279" width="9.625" style="111" customWidth="1"/>
    <col min="11280" max="11288" width="9.375" style="111" customWidth="1"/>
    <col min="11289" max="11289" width="1.5" style="111" customWidth="1"/>
    <col min="11290" max="11520" width="7.5" style="111"/>
    <col min="11521" max="11521" width="2.375" style="111" customWidth="1"/>
    <col min="11522" max="11522" width="9.625" style="111" customWidth="1"/>
    <col min="11523" max="11531" width="9.375" style="111" customWidth="1"/>
    <col min="11532" max="11533" width="1.5" style="111" customWidth="1"/>
    <col min="11534" max="11534" width="2.375" style="111" customWidth="1"/>
    <col min="11535" max="11535" width="9.625" style="111" customWidth="1"/>
    <col min="11536" max="11544" width="9.375" style="111" customWidth="1"/>
    <col min="11545" max="11545" width="1.5" style="111" customWidth="1"/>
    <col min="11546" max="11776" width="7.5" style="111"/>
    <col min="11777" max="11777" width="2.375" style="111" customWidth="1"/>
    <col min="11778" max="11778" width="9.625" style="111" customWidth="1"/>
    <col min="11779" max="11787" width="9.375" style="111" customWidth="1"/>
    <col min="11788" max="11789" width="1.5" style="111" customWidth="1"/>
    <col min="11790" max="11790" width="2.375" style="111" customWidth="1"/>
    <col min="11791" max="11791" width="9.625" style="111" customWidth="1"/>
    <col min="11792" max="11800" width="9.375" style="111" customWidth="1"/>
    <col min="11801" max="11801" width="1.5" style="111" customWidth="1"/>
    <col min="11802" max="12032" width="7.5" style="111"/>
    <col min="12033" max="12033" width="2.375" style="111" customWidth="1"/>
    <col min="12034" max="12034" width="9.625" style="111" customWidth="1"/>
    <col min="12035" max="12043" width="9.375" style="111" customWidth="1"/>
    <col min="12044" max="12045" width="1.5" style="111" customWidth="1"/>
    <col min="12046" max="12046" width="2.375" style="111" customWidth="1"/>
    <col min="12047" max="12047" width="9.625" style="111" customWidth="1"/>
    <col min="12048" max="12056" width="9.375" style="111" customWidth="1"/>
    <col min="12057" max="12057" width="1.5" style="111" customWidth="1"/>
    <col min="12058" max="12288" width="7.5" style="111"/>
    <col min="12289" max="12289" width="2.375" style="111" customWidth="1"/>
    <col min="12290" max="12290" width="9.625" style="111" customWidth="1"/>
    <col min="12291" max="12299" width="9.375" style="111" customWidth="1"/>
    <col min="12300" max="12301" width="1.5" style="111" customWidth="1"/>
    <col min="12302" max="12302" width="2.375" style="111" customWidth="1"/>
    <col min="12303" max="12303" width="9.625" style="111" customWidth="1"/>
    <col min="12304" max="12312" width="9.375" style="111" customWidth="1"/>
    <col min="12313" max="12313" width="1.5" style="111" customWidth="1"/>
    <col min="12314" max="12544" width="7.5" style="111"/>
    <col min="12545" max="12545" width="2.375" style="111" customWidth="1"/>
    <col min="12546" max="12546" width="9.625" style="111" customWidth="1"/>
    <col min="12547" max="12555" width="9.375" style="111" customWidth="1"/>
    <col min="12556" max="12557" width="1.5" style="111" customWidth="1"/>
    <col min="12558" max="12558" width="2.375" style="111" customWidth="1"/>
    <col min="12559" max="12559" width="9.625" style="111" customWidth="1"/>
    <col min="12560" max="12568" width="9.375" style="111" customWidth="1"/>
    <col min="12569" max="12569" width="1.5" style="111" customWidth="1"/>
    <col min="12570" max="12800" width="7.5" style="111"/>
    <col min="12801" max="12801" width="2.375" style="111" customWidth="1"/>
    <col min="12802" max="12802" width="9.625" style="111" customWidth="1"/>
    <col min="12803" max="12811" width="9.375" style="111" customWidth="1"/>
    <col min="12812" max="12813" width="1.5" style="111" customWidth="1"/>
    <col min="12814" max="12814" width="2.375" style="111" customWidth="1"/>
    <col min="12815" max="12815" width="9.625" style="111" customWidth="1"/>
    <col min="12816" max="12824" width="9.375" style="111" customWidth="1"/>
    <col min="12825" max="12825" width="1.5" style="111" customWidth="1"/>
    <col min="12826" max="13056" width="7.5" style="111"/>
    <col min="13057" max="13057" width="2.375" style="111" customWidth="1"/>
    <col min="13058" max="13058" width="9.625" style="111" customWidth="1"/>
    <col min="13059" max="13067" width="9.375" style="111" customWidth="1"/>
    <col min="13068" max="13069" width="1.5" style="111" customWidth="1"/>
    <col min="13070" max="13070" width="2.375" style="111" customWidth="1"/>
    <col min="13071" max="13071" width="9.625" style="111" customWidth="1"/>
    <col min="13072" max="13080" width="9.375" style="111" customWidth="1"/>
    <col min="13081" max="13081" width="1.5" style="111" customWidth="1"/>
    <col min="13082" max="13312" width="7.5" style="111"/>
    <col min="13313" max="13313" width="2.375" style="111" customWidth="1"/>
    <col min="13314" max="13314" width="9.625" style="111" customWidth="1"/>
    <col min="13315" max="13323" width="9.375" style="111" customWidth="1"/>
    <col min="13324" max="13325" width="1.5" style="111" customWidth="1"/>
    <col min="13326" max="13326" width="2.375" style="111" customWidth="1"/>
    <col min="13327" max="13327" width="9.625" style="111" customWidth="1"/>
    <col min="13328" max="13336" width="9.375" style="111" customWidth="1"/>
    <col min="13337" max="13337" width="1.5" style="111" customWidth="1"/>
    <col min="13338" max="13568" width="7.5" style="111"/>
    <col min="13569" max="13569" width="2.375" style="111" customWidth="1"/>
    <col min="13570" max="13570" width="9.625" style="111" customWidth="1"/>
    <col min="13571" max="13579" width="9.375" style="111" customWidth="1"/>
    <col min="13580" max="13581" width="1.5" style="111" customWidth="1"/>
    <col min="13582" max="13582" width="2.375" style="111" customWidth="1"/>
    <col min="13583" max="13583" width="9.625" style="111" customWidth="1"/>
    <col min="13584" max="13592" width="9.375" style="111" customWidth="1"/>
    <col min="13593" max="13593" width="1.5" style="111" customWidth="1"/>
    <col min="13594" max="13824" width="7.5" style="111"/>
    <col min="13825" max="13825" width="2.375" style="111" customWidth="1"/>
    <col min="13826" max="13826" width="9.625" style="111" customWidth="1"/>
    <col min="13827" max="13835" width="9.375" style="111" customWidth="1"/>
    <col min="13836" max="13837" width="1.5" style="111" customWidth="1"/>
    <col min="13838" max="13838" width="2.375" style="111" customWidth="1"/>
    <col min="13839" max="13839" width="9.625" style="111" customWidth="1"/>
    <col min="13840" max="13848" width="9.375" style="111" customWidth="1"/>
    <col min="13849" max="13849" width="1.5" style="111" customWidth="1"/>
    <col min="13850" max="14080" width="7.5" style="111"/>
    <col min="14081" max="14081" width="2.375" style="111" customWidth="1"/>
    <col min="14082" max="14082" width="9.625" style="111" customWidth="1"/>
    <col min="14083" max="14091" width="9.375" style="111" customWidth="1"/>
    <col min="14092" max="14093" width="1.5" style="111" customWidth="1"/>
    <col min="14094" max="14094" width="2.375" style="111" customWidth="1"/>
    <col min="14095" max="14095" width="9.625" style="111" customWidth="1"/>
    <col min="14096" max="14104" width="9.375" style="111" customWidth="1"/>
    <col min="14105" max="14105" width="1.5" style="111" customWidth="1"/>
    <col min="14106" max="14336" width="7.5" style="111"/>
    <col min="14337" max="14337" width="2.375" style="111" customWidth="1"/>
    <col min="14338" max="14338" width="9.625" style="111" customWidth="1"/>
    <col min="14339" max="14347" width="9.375" style="111" customWidth="1"/>
    <col min="14348" max="14349" width="1.5" style="111" customWidth="1"/>
    <col min="14350" max="14350" width="2.375" style="111" customWidth="1"/>
    <col min="14351" max="14351" width="9.625" style="111" customWidth="1"/>
    <col min="14352" max="14360" width="9.375" style="111" customWidth="1"/>
    <col min="14361" max="14361" width="1.5" style="111" customWidth="1"/>
    <col min="14362" max="14592" width="7.5" style="111"/>
    <col min="14593" max="14593" width="2.375" style="111" customWidth="1"/>
    <col min="14594" max="14594" width="9.625" style="111" customWidth="1"/>
    <col min="14595" max="14603" width="9.375" style="111" customWidth="1"/>
    <col min="14604" max="14605" width="1.5" style="111" customWidth="1"/>
    <col min="14606" max="14606" width="2.375" style="111" customWidth="1"/>
    <col min="14607" max="14607" width="9.625" style="111" customWidth="1"/>
    <col min="14608" max="14616" width="9.375" style="111" customWidth="1"/>
    <col min="14617" max="14617" width="1.5" style="111" customWidth="1"/>
    <col min="14618" max="14848" width="7.5" style="111"/>
    <col min="14849" max="14849" width="2.375" style="111" customWidth="1"/>
    <col min="14850" max="14850" width="9.625" style="111" customWidth="1"/>
    <col min="14851" max="14859" width="9.375" style="111" customWidth="1"/>
    <col min="14860" max="14861" width="1.5" style="111" customWidth="1"/>
    <col min="14862" max="14862" width="2.375" style="111" customWidth="1"/>
    <col min="14863" max="14863" width="9.625" style="111" customWidth="1"/>
    <col min="14864" max="14872" width="9.375" style="111" customWidth="1"/>
    <col min="14873" max="14873" width="1.5" style="111" customWidth="1"/>
    <col min="14874" max="15104" width="7.5" style="111"/>
    <col min="15105" max="15105" width="2.375" style="111" customWidth="1"/>
    <col min="15106" max="15106" width="9.625" style="111" customWidth="1"/>
    <col min="15107" max="15115" width="9.375" style="111" customWidth="1"/>
    <col min="15116" max="15117" width="1.5" style="111" customWidth="1"/>
    <col min="15118" max="15118" width="2.375" style="111" customWidth="1"/>
    <col min="15119" max="15119" width="9.625" style="111" customWidth="1"/>
    <col min="15120" max="15128" width="9.375" style="111" customWidth="1"/>
    <col min="15129" max="15129" width="1.5" style="111" customWidth="1"/>
    <col min="15130" max="15360" width="7.5" style="111"/>
    <col min="15361" max="15361" width="2.375" style="111" customWidth="1"/>
    <col min="15362" max="15362" width="9.625" style="111" customWidth="1"/>
    <col min="15363" max="15371" width="9.375" style="111" customWidth="1"/>
    <col min="15372" max="15373" width="1.5" style="111" customWidth="1"/>
    <col min="15374" max="15374" width="2.375" style="111" customWidth="1"/>
    <col min="15375" max="15375" width="9.625" style="111" customWidth="1"/>
    <col min="15376" max="15384" width="9.375" style="111" customWidth="1"/>
    <col min="15385" max="15385" width="1.5" style="111" customWidth="1"/>
    <col min="15386" max="15616" width="7.5" style="111"/>
    <col min="15617" max="15617" width="2.375" style="111" customWidth="1"/>
    <col min="15618" max="15618" width="9.625" style="111" customWidth="1"/>
    <col min="15619" max="15627" width="9.375" style="111" customWidth="1"/>
    <col min="15628" max="15629" width="1.5" style="111" customWidth="1"/>
    <col min="15630" max="15630" width="2.375" style="111" customWidth="1"/>
    <col min="15631" max="15631" width="9.625" style="111" customWidth="1"/>
    <col min="15632" max="15640" width="9.375" style="111" customWidth="1"/>
    <col min="15641" max="15641" width="1.5" style="111" customWidth="1"/>
    <col min="15642" max="15872" width="7.5" style="111"/>
    <col min="15873" max="15873" width="2.375" style="111" customWidth="1"/>
    <col min="15874" max="15874" width="9.625" style="111" customWidth="1"/>
    <col min="15875" max="15883" width="9.375" style="111" customWidth="1"/>
    <col min="15884" max="15885" width="1.5" style="111" customWidth="1"/>
    <col min="15886" max="15886" width="2.375" style="111" customWidth="1"/>
    <col min="15887" max="15887" width="9.625" style="111" customWidth="1"/>
    <col min="15888" max="15896" width="9.375" style="111" customWidth="1"/>
    <col min="15897" max="15897" width="1.5" style="111" customWidth="1"/>
    <col min="15898" max="16128" width="7.5" style="111"/>
    <col min="16129" max="16129" width="2.375" style="111" customWidth="1"/>
    <col min="16130" max="16130" width="9.625" style="111" customWidth="1"/>
    <col min="16131" max="16139" width="9.375" style="111" customWidth="1"/>
    <col min="16140" max="16141" width="1.5" style="111" customWidth="1"/>
    <col min="16142" max="16142" width="2.375" style="111" customWidth="1"/>
    <col min="16143" max="16143" width="9.625" style="111" customWidth="1"/>
    <col min="16144" max="16152" width="9.375" style="111" customWidth="1"/>
    <col min="16153" max="16153" width="1.5" style="111" customWidth="1"/>
    <col min="16154" max="16384" width="7.5" style="111"/>
  </cols>
  <sheetData>
    <row r="1" spans="1:24" ht="15.75" customHeight="1" x14ac:dyDescent="0.15">
      <c r="A1" s="195" t="s">
        <v>94</v>
      </c>
      <c r="B1" s="195"/>
      <c r="C1" s="195"/>
      <c r="D1" s="195"/>
      <c r="E1" s="195"/>
      <c r="F1" s="195"/>
      <c r="G1" s="195"/>
      <c r="H1" s="195"/>
      <c r="I1" s="195"/>
      <c r="J1" s="195"/>
      <c r="K1" s="196" t="s">
        <v>408</v>
      </c>
      <c r="L1" s="108"/>
      <c r="M1" s="108"/>
      <c r="N1" s="108"/>
      <c r="O1" s="108"/>
      <c r="P1" s="108"/>
      <c r="Q1" s="108"/>
      <c r="R1" s="108"/>
      <c r="S1" s="108"/>
      <c r="T1" s="108"/>
      <c r="X1" s="196" t="s">
        <v>409</v>
      </c>
    </row>
    <row r="2" spans="1:24" s="199" customFormat="1" ht="15.75" customHeight="1" x14ac:dyDescent="0.15">
      <c r="A2" s="921" t="s">
        <v>410</v>
      </c>
      <c r="B2" s="919" t="s">
        <v>411</v>
      </c>
      <c r="C2" s="854" t="s">
        <v>37</v>
      </c>
      <c r="D2" s="855"/>
      <c r="E2" s="856"/>
      <c r="F2" s="6" t="s">
        <v>38</v>
      </c>
      <c r="G2" s="845" t="s">
        <v>250</v>
      </c>
      <c r="H2" s="846"/>
      <c r="I2" s="7" t="s">
        <v>39</v>
      </c>
      <c r="J2" s="845" t="s">
        <v>40</v>
      </c>
      <c r="K2" s="857"/>
      <c r="L2" s="197"/>
      <c r="M2" s="198"/>
      <c r="N2" s="921" t="s">
        <v>35</v>
      </c>
      <c r="O2" s="919" t="s">
        <v>36</v>
      </c>
      <c r="P2" s="7" t="s">
        <v>297</v>
      </c>
      <c r="Q2" s="845" t="s">
        <v>41</v>
      </c>
      <c r="R2" s="846"/>
      <c r="S2" s="783" t="s">
        <v>298</v>
      </c>
      <c r="T2" s="845" t="s">
        <v>42</v>
      </c>
      <c r="U2" s="846"/>
      <c r="V2" s="783" t="s">
        <v>254</v>
      </c>
      <c r="W2" s="845" t="s">
        <v>43</v>
      </c>
      <c r="X2" s="846"/>
    </row>
    <row r="3" spans="1:24" s="199" customFormat="1" ht="15.75" customHeight="1" x14ac:dyDescent="0.15">
      <c r="A3" s="922"/>
      <c r="B3" s="920"/>
      <c r="C3" s="200" t="s">
        <v>95</v>
      </c>
      <c r="D3" s="201" t="s">
        <v>96</v>
      </c>
      <c r="E3" s="202" t="s">
        <v>97</v>
      </c>
      <c r="F3" s="203" t="s">
        <v>95</v>
      </c>
      <c r="G3" s="201" t="s">
        <v>96</v>
      </c>
      <c r="H3" s="204" t="s">
        <v>97</v>
      </c>
      <c r="I3" s="200" t="s">
        <v>95</v>
      </c>
      <c r="J3" s="201" t="s">
        <v>96</v>
      </c>
      <c r="K3" s="202" t="s">
        <v>97</v>
      </c>
      <c r="L3" s="205"/>
      <c r="M3" s="206"/>
      <c r="N3" s="922"/>
      <c r="O3" s="920"/>
      <c r="P3" s="200" t="s">
        <v>95</v>
      </c>
      <c r="Q3" s="201" t="s">
        <v>96</v>
      </c>
      <c r="R3" s="202" t="s">
        <v>97</v>
      </c>
      <c r="S3" s="203" t="s">
        <v>95</v>
      </c>
      <c r="T3" s="201" t="s">
        <v>96</v>
      </c>
      <c r="U3" s="202" t="s">
        <v>97</v>
      </c>
      <c r="V3" s="200" t="s">
        <v>95</v>
      </c>
      <c r="W3" s="201" t="s">
        <v>96</v>
      </c>
      <c r="X3" s="202" t="s">
        <v>97</v>
      </c>
    </row>
    <row r="4" spans="1:24" s="218" customFormat="1" ht="15.95" hidden="1" customHeight="1" x14ac:dyDescent="0.15">
      <c r="A4" s="925" t="s">
        <v>73</v>
      </c>
      <c r="B4" s="207" t="s">
        <v>90</v>
      </c>
      <c r="C4" s="208">
        <v>155.1</v>
      </c>
      <c r="D4" s="209">
        <v>145.5</v>
      </c>
      <c r="E4" s="210">
        <v>9.6</v>
      </c>
      <c r="F4" s="208">
        <v>166.2</v>
      </c>
      <c r="G4" s="209">
        <v>157.1</v>
      </c>
      <c r="H4" s="210">
        <v>9.1</v>
      </c>
      <c r="I4" s="208">
        <v>163.5</v>
      </c>
      <c r="J4" s="209">
        <v>149.6</v>
      </c>
      <c r="K4" s="210">
        <v>13.9</v>
      </c>
      <c r="L4" s="211"/>
      <c r="M4" s="212"/>
      <c r="N4" s="923" t="s">
        <v>73</v>
      </c>
      <c r="O4" s="207" t="s">
        <v>90</v>
      </c>
      <c r="P4" s="213"/>
      <c r="Q4" s="214"/>
      <c r="R4" s="215"/>
      <c r="S4" s="216">
        <v>159</v>
      </c>
      <c r="T4" s="216">
        <v>147.69999999999999</v>
      </c>
      <c r="U4" s="168">
        <v>11.3</v>
      </c>
      <c r="V4" s="217">
        <v>165</v>
      </c>
      <c r="W4" s="216">
        <v>151.1</v>
      </c>
      <c r="X4" s="168">
        <v>13.9</v>
      </c>
    </row>
    <row r="5" spans="1:24" s="218" customFormat="1" ht="15.95" hidden="1" customHeight="1" x14ac:dyDescent="0.15">
      <c r="A5" s="923"/>
      <c r="B5" s="219">
        <v>16</v>
      </c>
      <c r="C5" s="211">
        <v>158.30000000000001</v>
      </c>
      <c r="D5" s="212">
        <v>147.69999999999999</v>
      </c>
      <c r="E5" s="220">
        <v>10.6</v>
      </c>
      <c r="F5" s="211">
        <v>167.7</v>
      </c>
      <c r="G5" s="212">
        <v>159.80000000000001</v>
      </c>
      <c r="H5" s="220">
        <v>7.9</v>
      </c>
      <c r="I5" s="211">
        <v>165.5</v>
      </c>
      <c r="J5" s="212">
        <v>149.4</v>
      </c>
      <c r="K5" s="220">
        <v>16.100000000000001</v>
      </c>
      <c r="L5" s="211"/>
      <c r="M5" s="212"/>
      <c r="N5" s="923"/>
      <c r="O5" s="219">
        <v>16</v>
      </c>
      <c r="P5" s="217">
        <v>166.8</v>
      </c>
      <c r="Q5" s="216">
        <v>149.80000000000001</v>
      </c>
      <c r="R5" s="168">
        <v>17</v>
      </c>
      <c r="S5" s="216">
        <v>157.30000000000001</v>
      </c>
      <c r="T5" s="216">
        <v>147</v>
      </c>
      <c r="U5" s="168">
        <v>10.3</v>
      </c>
      <c r="V5" s="217">
        <v>170.5</v>
      </c>
      <c r="W5" s="216">
        <v>160.6</v>
      </c>
      <c r="X5" s="168">
        <v>9.9</v>
      </c>
    </row>
    <row r="6" spans="1:24" s="218" customFormat="1" ht="15.95" hidden="1" customHeight="1" x14ac:dyDescent="0.15">
      <c r="A6" s="923"/>
      <c r="B6" s="219">
        <v>17</v>
      </c>
      <c r="C6" s="211">
        <v>154.9</v>
      </c>
      <c r="D6" s="212">
        <v>143.6</v>
      </c>
      <c r="E6" s="220">
        <v>11.3</v>
      </c>
      <c r="F6" s="211">
        <v>169.6</v>
      </c>
      <c r="G6" s="212">
        <v>163.19999999999999</v>
      </c>
      <c r="H6" s="220">
        <v>6.4</v>
      </c>
      <c r="I6" s="211">
        <v>168.1</v>
      </c>
      <c r="J6" s="212">
        <v>150.19999999999999</v>
      </c>
      <c r="K6" s="220">
        <v>17.899999999999999</v>
      </c>
      <c r="L6" s="211"/>
      <c r="M6" s="212"/>
      <c r="N6" s="923"/>
      <c r="O6" s="219">
        <v>17</v>
      </c>
      <c r="P6" s="217">
        <v>167.8</v>
      </c>
      <c r="Q6" s="216">
        <v>148.69999999999999</v>
      </c>
      <c r="R6" s="168">
        <v>19.100000000000001</v>
      </c>
      <c r="S6" s="216">
        <v>158.80000000000001</v>
      </c>
      <c r="T6" s="216">
        <v>147</v>
      </c>
      <c r="U6" s="168">
        <v>11.8</v>
      </c>
      <c r="V6" s="217">
        <v>179.7</v>
      </c>
      <c r="W6" s="216">
        <v>165.6</v>
      </c>
      <c r="X6" s="168">
        <v>14.1</v>
      </c>
    </row>
    <row r="7" spans="1:24" s="218" customFormat="1" ht="15.95" hidden="1" customHeight="1" x14ac:dyDescent="0.15">
      <c r="A7" s="923"/>
      <c r="B7" s="221" t="s">
        <v>49</v>
      </c>
      <c r="C7" s="211">
        <v>160.9</v>
      </c>
      <c r="D7" s="212">
        <v>148.30000000000001</v>
      </c>
      <c r="E7" s="220">
        <v>12.6</v>
      </c>
      <c r="F7" s="211">
        <v>171.2</v>
      </c>
      <c r="G7" s="212">
        <v>161.69999999999999</v>
      </c>
      <c r="H7" s="220">
        <v>9.5</v>
      </c>
      <c r="I7" s="211">
        <v>170</v>
      </c>
      <c r="J7" s="212">
        <v>150.69999999999999</v>
      </c>
      <c r="K7" s="220">
        <v>19.3</v>
      </c>
      <c r="L7" s="211"/>
      <c r="M7" s="212"/>
      <c r="N7" s="923"/>
      <c r="O7" s="221" t="s">
        <v>49</v>
      </c>
      <c r="P7" s="217">
        <v>171.3</v>
      </c>
      <c r="Q7" s="216">
        <v>148.6</v>
      </c>
      <c r="R7" s="168">
        <v>22.7</v>
      </c>
      <c r="S7" s="216">
        <v>161.69999999999999</v>
      </c>
      <c r="T7" s="216">
        <v>148.80000000000001</v>
      </c>
      <c r="U7" s="168">
        <v>12.9</v>
      </c>
      <c r="V7" s="217">
        <v>172.2</v>
      </c>
      <c r="W7" s="216">
        <v>160.1</v>
      </c>
      <c r="X7" s="168">
        <v>12.1</v>
      </c>
    </row>
    <row r="8" spans="1:24" s="218" customFormat="1" ht="15.95" hidden="1" customHeight="1" x14ac:dyDescent="0.15">
      <c r="A8" s="923"/>
      <c r="B8" s="222">
        <v>19</v>
      </c>
      <c r="C8" s="211">
        <v>158.6</v>
      </c>
      <c r="D8" s="212">
        <v>146.4</v>
      </c>
      <c r="E8" s="220">
        <v>12.2</v>
      </c>
      <c r="F8" s="211">
        <v>165.8</v>
      </c>
      <c r="G8" s="212">
        <v>159</v>
      </c>
      <c r="H8" s="220">
        <v>6.8</v>
      </c>
      <c r="I8" s="211">
        <v>166</v>
      </c>
      <c r="J8" s="212">
        <v>149.4</v>
      </c>
      <c r="K8" s="220">
        <v>16.600000000000001</v>
      </c>
      <c r="L8" s="211"/>
      <c r="M8" s="212"/>
      <c r="N8" s="923"/>
      <c r="O8" s="222">
        <v>19</v>
      </c>
      <c r="P8" s="217">
        <v>161.4</v>
      </c>
      <c r="Q8" s="216">
        <v>144.30000000000001</v>
      </c>
      <c r="R8" s="168">
        <v>17.100000000000001</v>
      </c>
      <c r="S8" s="216">
        <v>163.9</v>
      </c>
      <c r="T8" s="216">
        <v>149.9</v>
      </c>
      <c r="U8" s="168">
        <v>14</v>
      </c>
      <c r="V8" s="217">
        <v>173.9</v>
      </c>
      <c r="W8" s="216">
        <v>158.1</v>
      </c>
      <c r="X8" s="168">
        <v>15.8</v>
      </c>
    </row>
    <row r="9" spans="1:24" s="218" customFormat="1" ht="15.95" hidden="1" customHeight="1" x14ac:dyDescent="0.15">
      <c r="A9" s="923"/>
      <c r="B9" s="222">
        <v>20</v>
      </c>
      <c r="C9" s="211">
        <v>155.5</v>
      </c>
      <c r="D9" s="212">
        <v>143.69999999999999</v>
      </c>
      <c r="E9" s="220">
        <v>11.8</v>
      </c>
      <c r="F9" s="211">
        <v>152.6</v>
      </c>
      <c r="G9" s="212">
        <v>146.5</v>
      </c>
      <c r="H9" s="220">
        <v>6.1</v>
      </c>
      <c r="I9" s="211">
        <v>163.19999999999999</v>
      </c>
      <c r="J9" s="212">
        <v>148.19999999999999</v>
      </c>
      <c r="K9" s="220">
        <v>15</v>
      </c>
      <c r="L9" s="211"/>
      <c r="M9" s="212"/>
      <c r="N9" s="923"/>
      <c r="O9" s="222">
        <v>20</v>
      </c>
      <c r="P9" s="217">
        <v>162.19999999999999</v>
      </c>
      <c r="Q9" s="216">
        <v>146.9</v>
      </c>
      <c r="R9" s="168">
        <v>15.3</v>
      </c>
      <c r="S9" s="216">
        <v>165</v>
      </c>
      <c r="T9" s="216">
        <v>152.30000000000001</v>
      </c>
      <c r="U9" s="168">
        <v>12.7</v>
      </c>
      <c r="V9" s="217">
        <v>166.8</v>
      </c>
      <c r="W9" s="216">
        <v>154.69999999999999</v>
      </c>
      <c r="X9" s="168">
        <v>12.1</v>
      </c>
    </row>
    <row r="10" spans="1:24" s="218" customFormat="1" ht="15.95" hidden="1" customHeight="1" x14ac:dyDescent="0.15">
      <c r="A10" s="923"/>
      <c r="B10" s="222">
        <v>21</v>
      </c>
      <c r="C10" s="211">
        <v>150.19999999999999</v>
      </c>
      <c r="D10" s="212">
        <v>140.19999999999999</v>
      </c>
      <c r="E10" s="220">
        <v>10</v>
      </c>
      <c r="F10" s="211">
        <v>164.1</v>
      </c>
      <c r="G10" s="212">
        <v>157.5</v>
      </c>
      <c r="H10" s="220">
        <v>6.6</v>
      </c>
      <c r="I10" s="211">
        <v>156.9</v>
      </c>
      <c r="J10" s="212">
        <v>144.5</v>
      </c>
      <c r="K10" s="220">
        <v>12.4</v>
      </c>
      <c r="L10" s="211"/>
      <c r="M10" s="212"/>
      <c r="N10" s="923"/>
      <c r="O10" s="222">
        <v>21</v>
      </c>
      <c r="P10" s="217">
        <v>166.3</v>
      </c>
      <c r="Q10" s="216">
        <v>152.5</v>
      </c>
      <c r="R10" s="168">
        <v>13.8</v>
      </c>
      <c r="S10" s="216">
        <v>144.30000000000001</v>
      </c>
      <c r="T10" s="216">
        <v>139.1</v>
      </c>
      <c r="U10" s="168">
        <v>5.2</v>
      </c>
      <c r="V10" s="217">
        <v>151.5</v>
      </c>
      <c r="W10" s="216">
        <v>143.4</v>
      </c>
      <c r="X10" s="168">
        <v>8.1</v>
      </c>
    </row>
    <row r="11" spans="1:24" s="218" customFormat="1" ht="15.95" hidden="1" customHeight="1" x14ac:dyDescent="0.15">
      <c r="A11" s="923"/>
      <c r="B11" s="636" t="s">
        <v>215</v>
      </c>
      <c r="C11" s="211">
        <v>153.69999999999999</v>
      </c>
      <c r="D11" s="212">
        <v>142.4</v>
      </c>
      <c r="E11" s="220">
        <v>11.3</v>
      </c>
      <c r="F11" s="211">
        <v>163.80000000000001</v>
      </c>
      <c r="G11" s="212">
        <v>155.6</v>
      </c>
      <c r="H11" s="220">
        <v>8.1999999999999993</v>
      </c>
      <c r="I11" s="211">
        <v>164.4</v>
      </c>
      <c r="J11" s="212">
        <v>147.9</v>
      </c>
      <c r="K11" s="220">
        <v>16.5</v>
      </c>
      <c r="L11" s="211"/>
      <c r="M11" s="212"/>
      <c r="N11" s="923"/>
      <c r="O11" s="636" t="s">
        <v>234</v>
      </c>
      <c r="P11" s="217">
        <v>170.9</v>
      </c>
      <c r="Q11" s="216">
        <v>155.30000000000001</v>
      </c>
      <c r="R11" s="168">
        <v>15.6</v>
      </c>
      <c r="S11" s="216">
        <v>158</v>
      </c>
      <c r="T11" s="216">
        <v>145.69999999999999</v>
      </c>
      <c r="U11" s="168">
        <v>12.3</v>
      </c>
      <c r="V11" s="217">
        <v>167.5</v>
      </c>
      <c r="W11" s="216">
        <v>151.6</v>
      </c>
      <c r="X11" s="168">
        <v>15.9</v>
      </c>
    </row>
    <row r="12" spans="1:24" s="218" customFormat="1" ht="15.95" hidden="1" customHeight="1" x14ac:dyDescent="0.15">
      <c r="A12" s="923"/>
      <c r="B12" s="221" t="s">
        <v>214</v>
      </c>
      <c r="C12" s="211">
        <v>154</v>
      </c>
      <c r="D12" s="212">
        <v>142.9</v>
      </c>
      <c r="E12" s="220">
        <v>11.1</v>
      </c>
      <c r="F12" s="211">
        <v>174.7</v>
      </c>
      <c r="G12" s="212">
        <v>163.30000000000001</v>
      </c>
      <c r="H12" s="220">
        <v>11.4</v>
      </c>
      <c r="I12" s="211">
        <v>164.3</v>
      </c>
      <c r="J12" s="212">
        <v>149.80000000000001</v>
      </c>
      <c r="K12" s="220">
        <v>14.5</v>
      </c>
      <c r="L12" s="211"/>
      <c r="M12" s="212"/>
      <c r="N12" s="923"/>
      <c r="O12" s="219" t="s">
        <v>235</v>
      </c>
      <c r="P12" s="217">
        <v>170.2</v>
      </c>
      <c r="Q12" s="216">
        <v>156.9</v>
      </c>
      <c r="R12" s="168">
        <v>13.3</v>
      </c>
      <c r="S12" s="216">
        <v>163.69999999999999</v>
      </c>
      <c r="T12" s="216">
        <v>151.30000000000001</v>
      </c>
      <c r="U12" s="168">
        <v>12.4</v>
      </c>
      <c r="V12" s="217">
        <v>162.9</v>
      </c>
      <c r="W12" s="216">
        <v>153.5</v>
      </c>
      <c r="X12" s="168">
        <v>9.4</v>
      </c>
    </row>
    <row r="13" spans="1:24" s="218" customFormat="1" ht="15.95" customHeight="1" x14ac:dyDescent="0.15">
      <c r="A13" s="923"/>
      <c r="B13" s="219" t="s">
        <v>302</v>
      </c>
      <c r="C13" s="211">
        <v>153.1</v>
      </c>
      <c r="D13" s="212">
        <v>141.69999999999999</v>
      </c>
      <c r="E13" s="220">
        <v>11.4</v>
      </c>
      <c r="F13" s="211">
        <v>172.7</v>
      </c>
      <c r="G13" s="212">
        <v>161</v>
      </c>
      <c r="H13" s="220">
        <v>11.7</v>
      </c>
      <c r="I13" s="211">
        <v>164.9</v>
      </c>
      <c r="J13" s="212">
        <v>149.30000000000001</v>
      </c>
      <c r="K13" s="220">
        <v>15.6</v>
      </c>
      <c r="L13" s="211"/>
      <c r="M13" s="212"/>
      <c r="N13" s="923"/>
      <c r="O13" s="219" t="s">
        <v>302</v>
      </c>
      <c r="P13" s="217">
        <v>175</v>
      </c>
      <c r="Q13" s="216">
        <v>158.6</v>
      </c>
      <c r="R13" s="168">
        <v>16.399999999999999</v>
      </c>
      <c r="S13" s="216">
        <v>161.69999999999999</v>
      </c>
      <c r="T13" s="216">
        <v>149.80000000000001</v>
      </c>
      <c r="U13" s="168">
        <v>11.9</v>
      </c>
      <c r="V13" s="216">
        <v>169</v>
      </c>
      <c r="W13" s="216">
        <v>157.30000000000001</v>
      </c>
      <c r="X13" s="168">
        <v>11.7</v>
      </c>
    </row>
    <row r="14" spans="1:24" s="218" customFormat="1" ht="15.95" customHeight="1" x14ac:dyDescent="0.15">
      <c r="A14" s="923"/>
      <c r="B14" s="219">
        <v>26</v>
      </c>
      <c r="C14" s="211">
        <v>151.19999999999999</v>
      </c>
      <c r="D14" s="212">
        <v>139.69999999999999</v>
      </c>
      <c r="E14" s="220">
        <v>11.5</v>
      </c>
      <c r="F14" s="211">
        <v>175.8</v>
      </c>
      <c r="G14" s="212">
        <v>162.19999999999999</v>
      </c>
      <c r="H14" s="220">
        <v>13.6</v>
      </c>
      <c r="I14" s="211">
        <v>165.7</v>
      </c>
      <c r="J14" s="212">
        <v>149</v>
      </c>
      <c r="K14" s="220">
        <v>16.7</v>
      </c>
      <c r="L14" s="211"/>
      <c r="M14" s="212"/>
      <c r="N14" s="923"/>
      <c r="O14" s="219">
        <v>26</v>
      </c>
      <c r="P14" s="217">
        <v>165.8</v>
      </c>
      <c r="Q14" s="216">
        <v>149.5</v>
      </c>
      <c r="R14" s="168">
        <v>16.3</v>
      </c>
      <c r="S14" s="216">
        <v>159.6</v>
      </c>
      <c r="T14" s="216">
        <v>147.30000000000001</v>
      </c>
      <c r="U14" s="168">
        <v>12.3</v>
      </c>
      <c r="V14" s="216">
        <v>176.1</v>
      </c>
      <c r="W14" s="216">
        <v>159.6</v>
      </c>
      <c r="X14" s="168">
        <v>16.5</v>
      </c>
    </row>
    <row r="15" spans="1:24" s="218" customFormat="1" ht="15.95" customHeight="1" x14ac:dyDescent="0.15">
      <c r="A15" s="923"/>
      <c r="B15" s="219">
        <v>27</v>
      </c>
      <c r="C15" s="211">
        <v>150.19999999999999</v>
      </c>
      <c r="D15" s="212">
        <v>138.6</v>
      </c>
      <c r="E15" s="220">
        <v>11.6</v>
      </c>
      <c r="F15" s="211">
        <v>173.5</v>
      </c>
      <c r="G15" s="212">
        <v>158.30000000000001</v>
      </c>
      <c r="H15" s="220">
        <v>15.2</v>
      </c>
      <c r="I15" s="211">
        <v>165.7</v>
      </c>
      <c r="J15" s="212">
        <v>148.19999999999999</v>
      </c>
      <c r="K15" s="220">
        <v>17.5</v>
      </c>
      <c r="L15" s="211"/>
      <c r="M15" s="212"/>
      <c r="N15" s="923"/>
      <c r="O15" s="219">
        <v>27</v>
      </c>
      <c r="P15" s="217">
        <v>170.4</v>
      </c>
      <c r="Q15" s="216">
        <v>148.19999999999999</v>
      </c>
      <c r="R15" s="168">
        <v>22.2</v>
      </c>
      <c r="S15" s="216">
        <v>162.4</v>
      </c>
      <c r="T15" s="216">
        <v>149.80000000000001</v>
      </c>
      <c r="U15" s="168">
        <v>12.6</v>
      </c>
      <c r="V15" s="216">
        <v>166.9</v>
      </c>
      <c r="W15" s="216">
        <v>153.4</v>
      </c>
      <c r="X15" s="168">
        <v>13.5</v>
      </c>
    </row>
    <row r="16" spans="1:24" s="218" customFormat="1" ht="15.95" customHeight="1" x14ac:dyDescent="0.15">
      <c r="A16" s="923"/>
      <c r="B16" s="219">
        <v>28</v>
      </c>
      <c r="C16" s="211">
        <v>151</v>
      </c>
      <c r="D16" s="212">
        <v>138.5</v>
      </c>
      <c r="E16" s="220">
        <v>12.5</v>
      </c>
      <c r="F16" s="211">
        <v>173.1</v>
      </c>
      <c r="G16" s="212">
        <v>157</v>
      </c>
      <c r="H16" s="220">
        <v>16.100000000000001</v>
      </c>
      <c r="I16" s="211">
        <v>165.5</v>
      </c>
      <c r="J16" s="212">
        <v>148.5</v>
      </c>
      <c r="K16" s="220">
        <v>17</v>
      </c>
      <c r="L16" s="211"/>
      <c r="M16" s="212"/>
      <c r="N16" s="923"/>
      <c r="O16" s="219">
        <v>28</v>
      </c>
      <c r="P16" s="217">
        <v>172.7</v>
      </c>
      <c r="Q16" s="216">
        <v>149.30000000000001</v>
      </c>
      <c r="R16" s="168">
        <v>23.4</v>
      </c>
      <c r="S16" s="216">
        <v>162.19999999999999</v>
      </c>
      <c r="T16" s="216">
        <v>149.69999999999999</v>
      </c>
      <c r="U16" s="168">
        <v>12.5</v>
      </c>
      <c r="V16" s="216">
        <v>171.8</v>
      </c>
      <c r="W16" s="216">
        <v>154.9</v>
      </c>
      <c r="X16" s="168">
        <v>16.899999999999999</v>
      </c>
    </row>
    <row r="17" spans="1:24" s="232" customFormat="1" ht="15.95" customHeight="1" x14ac:dyDescent="0.15">
      <c r="A17" s="924"/>
      <c r="B17" s="381">
        <v>29</v>
      </c>
      <c r="C17" s="224">
        <v>150.1</v>
      </c>
      <c r="D17" s="225">
        <v>138</v>
      </c>
      <c r="E17" s="226">
        <v>12.1</v>
      </c>
      <c r="F17" s="224">
        <v>176.5</v>
      </c>
      <c r="G17" s="225">
        <v>160</v>
      </c>
      <c r="H17" s="226">
        <v>16.5</v>
      </c>
      <c r="I17" s="224">
        <v>167</v>
      </c>
      <c r="J17" s="225">
        <v>148.9</v>
      </c>
      <c r="K17" s="226">
        <v>18.100000000000001</v>
      </c>
      <c r="L17" s="227"/>
      <c r="M17" s="228"/>
      <c r="N17" s="924"/>
      <c r="O17" s="381">
        <v>29</v>
      </c>
      <c r="P17" s="229">
        <v>179.7</v>
      </c>
      <c r="Q17" s="230">
        <v>153.19999999999999</v>
      </c>
      <c r="R17" s="231">
        <v>26.5</v>
      </c>
      <c r="S17" s="230">
        <v>161.5</v>
      </c>
      <c r="T17" s="230">
        <v>146.80000000000001</v>
      </c>
      <c r="U17" s="231">
        <v>14.7</v>
      </c>
      <c r="V17" s="229">
        <v>170.7</v>
      </c>
      <c r="W17" s="230">
        <v>154.9</v>
      </c>
      <c r="X17" s="231">
        <v>15.8</v>
      </c>
    </row>
    <row r="18" spans="1:24" s="218" customFormat="1" ht="15.95" hidden="1" customHeight="1" x14ac:dyDescent="0.15">
      <c r="A18" s="923" t="s">
        <v>50</v>
      </c>
      <c r="B18" s="207" t="s">
        <v>90</v>
      </c>
      <c r="C18" s="208">
        <v>166.4</v>
      </c>
      <c r="D18" s="209">
        <v>153.30000000000001</v>
      </c>
      <c r="E18" s="210">
        <v>13.1</v>
      </c>
      <c r="F18" s="208">
        <v>170</v>
      </c>
      <c r="G18" s="209">
        <v>159.5</v>
      </c>
      <c r="H18" s="210">
        <v>10.5</v>
      </c>
      <c r="I18" s="208">
        <v>172.2</v>
      </c>
      <c r="J18" s="209">
        <v>154.30000000000001</v>
      </c>
      <c r="K18" s="210">
        <v>17.899999999999999</v>
      </c>
      <c r="L18" s="211"/>
      <c r="M18" s="212"/>
      <c r="N18" s="923" t="s">
        <v>50</v>
      </c>
      <c r="O18" s="207" t="s">
        <v>90</v>
      </c>
      <c r="P18" s="213"/>
      <c r="Q18" s="214"/>
      <c r="R18" s="215"/>
      <c r="S18" s="216">
        <v>165.7</v>
      </c>
      <c r="T18" s="216">
        <v>152.80000000000001</v>
      </c>
      <c r="U18" s="168">
        <v>12.9</v>
      </c>
      <c r="V18" s="213">
        <v>168.7</v>
      </c>
      <c r="W18" s="216">
        <v>153.1</v>
      </c>
      <c r="X18" s="168">
        <v>15.6</v>
      </c>
    </row>
    <row r="19" spans="1:24" s="218" customFormat="1" ht="15.95" hidden="1" customHeight="1" x14ac:dyDescent="0.15">
      <c r="A19" s="923"/>
      <c r="B19" s="219">
        <v>16</v>
      </c>
      <c r="C19" s="211">
        <v>169.1</v>
      </c>
      <c r="D19" s="212">
        <v>155.1</v>
      </c>
      <c r="E19" s="220">
        <v>14</v>
      </c>
      <c r="F19" s="211">
        <v>170.5</v>
      </c>
      <c r="G19" s="212">
        <v>161.80000000000001</v>
      </c>
      <c r="H19" s="220">
        <v>8.6999999999999993</v>
      </c>
      <c r="I19" s="211">
        <v>175.2</v>
      </c>
      <c r="J19" s="212">
        <v>155.19999999999999</v>
      </c>
      <c r="K19" s="220">
        <v>20</v>
      </c>
      <c r="L19" s="211"/>
      <c r="M19" s="212"/>
      <c r="N19" s="923"/>
      <c r="O19" s="219">
        <v>16</v>
      </c>
      <c r="P19" s="217">
        <v>175.6</v>
      </c>
      <c r="Q19" s="216">
        <v>155</v>
      </c>
      <c r="R19" s="168">
        <v>20.6</v>
      </c>
      <c r="S19" s="216">
        <v>158.80000000000001</v>
      </c>
      <c r="T19" s="216">
        <v>147.5</v>
      </c>
      <c r="U19" s="168">
        <v>11.3</v>
      </c>
      <c r="V19" s="217">
        <v>171.8</v>
      </c>
      <c r="W19" s="216">
        <v>160</v>
      </c>
      <c r="X19" s="168">
        <v>11.8</v>
      </c>
    </row>
    <row r="20" spans="1:24" s="218" customFormat="1" ht="15.95" hidden="1" customHeight="1" x14ac:dyDescent="0.15">
      <c r="A20" s="923"/>
      <c r="B20" s="219">
        <v>17</v>
      </c>
      <c r="C20" s="211">
        <v>167.8</v>
      </c>
      <c r="D20" s="212">
        <v>152.5</v>
      </c>
      <c r="E20" s="220">
        <v>15.3</v>
      </c>
      <c r="F20" s="211">
        <v>172.6</v>
      </c>
      <c r="G20" s="212">
        <v>165.4</v>
      </c>
      <c r="H20" s="220">
        <v>7.2</v>
      </c>
      <c r="I20" s="211">
        <v>177</v>
      </c>
      <c r="J20" s="212">
        <v>154.69999999999999</v>
      </c>
      <c r="K20" s="220">
        <v>22.3</v>
      </c>
      <c r="L20" s="211"/>
      <c r="M20" s="212"/>
      <c r="N20" s="923"/>
      <c r="O20" s="219">
        <v>17</v>
      </c>
      <c r="P20" s="217">
        <v>177.9</v>
      </c>
      <c r="Q20" s="216">
        <v>154.9</v>
      </c>
      <c r="R20" s="168">
        <v>23</v>
      </c>
      <c r="S20" s="216">
        <v>160.19999999999999</v>
      </c>
      <c r="T20" s="216">
        <v>147.19999999999999</v>
      </c>
      <c r="U20" s="168">
        <v>13</v>
      </c>
      <c r="V20" s="217">
        <v>181.2</v>
      </c>
      <c r="W20" s="216">
        <v>165.3</v>
      </c>
      <c r="X20" s="168">
        <v>15.9</v>
      </c>
    </row>
    <row r="21" spans="1:24" s="218" customFormat="1" ht="15.95" hidden="1" customHeight="1" x14ac:dyDescent="0.15">
      <c r="A21" s="923"/>
      <c r="B21" s="221" t="s">
        <v>49</v>
      </c>
      <c r="C21" s="208">
        <v>174.2</v>
      </c>
      <c r="D21" s="209">
        <v>157.1</v>
      </c>
      <c r="E21" s="210">
        <v>17.100000000000001</v>
      </c>
      <c r="F21" s="208">
        <v>176</v>
      </c>
      <c r="G21" s="209">
        <v>165.1</v>
      </c>
      <c r="H21" s="210">
        <v>10.9</v>
      </c>
      <c r="I21" s="208">
        <v>177.9</v>
      </c>
      <c r="J21" s="209">
        <v>154.6</v>
      </c>
      <c r="K21" s="210">
        <v>23.3</v>
      </c>
      <c r="L21" s="211"/>
      <c r="M21" s="212"/>
      <c r="N21" s="923"/>
      <c r="O21" s="221" t="s">
        <v>49</v>
      </c>
      <c r="P21" s="217">
        <v>181.6</v>
      </c>
      <c r="Q21" s="216">
        <v>154.1</v>
      </c>
      <c r="R21" s="168">
        <v>27.5</v>
      </c>
      <c r="S21" s="216">
        <v>164.3</v>
      </c>
      <c r="T21" s="216">
        <v>150.1</v>
      </c>
      <c r="U21" s="168">
        <v>14.2</v>
      </c>
      <c r="V21" s="213">
        <v>173.7</v>
      </c>
      <c r="W21" s="216">
        <v>160.6</v>
      </c>
      <c r="X21" s="168">
        <v>13.1</v>
      </c>
    </row>
    <row r="22" spans="1:24" s="218" customFormat="1" ht="15.95" hidden="1" customHeight="1" x14ac:dyDescent="0.15">
      <c r="A22" s="923"/>
      <c r="B22" s="222">
        <v>19</v>
      </c>
      <c r="C22" s="211">
        <v>171</v>
      </c>
      <c r="D22" s="212">
        <v>154.80000000000001</v>
      </c>
      <c r="E22" s="220">
        <v>16.2</v>
      </c>
      <c r="F22" s="211">
        <v>167.6</v>
      </c>
      <c r="G22" s="212">
        <v>160</v>
      </c>
      <c r="H22" s="220">
        <v>7.6</v>
      </c>
      <c r="I22" s="211">
        <v>172.7</v>
      </c>
      <c r="J22" s="212">
        <v>152.30000000000001</v>
      </c>
      <c r="K22" s="220">
        <v>20.399999999999999</v>
      </c>
      <c r="L22" s="211"/>
      <c r="M22" s="212"/>
      <c r="N22" s="923"/>
      <c r="O22" s="222">
        <v>19</v>
      </c>
      <c r="P22" s="217">
        <v>179.9</v>
      </c>
      <c r="Q22" s="216">
        <v>154.19999999999999</v>
      </c>
      <c r="R22" s="168">
        <v>25.7</v>
      </c>
      <c r="S22" s="216">
        <v>170.7</v>
      </c>
      <c r="T22" s="216">
        <v>154.5</v>
      </c>
      <c r="U22" s="168">
        <v>16.2</v>
      </c>
      <c r="V22" s="217">
        <v>175.3</v>
      </c>
      <c r="W22" s="216">
        <v>158.19999999999999</v>
      </c>
      <c r="X22" s="168">
        <v>17.100000000000001</v>
      </c>
    </row>
    <row r="23" spans="1:24" s="218" customFormat="1" ht="15.95" hidden="1" customHeight="1" x14ac:dyDescent="0.15">
      <c r="A23" s="923"/>
      <c r="B23" s="222">
        <v>20</v>
      </c>
      <c r="C23" s="211">
        <v>167</v>
      </c>
      <c r="D23" s="212">
        <v>151</v>
      </c>
      <c r="E23" s="220">
        <v>16</v>
      </c>
      <c r="F23" s="211">
        <v>152.80000000000001</v>
      </c>
      <c r="G23" s="212">
        <v>146.30000000000001</v>
      </c>
      <c r="H23" s="220">
        <v>6.5</v>
      </c>
      <c r="I23" s="211">
        <v>170.1</v>
      </c>
      <c r="J23" s="212">
        <v>151.4</v>
      </c>
      <c r="K23" s="220">
        <v>18.7</v>
      </c>
      <c r="L23" s="211"/>
      <c r="M23" s="212"/>
      <c r="N23" s="923"/>
      <c r="O23" s="222">
        <v>20</v>
      </c>
      <c r="P23" s="217">
        <v>174.1</v>
      </c>
      <c r="Q23" s="216">
        <v>154.69999999999999</v>
      </c>
      <c r="R23" s="168">
        <v>19.399999999999999</v>
      </c>
      <c r="S23" s="216">
        <v>166.3</v>
      </c>
      <c r="T23" s="216">
        <v>153.1</v>
      </c>
      <c r="U23" s="168">
        <v>13.2</v>
      </c>
      <c r="V23" s="217">
        <v>168.6</v>
      </c>
      <c r="W23" s="216">
        <v>155.30000000000001</v>
      </c>
      <c r="X23" s="168">
        <v>13.3</v>
      </c>
    </row>
    <row r="24" spans="1:24" s="218" customFormat="1" ht="15.95" hidden="1" customHeight="1" x14ac:dyDescent="0.15">
      <c r="A24" s="923"/>
      <c r="B24" s="222">
        <v>21</v>
      </c>
      <c r="C24" s="211">
        <v>161.5</v>
      </c>
      <c r="D24" s="212">
        <v>148.69999999999999</v>
      </c>
      <c r="E24" s="220">
        <v>12.8</v>
      </c>
      <c r="F24" s="211">
        <v>168.7</v>
      </c>
      <c r="G24" s="212">
        <v>161.30000000000001</v>
      </c>
      <c r="H24" s="220">
        <v>7.4</v>
      </c>
      <c r="I24" s="211">
        <v>160.4</v>
      </c>
      <c r="J24" s="212">
        <v>146.80000000000001</v>
      </c>
      <c r="K24" s="220">
        <v>13.6</v>
      </c>
      <c r="L24" s="211"/>
      <c r="M24" s="212"/>
      <c r="N24" s="923"/>
      <c r="O24" s="222">
        <v>21</v>
      </c>
      <c r="P24" s="217">
        <v>168.6</v>
      </c>
      <c r="Q24" s="216">
        <v>153.69999999999999</v>
      </c>
      <c r="R24" s="168">
        <v>14.9</v>
      </c>
      <c r="S24" s="216">
        <v>148.4</v>
      </c>
      <c r="T24" s="216">
        <v>142.5</v>
      </c>
      <c r="U24" s="168">
        <v>5.9</v>
      </c>
      <c r="V24" s="216">
        <v>153.80000000000001</v>
      </c>
      <c r="W24" s="216">
        <v>144.80000000000001</v>
      </c>
      <c r="X24" s="168">
        <v>9</v>
      </c>
    </row>
    <row r="25" spans="1:24" s="218" customFormat="1" ht="15.95" hidden="1" customHeight="1" x14ac:dyDescent="0.15">
      <c r="A25" s="923"/>
      <c r="B25" s="636" t="s">
        <v>234</v>
      </c>
      <c r="C25" s="211">
        <v>165.9</v>
      </c>
      <c r="D25" s="212">
        <v>150.80000000000001</v>
      </c>
      <c r="E25" s="220">
        <v>15.1</v>
      </c>
      <c r="F25" s="211">
        <v>165.8</v>
      </c>
      <c r="G25" s="212">
        <v>156.6</v>
      </c>
      <c r="H25" s="220">
        <v>9.1999999999999993</v>
      </c>
      <c r="I25" s="211">
        <v>170.7</v>
      </c>
      <c r="J25" s="212">
        <v>151.19999999999999</v>
      </c>
      <c r="K25" s="220">
        <v>19.5</v>
      </c>
      <c r="L25" s="211"/>
      <c r="M25" s="212"/>
      <c r="N25" s="923"/>
      <c r="O25" s="636" t="s">
        <v>234</v>
      </c>
      <c r="P25" s="217">
        <v>183.5</v>
      </c>
      <c r="Q25" s="216">
        <v>161.9</v>
      </c>
      <c r="R25" s="168">
        <v>21.6</v>
      </c>
      <c r="S25" s="216">
        <v>165.7</v>
      </c>
      <c r="T25" s="216">
        <v>151.9</v>
      </c>
      <c r="U25" s="168">
        <v>13.8</v>
      </c>
      <c r="V25" s="216">
        <v>171.3</v>
      </c>
      <c r="W25" s="216">
        <v>154</v>
      </c>
      <c r="X25" s="168">
        <v>17.3</v>
      </c>
    </row>
    <row r="26" spans="1:24" s="218" customFormat="1" ht="15.95" hidden="1" customHeight="1" x14ac:dyDescent="0.15">
      <c r="A26" s="923"/>
      <c r="B26" s="219" t="s">
        <v>235</v>
      </c>
      <c r="C26" s="211">
        <v>168</v>
      </c>
      <c r="D26" s="212">
        <v>153.19999999999999</v>
      </c>
      <c r="E26" s="220">
        <v>14.8</v>
      </c>
      <c r="F26" s="211">
        <v>179</v>
      </c>
      <c r="G26" s="212">
        <v>166.3</v>
      </c>
      <c r="H26" s="220">
        <v>12.7</v>
      </c>
      <c r="I26" s="211">
        <v>169.4</v>
      </c>
      <c r="J26" s="212">
        <v>152.69999999999999</v>
      </c>
      <c r="K26" s="220">
        <v>16.7</v>
      </c>
      <c r="L26" s="211"/>
      <c r="M26" s="212"/>
      <c r="N26" s="923"/>
      <c r="O26" s="219" t="s">
        <v>235</v>
      </c>
      <c r="P26" s="217">
        <v>176.3</v>
      </c>
      <c r="Q26" s="216">
        <v>160.9</v>
      </c>
      <c r="R26" s="168">
        <v>15.4</v>
      </c>
      <c r="S26" s="216">
        <v>166</v>
      </c>
      <c r="T26" s="216">
        <v>152.4</v>
      </c>
      <c r="U26" s="168">
        <v>13.6</v>
      </c>
      <c r="V26" s="216">
        <v>164.2</v>
      </c>
      <c r="W26" s="216">
        <v>153.9</v>
      </c>
      <c r="X26" s="168">
        <v>10.3</v>
      </c>
    </row>
    <row r="27" spans="1:24" s="218" customFormat="1" ht="15.95" customHeight="1" x14ac:dyDescent="0.15">
      <c r="A27" s="923"/>
      <c r="B27" s="219" t="s">
        <v>302</v>
      </c>
      <c r="C27" s="211">
        <v>166.8</v>
      </c>
      <c r="D27" s="212">
        <v>151.19999999999999</v>
      </c>
      <c r="E27" s="220">
        <v>15.6</v>
      </c>
      <c r="F27" s="211">
        <v>176.5</v>
      </c>
      <c r="G27" s="212">
        <v>163.4</v>
      </c>
      <c r="H27" s="220">
        <v>13.1</v>
      </c>
      <c r="I27" s="211">
        <v>170.1</v>
      </c>
      <c r="J27" s="212">
        <v>151.9</v>
      </c>
      <c r="K27" s="220">
        <v>18.2</v>
      </c>
      <c r="L27" s="211"/>
      <c r="M27" s="212"/>
      <c r="N27" s="923"/>
      <c r="O27" s="219" t="s">
        <v>302</v>
      </c>
      <c r="P27" s="217">
        <v>180.7</v>
      </c>
      <c r="Q27" s="216">
        <v>162.1</v>
      </c>
      <c r="R27" s="168">
        <v>18.600000000000001</v>
      </c>
      <c r="S27" s="216">
        <v>163</v>
      </c>
      <c r="T27" s="216">
        <v>150.6</v>
      </c>
      <c r="U27" s="168">
        <v>12.4</v>
      </c>
      <c r="V27" s="216">
        <v>170.5</v>
      </c>
      <c r="W27" s="216">
        <v>157.69999999999999</v>
      </c>
      <c r="X27" s="168">
        <v>12.8</v>
      </c>
    </row>
    <row r="28" spans="1:24" s="218" customFormat="1" ht="15.95" customHeight="1" x14ac:dyDescent="0.15">
      <c r="A28" s="923"/>
      <c r="B28" s="219">
        <v>26</v>
      </c>
      <c r="C28" s="211">
        <v>165.2</v>
      </c>
      <c r="D28" s="212">
        <v>149.4</v>
      </c>
      <c r="E28" s="220">
        <v>15.8</v>
      </c>
      <c r="F28" s="211">
        <v>180.2</v>
      </c>
      <c r="G28" s="212">
        <v>165</v>
      </c>
      <c r="H28" s="220">
        <v>15.2</v>
      </c>
      <c r="I28" s="211">
        <v>170.7</v>
      </c>
      <c r="J28" s="212">
        <v>151.5</v>
      </c>
      <c r="K28" s="220">
        <v>19.2</v>
      </c>
      <c r="L28" s="211"/>
      <c r="M28" s="212"/>
      <c r="N28" s="923"/>
      <c r="O28" s="219">
        <v>26</v>
      </c>
      <c r="P28" s="217">
        <v>167.6</v>
      </c>
      <c r="Q28" s="216">
        <v>152.5</v>
      </c>
      <c r="R28" s="168">
        <v>15.1</v>
      </c>
      <c r="S28" s="216">
        <v>161.80000000000001</v>
      </c>
      <c r="T28" s="216">
        <v>148.19999999999999</v>
      </c>
      <c r="U28" s="168">
        <v>13.6</v>
      </c>
      <c r="V28" s="216">
        <v>178.6</v>
      </c>
      <c r="W28" s="216">
        <v>160.80000000000001</v>
      </c>
      <c r="X28" s="168">
        <v>17.8</v>
      </c>
    </row>
    <row r="29" spans="1:24" s="218" customFormat="1" ht="15.95" customHeight="1" x14ac:dyDescent="0.15">
      <c r="A29" s="923"/>
      <c r="B29" s="219">
        <v>27</v>
      </c>
      <c r="C29" s="211">
        <v>165.1</v>
      </c>
      <c r="D29" s="212">
        <v>148.5</v>
      </c>
      <c r="E29" s="220">
        <v>16.600000000000001</v>
      </c>
      <c r="F29" s="211">
        <v>177.7</v>
      </c>
      <c r="G29" s="212">
        <v>160.69999999999999</v>
      </c>
      <c r="H29" s="220">
        <v>17</v>
      </c>
      <c r="I29" s="211">
        <v>172</v>
      </c>
      <c r="J29" s="212">
        <v>151.6</v>
      </c>
      <c r="K29" s="220">
        <v>20.399999999999999</v>
      </c>
      <c r="L29" s="211"/>
      <c r="M29" s="212"/>
      <c r="N29" s="923"/>
      <c r="O29" s="219">
        <v>27</v>
      </c>
      <c r="P29" s="217">
        <v>185.6</v>
      </c>
      <c r="Q29" s="216">
        <v>156.5</v>
      </c>
      <c r="R29" s="168">
        <v>29.1</v>
      </c>
      <c r="S29" s="216">
        <v>167.9</v>
      </c>
      <c r="T29" s="216">
        <v>153.6</v>
      </c>
      <c r="U29" s="168">
        <v>14.3</v>
      </c>
      <c r="V29" s="216">
        <v>167.1</v>
      </c>
      <c r="W29" s="216">
        <v>153.30000000000001</v>
      </c>
      <c r="X29" s="168">
        <v>13.8</v>
      </c>
    </row>
    <row r="30" spans="1:24" s="218" customFormat="1" ht="15.95" customHeight="1" x14ac:dyDescent="0.15">
      <c r="A30" s="923"/>
      <c r="B30" s="219">
        <v>28</v>
      </c>
      <c r="C30" s="211">
        <v>166.6</v>
      </c>
      <c r="D30" s="212">
        <v>148.80000000000001</v>
      </c>
      <c r="E30" s="220">
        <v>17.8</v>
      </c>
      <c r="F30" s="211">
        <v>178.6</v>
      </c>
      <c r="G30" s="212">
        <v>160.80000000000001</v>
      </c>
      <c r="H30" s="220">
        <v>17.8</v>
      </c>
      <c r="I30" s="211">
        <v>171</v>
      </c>
      <c r="J30" s="212">
        <v>151.30000000000001</v>
      </c>
      <c r="K30" s="220">
        <v>19.7</v>
      </c>
      <c r="L30" s="211"/>
      <c r="M30" s="212"/>
      <c r="N30" s="923"/>
      <c r="O30" s="219">
        <v>28</v>
      </c>
      <c r="P30" s="217">
        <v>184.4</v>
      </c>
      <c r="Q30" s="216">
        <v>154.5</v>
      </c>
      <c r="R30" s="168">
        <v>29.9</v>
      </c>
      <c r="S30" s="216">
        <v>168.5</v>
      </c>
      <c r="T30" s="216">
        <v>154.4</v>
      </c>
      <c r="U30" s="168">
        <v>14.1</v>
      </c>
      <c r="V30" s="216">
        <v>173.5</v>
      </c>
      <c r="W30" s="216">
        <v>155.4</v>
      </c>
      <c r="X30" s="168">
        <v>18.100000000000001</v>
      </c>
    </row>
    <row r="31" spans="1:24" s="232" customFormat="1" ht="15.95" customHeight="1" x14ac:dyDescent="0.15">
      <c r="A31" s="924"/>
      <c r="B31" s="381">
        <v>29</v>
      </c>
      <c r="C31" s="233">
        <v>165.6</v>
      </c>
      <c r="D31" s="234">
        <v>148.1</v>
      </c>
      <c r="E31" s="235">
        <v>17.5</v>
      </c>
      <c r="F31" s="233">
        <v>181.7</v>
      </c>
      <c r="G31" s="234">
        <v>162.5</v>
      </c>
      <c r="H31" s="235">
        <v>19.2</v>
      </c>
      <c r="I31" s="233">
        <v>172.3</v>
      </c>
      <c r="J31" s="234">
        <v>151.5</v>
      </c>
      <c r="K31" s="235">
        <v>20.8</v>
      </c>
      <c r="L31" s="236"/>
      <c r="M31" s="237"/>
      <c r="N31" s="924"/>
      <c r="O31" s="381">
        <v>29</v>
      </c>
      <c r="P31" s="229">
        <v>184.9</v>
      </c>
      <c r="Q31" s="230">
        <v>153.5</v>
      </c>
      <c r="R31" s="231">
        <v>31.4</v>
      </c>
      <c r="S31" s="229">
        <v>169.3</v>
      </c>
      <c r="T31" s="230">
        <v>152.4</v>
      </c>
      <c r="U31" s="231">
        <v>16.899999999999999</v>
      </c>
      <c r="V31" s="230">
        <v>172.9</v>
      </c>
      <c r="W31" s="230">
        <v>155.80000000000001</v>
      </c>
      <c r="X31" s="231">
        <v>17.100000000000001</v>
      </c>
    </row>
    <row r="32" spans="1:24" s="218" customFormat="1" ht="15.95" hidden="1" customHeight="1" x14ac:dyDescent="0.15">
      <c r="A32" s="238" t="s">
        <v>51</v>
      </c>
      <c r="B32" s="239" t="s">
        <v>90</v>
      </c>
      <c r="C32" s="211">
        <v>139.5</v>
      </c>
      <c r="D32" s="212">
        <v>134.69999999999999</v>
      </c>
      <c r="E32" s="220">
        <v>4.8</v>
      </c>
      <c r="F32" s="212">
        <v>147.69999999999999</v>
      </c>
      <c r="G32" s="212">
        <v>145.4</v>
      </c>
      <c r="H32" s="212">
        <v>2.2999999999999998</v>
      </c>
      <c r="I32" s="211">
        <v>144.69999999999999</v>
      </c>
      <c r="J32" s="212">
        <v>139.4</v>
      </c>
      <c r="K32" s="220">
        <v>5.3</v>
      </c>
      <c r="L32" s="211"/>
      <c r="M32" s="212"/>
      <c r="N32" s="923" t="s">
        <v>98</v>
      </c>
      <c r="O32" s="207" t="s">
        <v>90</v>
      </c>
      <c r="P32" s="213"/>
      <c r="Q32" s="214"/>
      <c r="R32" s="215"/>
      <c r="S32" s="213">
        <v>143.80000000000001</v>
      </c>
      <c r="T32" s="214">
        <v>136.19999999999999</v>
      </c>
      <c r="U32" s="215">
        <v>7.6</v>
      </c>
      <c r="V32" s="213">
        <v>145.9</v>
      </c>
      <c r="W32" s="214">
        <v>140.69999999999999</v>
      </c>
      <c r="X32" s="215">
        <v>5.2</v>
      </c>
    </row>
    <row r="33" spans="1:24" s="218" customFormat="1" ht="15.95" hidden="1" customHeight="1" x14ac:dyDescent="0.15">
      <c r="A33" s="240"/>
      <c r="B33" s="219">
        <v>16</v>
      </c>
      <c r="C33" s="211">
        <v>141.69999999999999</v>
      </c>
      <c r="D33" s="212">
        <v>136.30000000000001</v>
      </c>
      <c r="E33" s="220">
        <v>5.4</v>
      </c>
      <c r="F33" s="212">
        <v>151.9</v>
      </c>
      <c r="G33" s="212">
        <v>148.69999999999999</v>
      </c>
      <c r="H33" s="212">
        <v>3.2</v>
      </c>
      <c r="I33" s="211">
        <v>143.5</v>
      </c>
      <c r="J33" s="212">
        <v>136.19999999999999</v>
      </c>
      <c r="K33" s="220">
        <v>7.3</v>
      </c>
      <c r="L33" s="211"/>
      <c r="M33" s="212"/>
      <c r="N33" s="923"/>
      <c r="O33" s="219">
        <v>16</v>
      </c>
      <c r="P33" s="217">
        <v>147.5</v>
      </c>
      <c r="Q33" s="216">
        <v>138.4</v>
      </c>
      <c r="R33" s="168">
        <v>9.1</v>
      </c>
      <c r="S33" s="216">
        <v>151.5</v>
      </c>
      <c r="T33" s="216">
        <v>144.9</v>
      </c>
      <c r="U33" s="168">
        <v>6.6</v>
      </c>
      <c r="V33" s="217">
        <v>165</v>
      </c>
      <c r="W33" s="216">
        <v>163.1</v>
      </c>
      <c r="X33" s="168">
        <v>1.9</v>
      </c>
    </row>
    <row r="34" spans="1:24" s="218" customFormat="1" ht="15.95" hidden="1" customHeight="1" x14ac:dyDescent="0.15">
      <c r="A34" s="240"/>
      <c r="B34" s="219">
        <v>17</v>
      </c>
      <c r="C34" s="211">
        <v>136.69999999999999</v>
      </c>
      <c r="D34" s="212">
        <v>131.1</v>
      </c>
      <c r="E34" s="220">
        <v>5.6</v>
      </c>
      <c r="F34" s="212">
        <v>154.69999999999999</v>
      </c>
      <c r="G34" s="212">
        <v>152.30000000000001</v>
      </c>
      <c r="H34" s="212">
        <v>2.4</v>
      </c>
      <c r="I34" s="211">
        <v>147.5</v>
      </c>
      <c r="J34" s="212">
        <v>139.80000000000001</v>
      </c>
      <c r="K34" s="220">
        <v>7.7</v>
      </c>
      <c r="L34" s="211"/>
      <c r="M34" s="212"/>
      <c r="N34" s="923"/>
      <c r="O34" s="219">
        <v>17</v>
      </c>
      <c r="P34" s="217">
        <v>144.69999999999999</v>
      </c>
      <c r="Q34" s="216">
        <v>134.5</v>
      </c>
      <c r="R34" s="168">
        <v>10.199999999999999</v>
      </c>
      <c r="S34" s="216">
        <v>154.80000000000001</v>
      </c>
      <c r="T34" s="216">
        <v>146.5</v>
      </c>
      <c r="U34" s="168">
        <v>8.3000000000000007</v>
      </c>
      <c r="V34" s="217">
        <v>170.1</v>
      </c>
      <c r="W34" s="216">
        <v>168.1</v>
      </c>
      <c r="X34" s="168">
        <v>2</v>
      </c>
    </row>
    <row r="35" spans="1:24" s="218" customFormat="1" ht="15.95" hidden="1" customHeight="1" x14ac:dyDescent="0.15">
      <c r="A35" s="923" t="s">
        <v>51</v>
      </c>
      <c r="B35" s="221" t="s">
        <v>49</v>
      </c>
      <c r="C35" s="211">
        <v>141.80000000000001</v>
      </c>
      <c r="D35" s="212">
        <v>135.69999999999999</v>
      </c>
      <c r="E35" s="220">
        <v>6.1</v>
      </c>
      <c r="F35" s="212">
        <v>147</v>
      </c>
      <c r="G35" s="212">
        <v>144.5</v>
      </c>
      <c r="H35" s="212">
        <v>2.5</v>
      </c>
      <c r="I35" s="211">
        <v>149.9</v>
      </c>
      <c r="J35" s="212">
        <v>140.80000000000001</v>
      </c>
      <c r="K35" s="220">
        <v>9.1</v>
      </c>
      <c r="L35" s="211"/>
      <c r="M35" s="212"/>
      <c r="N35" s="923"/>
      <c r="O35" s="221" t="s">
        <v>49</v>
      </c>
      <c r="P35" s="217">
        <v>148.6</v>
      </c>
      <c r="Q35" s="216">
        <v>136.5</v>
      </c>
      <c r="R35" s="168">
        <v>12.1</v>
      </c>
      <c r="S35" s="213">
        <v>153.5</v>
      </c>
      <c r="T35" s="214">
        <v>144.69999999999999</v>
      </c>
      <c r="U35" s="215">
        <v>8.8000000000000007</v>
      </c>
      <c r="V35" s="213">
        <v>159.4</v>
      </c>
      <c r="W35" s="214">
        <v>155.6</v>
      </c>
      <c r="X35" s="215">
        <v>3.8</v>
      </c>
    </row>
    <row r="36" spans="1:24" s="218" customFormat="1" ht="15.95" hidden="1" customHeight="1" x14ac:dyDescent="0.15">
      <c r="A36" s="923"/>
      <c r="B36" s="222">
        <v>19</v>
      </c>
      <c r="C36" s="211">
        <v>141.30000000000001</v>
      </c>
      <c r="D36" s="212">
        <v>134.6</v>
      </c>
      <c r="E36" s="220">
        <v>6.7</v>
      </c>
      <c r="F36" s="212">
        <v>154.69999999999999</v>
      </c>
      <c r="G36" s="212">
        <v>153.1</v>
      </c>
      <c r="H36" s="212">
        <v>1.6</v>
      </c>
      <c r="I36" s="211">
        <v>150.19999999999999</v>
      </c>
      <c r="J36" s="212">
        <v>142.6</v>
      </c>
      <c r="K36" s="220">
        <v>7.6</v>
      </c>
      <c r="L36" s="211"/>
      <c r="M36" s="212"/>
      <c r="N36" s="923"/>
      <c r="O36" s="222">
        <v>19</v>
      </c>
      <c r="P36" s="217">
        <v>138.6</v>
      </c>
      <c r="Q36" s="216">
        <v>132.1</v>
      </c>
      <c r="R36" s="168">
        <v>6.5</v>
      </c>
      <c r="S36" s="216">
        <v>151</v>
      </c>
      <c r="T36" s="216">
        <v>141</v>
      </c>
      <c r="U36" s="168">
        <v>10</v>
      </c>
      <c r="V36" s="217">
        <v>164.9</v>
      </c>
      <c r="W36" s="216">
        <v>157.5</v>
      </c>
      <c r="X36" s="168">
        <v>7.4</v>
      </c>
    </row>
    <row r="37" spans="1:24" s="218" customFormat="1" ht="15.95" hidden="1" customHeight="1" x14ac:dyDescent="0.15">
      <c r="A37" s="923"/>
      <c r="B37" s="222">
        <v>20</v>
      </c>
      <c r="C37" s="211">
        <v>139.69999999999999</v>
      </c>
      <c r="D37" s="212">
        <v>133.69999999999999</v>
      </c>
      <c r="E37" s="220">
        <v>6</v>
      </c>
      <c r="F37" s="212">
        <v>150.4</v>
      </c>
      <c r="G37" s="212">
        <v>147.9</v>
      </c>
      <c r="H37" s="212">
        <v>2.5</v>
      </c>
      <c r="I37" s="211">
        <v>147.4</v>
      </c>
      <c r="J37" s="212">
        <v>140.9</v>
      </c>
      <c r="K37" s="220">
        <v>6.5</v>
      </c>
      <c r="L37" s="211"/>
      <c r="M37" s="212"/>
      <c r="N37" s="923"/>
      <c r="O37" s="222">
        <v>20</v>
      </c>
      <c r="P37" s="217">
        <v>141.69999999999999</v>
      </c>
      <c r="Q37" s="216">
        <v>133.4</v>
      </c>
      <c r="R37" s="168">
        <v>8.3000000000000007</v>
      </c>
      <c r="S37" s="216">
        <v>161.19999999999999</v>
      </c>
      <c r="T37" s="216">
        <v>150</v>
      </c>
      <c r="U37" s="168">
        <v>11.2</v>
      </c>
      <c r="V37" s="217">
        <v>156.30000000000001</v>
      </c>
      <c r="W37" s="216">
        <v>151.19999999999999</v>
      </c>
      <c r="X37" s="168">
        <v>5.0999999999999996</v>
      </c>
    </row>
    <row r="38" spans="1:24" s="218" customFormat="1" ht="15.95" hidden="1" customHeight="1" x14ac:dyDescent="0.15">
      <c r="A38" s="923"/>
      <c r="B38" s="222">
        <v>21</v>
      </c>
      <c r="C38" s="211">
        <v>135.5</v>
      </c>
      <c r="D38" s="212">
        <v>129.1</v>
      </c>
      <c r="E38" s="220">
        <v>6.4</v>
      </c>
      <c r="F38" s="212">
        <v>141.80000000000001</v>
      </c>
      <c r="G38" s="212">
        <v>138.69999999999999</v>
      </c>
      <c r="H38" s="212">
        <v>3.1</v>
      </c>
      <c r="I38" s="211">
        <v>146.80000000000001</v>
      </c>
      <c r="J38" s="212">
        <v>138.1</v>
      </c>
      <c r="K38" s="220">
        <v>8.6999999999999993</v>
      </c>
      <c r="L38" s="211"/>
      <c r="M38" s="212"/>
      <c r="N38" s="923"/>
      <c r="O38" s="222">
        <v>21</v>
      </c>
      <c r="P38" s="217">
        <v>158.69999999999999</v>
      </c>
      <c r="Q38" s="216">
        <v>148.19999999999999</v>
      </c>
      <c r="R38" s="168">
        <v>10.5</v>
      </c>
      <c r="S38" s="216">
        <v>131.5</v>
      </c>
      <c r="T38" s="216">
        <v>128.5</v>
      </c>
      <c r="U38" s="168">
        <v>3</v>
      </c>
      <c r="V38" s="217">
        <v>140.9</v>
      </c>
      <c r="W38" s="216">
        <v>137.1</v>
      </c>
      <c r="X38" s="168">
        <v>3.8</v>
      </c>
    </row>
    <row r="39" spans="1:24" s="218" customFormat="1" ht="15.95" hidden="1" customHeight="1" x14ac:dyDescent="0.15">
      <c r="A39" s="923"/>
      <c r="B39" s="636" t="s">
        <v>234</v>
      </c>
      <c r="C39" s="211">
        <v>138.9</v>
      </c>
      <c r="D39" s="212">
        <v>132.19999999999999</v>
      </c>
      <c r="E39" s="220">
        <v>6.7</v>
      </c>
      <c r="F39" s="212">
        <v>152.1</v>
      </c>
      <c r="G39" s="212">
        <v>149.69999999999999</v>
      </c>
      <c r="H39" s="212">
        <v>2.4</v>
      </c>
      <c r="I39" s="211">
        <v>148.30000000000001</v>
      </c>
      <c r="J39" s="212">
        <v>139.4</v>
      </c>
      <c r="K39" s="220">
        <v>8.9</v>
      </c>
      <c r="L39" s="211"/>
      <c r="M39" s="212"/>
      <c r="N39" s="923"/>
      <c r="O39" s="636" t="s">
        <v>234</v>
      </c>
      <c r="P39" s="217">
        <v>156</v>
      </c>
      <c r="Q39" s="216">
        <v>147.5</v>
      </c>
      <c r="R39" s="168">
        <v>8.5</v>
      </c>
      <c r="S39" s="216">
        <v>137.4</v>
      </c>
      <c r="T39" s="216">
        <v>129</v>
      </c>
      <c r="U39" s="168">
        <v>8.4</v>
      </c>
      <c r="V39" s="217">
        <v>152.1</v>
      </c>
      <c r="W39" s="216">
        <v>142.19999999999999</v>
      </c>
      <c r="X39" s="168">
        <v>9.9</v>
      </c>
    </row>
    <row r="40" spans="1:24" s="218" customFormat="1" ht="15.95" hidden="1" customHeight="1" x14ac:dyDescent="0.15">
      <c r="A40" s="923"/>
      <c r="B40" s="219" t="s">
        <v>235</v>
      </c>
      <c r="C40" s="211">
        <v>136.4</v>
      </c>
      <c r="D40" s="212">
        <v>130</v>
      </c>
      <c r="E40" s="220">
        <v>6.4</v>
      </c>
      <c r="F40" s="211">
        <v>145</v>
      </c>
      <c r="G40" s="212">
        <v>142.69999999999999</v>
      </c>
      <c r="H40" s="212">
        <v>2.2999999999999998</v>
      </c>
      <c r="I40" s="211">
        <v>149.30000000000001</v>
      </c>
      <c r="J40" s="212">
        <v>141.5</v>
      </c>
      <c r="K40" s="220">
        <v>7.8</v>
      </c>
      <c r="L40" s="211"/>
      <c r="M40" s="212"/>
      <c r="N40" s="923"/>
      <c r="O40" s="219" t="s">
        <v>235</v>
      </c>
      <c r="P40" s="217">
        <v>150</v>
      </c>
      <c r="Q40" s="216">
        <v>143.69999999999999</v>
      </c>
      <c r="R40" s="168">
        <v>6.3</v>
      </c>
      <c r="S40" s="216">
        <v>156.30000000000001</v>
      </c>
      <c r="T40" s="216">
        <v>147.80000000000001</v>
      </c>
      <c r="U40" s="168">
        <v>8.5</v>
      </c>
      <c r="V40" s="217">
        <v>152.9</v>
      </c>
      <c r="W40" s="216">
        <v>150.30000000000001</v>
      </c>
      <c r="X40" s="168">
        <v>2.6</v>
      </c>
    </row>
    <row r="41" spans="1:24" s="218" customFormat="1" ht="15.95" customHeight="1" x14ac:dyDescent="0.15">
      <c r="A41" s="923"/>
      <c r="B41" s="219" t="s">
        <v>302</v>
      </c>
      <c r="C41" s="211">
        <v>135.80000000000001</v>
      </c>
      <c r="D41" s="212">
        <v>129.6</v>
      </c>
      <c r="E41" s="220">
        <v>6.2</v>
      </c>
      <c r="F41" s="212">
        <v>148.4</v>
      </c>
      <c r="G41" s="212">
        <v>145.5</v>
      </c>
      <c r="H41" s="220">
        <v>2.9</v>
      </c>
      <c r="I41" s="212">
        <v>149.19999999999999</v>
      </c>
      <c r="J41" s="212">
        <v>141.19999999999999</v>
      </c>
      <c r="K41" s="220">
        <v>8</v>
      </c>
      <c r="L41" s="211"/>
      <c r="M41" s="212"/>
      <c r="N41" s="923"/>
      <c r="O41" s="219" t="s">
        <v>302</v>
      </c>
      <c r="P41" s="217">
        <v>154.30000000000001</v>
      </c>
      <c r="Q41" s="216">
        <v>146</v>
      </c>
      <c r="R41" s="168">
        <v>8.3000000000000007</v>
      </c>
      <c r="S41" s="216">
        <v>156.6</v>
      </c>
      <c r="T41" s="216">
        <v>146.9</v>
      </c>
      <c r="U41" s="168">
        <v>9.6999999999999993</v>
      </c>
      <c r="V41" s="217">
        <v>158.80000000000001</v>
      </c>
      <c r="W41" s="216">
        <v>154.80000000000001</v>
      </c>
      <c r="X41" s="168">
        <v>4</v>
      </c>
    </row>
    <row r="42" spans="1:24" s="218" customFormat="1" ht="15.95" customHeight="1" x14ac:dyDescent="0.15">
      <c r="A42" s="923"/>
      <c r="B42" s="219">
        <v>26</v>
      </c>
      <c r="C42" s="211">
        <v>134.69999999999999</v>
      </c>
      <c r="D42" s="212">
        <v>128.4</v>
      </c>
      <c r="E42" s="220">
        <v>6.3</v>
      </c>
      <c r="F42" s="212">
        <v>148.6</v>
      </c>
      <c r="G42" s="212">
        <v>145</v>
      </c>
      <c r="H42" s="220">
        <v>3.6</v>
      </c>
      <c r="I42" s="212">
        <v>152.4</v>
      </c>
      <c r="J42" s="212">
        <v>142.4</v>
      </c>
      <c r="K42" s="220">
        <v>10</v>
      </c>
      <c r="L42" s="211"/>
      <c r="M42" s="212"/>
      <c r="N42" s="923"/>
      <c r="O42" s="219">
        <v>26</v>
      </c>
      <c r="P42" s="217">
        <v>162.9</v>
      </c>
      <c r="Q42" s="216">
        <v>144.69999999999999</v>
      </c>
      <c r="R42" s="168">
        <v>18.2</v>
      </c>
      <c r="S42" s="216">
        <v>152.4</v>
      </c>
      <c r="T42" s="216">
        <v>144.30000000000001</v>
      </c>
      <c r="U42" s="168">
        <v>8.1</v>
      </c>
      <c r="V42" s="217">
        <v>156.69999999999999</v>
      </c>
      <c r="W42" s="216">
        <v>150</v>
      </c>
      <c r="X42" s="168">
        <v>6.7</v>
      </c>
    </row>
    <row r="43" spans="1:24" s="218" customFormat="1" ht="15.95" customHeight="1" x14ac:dyDescent="0.15">
      <c r="A43" s="923"/>
      <c r="B43" s="219">
        <v>27</v>
      </c>
      <c r="C43" s="211">
        <v>132.6</v>
      </c>
      <c r="D43" s="212">
        <v>126.9</v>
      </c>
      <c r="E43" s="220">
        <v>5.7</v>
      </c>
      <c r="F43" s="212">
        <v>152.80000000000001</v>
      </c>
      <c r="G43" s="212">
        <v>146.4</v>
      </c>
      <c r="H43" s="220">
        <v>6.4</v>
      </c>
      <c r="I43" s="212">
        <v>148.4</v>
      </c>
      <c r="J43" s="212">
        <v>138.9</v>
      </c>
      <c r="K43" s="220">
        <v>9.5</v>
      </c>
      <c r="L43" s="211"/>
      <c r="M43" s="212"/>
      <c r="N43" s="923"/>
      <c r="O43" s="219">
        <v>27</v>
      </c>
      <c r="P43" s="217">
        <v>137.1</v>
      </c>
      <c r="Q43" s="216">
        <v>130.1</v>
      </c>
      <c r="R43" s="168">
        <v>7</v>
      </c>
      <c r="S43" s="216">
        <v>147</v>
      </c>
      <c r="T43" s="216">
        <v>138.9</v>
      </c>
      <c r="U43" s="168">
        <v>8.1</v>
      </c>
      <c r="V43" s="217">
        <v>165.6</v>
      </c>
      <c r="W43" s="216">
        <v>154.4</v>
      </c>
      <c r="X43" s="168">
        <v>11.2</v>
      </c>
    </row>
    <row r="44" spans="1:24" s="218" customFormat="1" ht="15.95" customHeight="1" x14ac:dyDescent="0.15">
      <c r="A44" s="923"/>
      <c r="B44" s="219">
        <v>28</v>
      </c>
      <c r="C44" s="211">
        <v>131.69999999999999</v>
      </c>
      <c r="D44" s="212">
        <v>125.8</v>
      </c>
      <c r="E44" s="220">
        <v>5.9</v>
      </c>
      <c r="F44" s="212">
        <v>144.5</v>
      </c>
      <c r="G44" s="212">
        <v>137</v>
      </c>
      <c r="H44" s="220">
        <v>7.5</v>
      </c>
      <c r="I44" s="212">
        <v>150.19999999999999</v>
      </c>
      <c r="J44" s="212">
        <v>140.6</v>
      </c>
      <c r="K44" s="220">
        <v>9.6</v>
      </c>
      <c r="L44" s="211"/>
      <c r="M44" s="212"/>
      <c r="N44" s="923"/>
      <c r="O44" s="219">
        <v>28</v>
      </c>
      <c r="P44" s="217">
        <v>141.4</v>
      </c>
      <c r="Q44" s="216">
        <v>135.5</v>
      </c>
      <c r="R44" s="168">
        <v>5.9</v>
      </c>
      <c r="S44" s="216">
        <v>143.69999999999999</v>
      </c>
      <c r="T44" s="216">
        <v>135.80000000000001</v>
      </c>
      <c r="U44" s="168">
        <v>7.9</v>
      </c>
      <c r="V44" s="217">
        <v>158.6</v>
      </c>
      <c r="W44" s="216">
        <v>150.9</v>
      </c>
      <c r="X44" s="168">
        <v>7.7</v>
      </c>
    </row>
    <row r="45" spans="1:24" s="232" customFormat="1" ht="15.95" customHeight="1" thickBot="1" x14ac:dyDescent="0.2">
      <c r="A45" s="926"/>
      <c r="B45" s="381">
        <v>29</v>
      </c>
      <c r="C45" s="241">
        <v>132.30000000000001</v>
      </c>
      <c r="D45" s="242">
        <v>126.5</v>
      </c>
      <c r="E45" s="243">
        <v>5.8</v>
      </c>
      <c r="F45" s="242">
        <v>151</v>
      </c>
      <c r="G45" s="242">
        <v>147.69999999999999</v>
      </c>
      <c r="H45" s="243">
        <v>3.3</v>
      </c>
      <c r="I45" s="242">
        <v>152.80000000000001</v>
      </c>
      <c r="J45" s="242">
        <v>141.9</v>
      </c>
      <c r="K45" s="243">
        <v>10.9</v>
      </c>
      <c r="L45" s="236"/>
      <c r="M45" s="237"/>
      <c r="N45" s="923"/>
      <c r="O45" s="381">
        <v>29</v>
      </c>
      <c r="P45" s="244">
        <v>163.5</v>
      </c>
      <c r="Q45" s="245">
        <v>152.4</v>
      </c>
      <c r="R45" s="246">
        <v>11.1</v>
      </c>
      <c r="S45" s="244">
        <v>141.30000000000001</v>
      </c>
      <c r="T45" s="245">
        <v>132.1</v>
      </c>
      <c r="U45" s="246">
        <v>9.1999999999999993</v>
      </c>
      <c r="V45" s="244">
        <v>157.9</v>
      </c>
      <c r="W45" s="245">
        <v>149.4</v>
      </c>
      <c r="X45" s="246">
        <v>8.5</v>
      </c>
    </row>
    <row r="46" spans="1:24" s="199" customFormat="1" ht="15.95" customHeight="1" thickTop="1" x14ac:dyDescent="0.15">
      <c r="A46" s="927" t="s">
        <v>257</v>
      </c>
      <c r="B46" s="928" t="s">
        <v>258</v>
      </c>
      <c r="C46" s="7" t="s">
        <v>259</v>
      </c>
      <c r="D46" s="862" t="s">
        <v>53</v>
      </c>
      <c r="E46" s="863"/>
      <c r="F46" s="89" t="s">
        <v>412</v>
      </c>
      <c r="G46" s="864" t="s">
        <v>54</v>
      </c>
      <c r="H46" s="865"/>
      <c r="I46" s="90" t="s">
        <v>413</v>
      </c>
      <c r="J46" s="864" t="s">
        <v>55</v>
      </c>
      <c r="K46" s="866"/>
      <c r="L46" s="197"/>
      <c r="M46" s="198"/>
      <c r="N46" s="927" t="s">
        <v>257</v>
      </c>
      <c r="O46" s="928" t="s">
        <v>258</v>
      </c>
      <c r="P46" s="40" t="s">
        <v>414</v>
      </c>
      <c r="Q46" s="862" t="s">
        <v>56</v>
      </c>
      <c r="R46" s="863"/>
      <c r="S46" s="41" t="s">
        <v>263</v>
      </c>
      <c r="T46" s="867" t="s">
        <v>57</v>
      </c>
      <c r="U46" s="868"/>
      <c r="V46" s="41" t="s">
        <v>415</v>
      </c>
      <c r="W46" s="867" t="s">
        <v>58</v>
      </c>
      <c r="X46" s="868"/>
    </row>
    <row r="47" spans="1:24" s="199" customFormat="1" ht="15.95" customHeight="1" x14ac:dyDescent="0.15">
      <c r="A47" s="922"/>
      <c r="B47" s="920"/>
      <c r="C47" s="200" t="s">
        <v>95</v>
      </c>
      <c r="D47" s="201" t="s">
        <v>96</v>
      </c>
      <c r="E47" s="202" t="s">
        <v>97</v>
      </c>
      <c r="F47" s="247" t="s">
        <v>95</v>
      </c>
      <c r="G47" s="248" t="s">
        <v>96</v>
      </c>
      <c r="H47" s="249" t="s">
        <v>97</v>
      </c>
      <c r="I47" s="250" t="s">
        <v>95</v>
      </c>
      <c r="J47" s="248" t="s">
        <v>96</v>
      </c>
      <c r="K47" s="249" t="s">
        <v>97</v>
      </c>
      <c r="L47" s="205"/>
      <c r="M47" s="206"/>
      <c r="N47" s="922"/>
      <c r="O47" s="920"/>
      <c r="P47" s="203" t="s">
        <v>95</v>
      </c>
      <c r="Q47" s="201" t="s">
        <v>96</v>
      </c>
      <c r="R47" s="202" t="s">
        <v>99</v>
      </c>
      <c r="S47" s="251" t="s">
        <v>95</v>
      </c>
      <c r="T47" s="252" t="s">
        <v>96</v>
      </c>
      <c r="U47" s="253" t="s">
        <v>97</v>
      </c>
      <c r="V47" s="251" t="s">
        <v>95</v>
      </c>
      <c r="W47" s="252" t="s">
        <v>96</v>
      </c>
      <c r="X47" s="254" t="s">
        <v>97</v>
      </c>
    </row>
    <row r="48" spans="1:24" s="218" customFormat="1" ht="15.95" hidden="1" customHeight="1" x14ac:dyDescent="0.15">
      <c r="A48" s="923" t="s">
        <v>73</v>
      </c>
      <c r="B48" s="207" t="s">
        <v>90</v>
      </c>
      <c r="C48" s="208">
        <v>164.7</v>
      </c>
      <c r="D48" s="209">
        <v>150.1</v>
      </c>
      <c r="E48" s="210">
        <v>14.6</v>
      </c>
      <c r="F48" s="208"/>
      <c r="G48" s="209"/>
      <c r="H48" s="210"/>
      <c r="I48" s="208">
        <v>178.7</v>
      </c>
      <c r="J48" s="209">
        <v>157.6</v>
      </c>
      <c r="K48" s="210">
        <v>21.1</v>
      </c>
      <c r="L48" s="217"/>
      <c r="M48" s="216"/>
      <c r="N48" s="923" t="s">
        <v>73</v>
      </c>
      <c r="O48" s="221" t="s">
        <v>90</v>
      </c>
      <c r="P48" s="216">
        <v>159.80000000000001</v>
      </c>
      <c r="Q48" s="216">
        <v>146.69999999999999</v>
      </c>
      <c r="R48" s="168">
        <v>13.1</v>
      </c>
      <c r="S48" s="217">
        <v>170.4</v>
      </c>
      <c r="T48" s="216">
        <v>154.1</v>
      </c>
      <c r="U48" s="216">
        <v>16.3</v>
      </c>
      <c r="V48" s="217">
        <v>184.7</v>
      </c>
      <c r="W48" s="216">
        <v>154.80000000000001</v>
      </c>
      <c r="X48" s="168">
        <v>29.9</v>
      </c>
    </row>
    <row r="49" spans="1:24" s="218" customFormat="1" ht="15.95" hidden="1" customHeight="1" x14ac:dyDescent="0.15">
      <c r="A49" s="923"/>
      <c r="B49" s="219">
        <v>16</v>
      </c>
      <c r="C49" s="211">
        <v>157.5</v>
      </c>
      <c r="D49" s="212">
        <v>143.5</v>
      </c>
      <c r="E49" s="220">
        <v>14</v>
      </c>
      <c r="F49" s="211"/>
      <c r="G49" s="212"/>
      <c r="H49" s="220"/>
      <c r="I49" s="211">
        <v>179.7</v>
      </c>
      <c r="J49" s="212">
        <v>159.19999999999999</v>
      </c>
      <c r="K49" s="220">
        <v>20.5</v>
      </c>
      <c r="L49" s="217"/>
      <c r="M49" s="216"/>
      <c r="N49" s="923"/>
      <c r="O49" s="219">
        <v>16</v>
      </c>
      <c r="P49" s="216">
        <v>161.4</v>
      </c>
      <c r="Q49" s="216">
        <v>147.30000000000001</v>
      </c>
      <c r="R49" s="168">
        <v>14.1</v>
      </c>
      <c r="S49" s="217">
        <v>179.8</v>
      </c>
      <c r="T49" s="216">
        <v>152.80000000000001</v>
      </c>
      <c r="U49" s="216">
        <v>27</v>
      </c>
      <c r="V49" s="217">
        <v>173.9</v>
      </c>
      <c r="W49" s="216">
        <v>153.1</v>
      </c>
      <c r="X49" s="168">
        <v>20.8</v>
      </c>
    </row>
    <row r="50" spans="1:24" s="218" customFormat="1" ht="15.95" hidden="1" customHeight="1" x14ac:dyDescent="0.15">
      <c r="A50" s="923"/>
      <c r="B50" s="219">
        <v>17</v>
      </c>
      <c r="C50" s="211">
        <v>158.1</v>
      </c>
      <c r="D50" s="212">
        <v>143</v>
      </c>
      <c r="E50" s="220">
        <v>15.1</v>
      </c>
      <c r="F50" s="211"/>
      <c r="G50" s="212"/>
      <c r="H50" s="220"/>
      <c r="I50" s="211">
        <v>168.9</v>
      </c>
      <c r="J50" s="212">
        <v>160.5</v>
      </c>
      <c r="K50" s="220">
        <v>8.4</v>
      </c>
      <c r="L50" s="217"/>
      <c r="M50" s="216"/>
      <c r="N50" s="923"/>
      <c r="O50" s="219">
        <v>17</v>
      </c>
      <c r="P50" s="216">
        <v>167</v>
      </c>
      <c r="Q50" s="216">
        <v>148.80000000000001</v>
      </c>
      <c r="R50" s="168">
        <v>18.2</v>
      </c>
      <c r="S50" s="217">
        <v>175.6</v>
      </c>
      <c r="T50" s="216">
        <v>150.30000000000001</v>
      </c>
      <c r="U50" s="216">
        <v>25.3</v>
      </c>
      <c r="V50" s="217">
        <v>179</v>
      </c>
      <c r="W50" s="216">
        <v>154.1</v>
      </c>
      <c r="X50" s="168">
        <v>24.9</v>
      </c>
    </row>
    <row r="51" spans="1:24" s="218" customFormat="1" ht="15.95" hidden="1" customHeight="1" x14ac:dyDescent="0.15">
      <c r="A51" s="923"/>
      <c r="B51" s="221" t="s">
        <v>49</v>
      </c>
      <c r="C51" s="211">
        <v>165.7</v>
      </c>
      <c r="D51" s="212">
        <v>146.6</v>
      </c>
      <c r="E51" s="220">
        <v>19.100000000000001</v>
      </c>
      <c r="F51" s="255" t="s">
        <v>272</v>
      </c>
      <c r="G51" s="256" t="s">
        <v>269</v>
      </c>
      <c r="H51" s="257" t="s">
        <v>269</v>
      </c>
      <c r="I51" s="211">
        <v>161</v>
      </c>
      <c r="J51" s="212">
        <v>156.6</v>
      </c>
      <c r="K51" s="220">
        <v>4.4000000000000004</v>
      </c>
      <c r="L51" s="217"/>
      <c r="M51" s="216"/>
      <c r="N51" s="923"/>
      <c r="O51" s="221" t="s">
        <v>49</v>
      </c>
      <c r="P51" s="216">
        <v>168.6</v>
      </c>
      <c r="Q51" s="216">
        <v>148.5</v>
      </c>
      <c r="R51" s="168">
        <v>20.100000000000001</v>
      </c>
      <c r="S51" s="217">
        <v>179.1</v>
      </c>
      <c r="T51" s="216">
        <v>154.4</v>
      </c>
      <c r="U51" s="216">
        <v>24.7</v>
      </c>
      <c r="V51" s="217">
        <v>172.5</v>
      </c>
      <c r="W51" s="216">
        <v>151.4</v>
      </c>
      <c r="X51" s="168">
        <v>21.1</v>
      </c>
    </row>
    <row r="52" spans="1:24" s="258" customFormat="1" ht="15.95" hidden="1" customHeight="1" x14ac:dyDescent="0.15">
      <c r="A52" s="923"/>
      <c r="B52" s="222">
        <v>19</v>
      </c>
      <c r="C52" s="211">
        <v>161.30000000000001</v>
      </c>
      <c r="D52" s="212">
        <v>147.30000000000001</v>
      </c>
      <c r="E52" s="220">
        <v>14</v>
      </c>
      <c r="F52" s="255" t="s">
        <v>272</v>
      </c>
      <c r="G52" s="256" t="s">
        <v>272</v>
      </c>
      <c r="H52" s="257" t="s">
        <v>269</v>
      </c>
      <c r="I52" s="211">
        <v>168.9</v>
      </c>
      <c r="J52" s="212">
        <v>157.5</v>
      </c>
      <c r="K52" s="220">
        <v>11.4</v>
      </c>
      <c r="L52" s="217"/>
      <c r="M52" s="216"/>
      <c r="N52" s="923"/>
      <c r="O52" s="222">
        <v>19</v>
      </c>
      <c r="P52" s="216">
        <v>167.8</v>
      </c>
      <c r="Q52" s="216">
        <v>146.19999999999999</v>
      </c>
      <c r="R52" s="168">
        <v>21.6</v>
      </c>
      <c r="S52" s="217">
        <v>163.1</v>
      </c>
      <c r="T52" s="216">
        <v>141.4</v>
      </c>
      <c r="U52" s="216">
        <v>21.7</v>
      </c>
      <c r="V52" s="217">
        <v>174.2</v>
      </c>
      <c r="W52" s="216">
        <v>149.19999999999999</v>
      </c>
      <c r="X52" s="168">
        <v>25</v>
      </c>
    </row>
    <row r="53" spans="1:24" s="258" customFormat="1" ht="15.95" hidden="1" customHeight="1" x14ac:dyDescent="0.15">
      <c r="A53" s="923"/>
      <c r="B53" s="222">
        <v>20</v>
      </c>
      <c r="C53" s="211">
        <v>157.69999999999999</v>
      </c>
      <c r="D53" s="212">
        <v>145.69999999999999</v>
      </c>
      <c r="E53" s="220">
        <v>12</v>
      </c>
      <c r="F53" s="255" t="s">
        <v>269</v>
      </c>
      <c r="G53" s="256" t="s">
        <v>269</v>
      </c>
      <c r="H53" s="257" t="s">
        <v>272</v>
      </c>
      <c r="I53" s="211">
        <v>175.6</v>
      </c>
      <c r="J53" s="212">
        <v>159.69999999999999</v>
      </c>
      <c r="K53" s="220">
        <v>15.9</v>
      </c>
      <c r="L53" s="217"/>
      <c r="M53" s="216"/>
      <c r="N53" s="923"/>
      <c r="O53" s="222">
        <v>20</v>
      </c>
      <c r="P53" s="216">
        <v>166.8</v>
      </c>
      <c r="Q53" s="216">
        <v>145.1</v>
      </c>
      <c r="R53" s="168">
        <v>21.7</v>
      </c>
      <c r="S53" s="217">
        <v>156.1</v>
      </c>
      <c r="T53" s="216">
        <v>143.4</v>
      </c>
      <c r="U53" s="216">
        <v>12.7</v>
      </c>
      <c r="V53" s="217">
        <v>173.9</v>
      </c>
      <c r="W53" s="216">
        <v>155.1</v>
      </c>
      <c r="X53" s="168">
        <v>18.8</v>
      </c>
    </row>
    <row r="54" spans="1:24" s="258" customFormat="1" ht="15.95" hidden="1" customHeight="1" x14ac:dyDescent="0.15">
      <c r="A54" s="923"/>
      <c r="B54" s="222">
        <v>21</v>
      </c>
      <c r="C54" s="211">
        <v>157.80000000000001</v>
      </c>
      <c r="D54" s="212">
        <v>142.4</v>
      </c>
      <c r="E54" s="220">
        <v>15.4</v>
      </c>
      <c r="F54" s="255" t="s">
        <v>32</v>
      </c>
      <c r="G54" s="256" t="s">
        <v>32</v>
      </c>
      <c r="H54" s="257" t="s">
        <v>32</v>
      </c>
      <c r="I54" s="211">
        <v>174.3</v>
      </c>
      <c r="J54" s="212">
        <v>160</v>
      </c>
      <c r="K54" s="220">
        <v>14.3</v>
      </c>
      <c r="L54" s="217"/>
      <c r="M54" s="216"/>
      <c r="N54" s="923"/>
      <c r="O54" s="222">
        <v>21</v>
      </c>
      <c r="P54" s="216">
        <v>149.5</v>
      </c>
      <c r="Q54" s="216">
        <v>141.19999999999999</v>
      </c>
      <c r="R54" s="168">
        <v>8.3000000000000007</v>
      </c>
      <c r="S54" s="217">
        <v>160.5</v>
      </c>
      <c r="T54" s="216">
        <v>142.4</v>
      </c>
      <c r="U54" s="216">
        <v>18.100000000000001</v>
      </c>
      <c r="V54" s="217">
        <v>165.4</v>
      </c>
      <c r="W54" s="216">
        <v>148.1</v>
      </c>
      <c r="X54" s="168">
        <v>17.3</v>
      </c>
    </row>
    <row r="55" spans="1:24" s="258" customFormat="1" ht="15.95" hidden="1" customHeight="1" x14ac:dyDescent="0.15">
      <c r="A55" s="923"/>
      <c r="B55" s="636" t="s">
        <v>234</v>
      </c>
      <c r="C55" s="211">
        <v>163.6</v>
      </c>
      <c r="D55" s="212">
        <v>147.5</v>
      </c>
      <c r="E55" s="220">
        <v>16.100000000000001</v>
      </c>
      <c r="F55" s="255">
        <v>158.1</v>
      </c>
      <c r="G55" s="256">
        <v>152.19999999999999</v>
      </c>
      <c r="H55" s="257">
        <v>5.9</v>
      </c>
      <c r="I55" s="211">
        <v>176</v>
      </c>
      <c r="J55" s="212">
        <v>155.9</v>
      </c>
      <c r="K55" s="220">
        <v>20.100000000000001</v>
      </c>
      <c r="L55" s="217"/>
      <c r="M55" s="216"/>
      <c r="N55" s="923"/>
      <c r="O55" s="636" t="s">
        <v>234</v>
      </c>
      <c r="P55" s="216">
        <v>166.7</v>
      </c>
      <c r="Q55" s="216">
        <v>146.6</v>
      </c>
      <c r="R55" s="168">
        <v>20.100000000000001</v>
      </c>
      <c r="S55" s="217">
        <v>168.1</v>
      </c>
      <c r="T55" s="216">
        <v>144.4</v>
      </c>
      <c r="U55" s="216">
        <v>23.7</v>
      </c>
      <c r="V55" s="217">
        <v>170.1</v>
      </c>
      <c r="W55" s="216">
        <v>150.9</v>
      </c>
      <c r="X55" s="168">
        <v>19.2</v>
      </c>
    </row>
    <row r="56" spans="1:24" s="258" customFormat="1" ht="15.95" hidden="1" customHeight="1" x14ac:dyDescent="0.15">
      <c r="A56" s="923"/>
      <c r="B56" s="219" t="s">
        <v>235</v>
      </c>
      <c r="C56" s="211">
        <v>162.1</v>
      </c>
      <c r="D56" s="212">
        <v>148.69999999999999</v>
      </c>
      <c r="E56" s="220">
        <v>13.4</v>
      </c>
      <c r="F56" s="255">
        <v>154.9</v>
      </c>
      <c r="G56" s="256">
        <v>149.6</v>
      </c>
      <c r="H56" s="257">
        <v>5.3</v>
      </c>
      <c r="I56" s="211">
        <v>174.3</v>
      </c>
      <c r="J56" s="212">
        <v>157.1</v>
      </c>
      <c r="K56" s="220">
        <v>17.2</v>
      </c>
      <c r="L56" s="217"/>
      <c r="M56" s="216"/>
      <c r="N56" s="923"/>
      <c r="O56" s="219" t="s">
        <v>235</v>
      </c>
      <c r="P56" s="216">
        <v>165.8</v>
      </c>
      <c r="Q56" s="216">
        <v>147.19999999999999</v>
      </c>
      <c r="R56" s="168">
        <v>18.600000000000001</v>
      </c>
      <c r="S56" s="217">
        <v>169</v>
      </c>
      <c r="T56" s="216">
        <v>144.80000000000001</v>
      </c>
      <c r="U56" s="168">
        <v>24.2</v>
      </c>
      <c r="V56" s="217">
        <v>167.3</v>
      </c>
      <c r="W56" s="216">
        <v>157.9</v>
      </c>
      <c r="X56" s="168">
        <v>9.4</v>
      </c>
    </row>
    <row r="57" spans="1:24" s="258" customFormat="1" ht="15.95" customHeight="1" x14ac:dyDescent="0.15">
      <c r="A57" s="923"/>
      <c r="B57" s="219" t="s">
        <v>302</v>
      </c>
      <c r="C57" s="211">
        <v>156.6</v>
      </c>
      <c r="D57" s="212">
        <v>143.80000000000001</v>
      </c>
      <c r="E57" s="212">
        <v>12.8</v>
      </c>
      <c r="F57" s="255">
        <v>158</v>
      </c>
      <c r="G57" s="256">
        <v>152.1</v>
      </c>
      <c r="H57" s="257">
        <v>5.9</v>
      </c>
      <c r="I57" s="211">
        <v>184.6</v>
      </c>
      <c r="J57" s="212">
        <v>163.5</v>
      </c>
      <c r="K57" s="220">
        <v>21.1</v>
      </c>
      <c r="L57" s="217"/>
      <c r="M57" s="216"/>
      <c r="N57" s="923"/>
      <c r="O57" s="219" t="s">
        <v>302</v>
      </c>
      <c r="P57" s="216">
        <v>170.8</v>
      </c>
      <c r="Q57" s="216">
        <v>147.4</v>
      </c>
      <c r="R57" s="168">
        <v>23.4</v>
      </c>
      <c r="S57" s="217">
        <v>188.4</v>
      </c>
      <c r="T57" s="216">
        <v>157.69999999999999</v>
      </c>
      <c r="U57" s="168">
        <v>30.7</v>
      </c>
      <c r="V57" s="216">
        <v>166.9</v>
      </c>
      <c r="W57" s="216">
        <v>157.30000000000001</v>
      </c>
      <c r="X57" s="168">
        <v>9.6</v>
      </c>
    </row>
    <row r="58" spans="1:24" s="258" customFormat="1" ht="15.95" customHeight="1" x14ac:dyDescent="0.15">
      <c r="A58" s="923"/>
      <c r="B58" s="219">
        <v>26</v>
      </c>
      <c r="C58" s="211">
        <v>159</v>
      </c>
      <c r="D58" s="212">
        <v>145.5</v>
      </c>
      <c r="E58" s="212">
        <v>13.5</v>
      </c>
      <c r="F58" s="255">
        <v>155.69999999999999</v>
      </c>
      <c r="G58" s="256">
        <v>149.19999999999999</v>
      </c>
      <c r="H58" s="257">
        <v>6.5</v>
      </c>
      <c r="I58" s="211">
        <v>170.2</v>
      </c>
      <c r="J58" s="212">
        <v>152.69999999999999</v>
      </c>
      <c r="K58" s="220">
        <v>17.5</v>
      </c>
      <c r="L58" s="217"/>
      <c r="M58" s="216"/>
      <c r="N58" s="923"/>
      <c r="O58" s="219">
        <v>26</v>
      </c>
      <c r="P58" s="216">
        <v>172.8</v>
      </c>
      <c r="Q58" s="216">
        <v>145.69999999999999</v>
      </c>
      <c r="R58" s="168">
        <v>27.1</v>
      </c>
      <c r="S58" s="217">
        <v>183</v>
      </c>
      <c r="T58" s="216">
        <v>156.9</v>
      </c>
      <c r="U58" s="168">
        <v>26.1</v>
      </c>
      <c r="V58" s="216">
        <v>171.9</v>
      </c>
      <c r="W58" s="216">
        <v>159.9</v>
      </c>
      <c r="X58" s="168">
        <v>12</v>
      </c>
    </row>
    <row r="59" spans="1:24" s="258" customFormat="1" ht="15.95" customHeight="1" x14ac:dyDescent="0.15">
      <c r="A59" s="923"/>
      <c r="B59" s="219">
        <v>27</v>
      </c>
      <c r="C59" s="211">
        <v>154.6</v>
      </c>
      <c r="D59" s="212">
        <v>139.4</v>
      </c>
      <c r="E59" s="212">
        <v>15.2</v>
      </c>
      <c r="F59" s="255">
        <v>157.9</v>
      </c>
      <c r="G59" s="256">
        <v>149.30000000000001</v>
      </c>
      <c r="H59" s="257">
        <v>8.6</v>
      </c>
      <c r="I59" s="211">
        <v>169.1</v>
      </c>
      <c r="J59" s="212">
        <v>162.30000000000001</v>
      </c>
      <c r="K59" s="220">
        <v>6.8</v>
      </c>
      <c r="L59" s="217"/>
      <c r="M59" s="216"/>
      <c r="N59" s="923"/>
      <c r="O59" s="219">
        <v>27</v>
      </c>
      <c r="P59" s="216">
        <v>174.7</v>
      </c>
      <c r="Q59" s="216">
        <v>149</v>
      </c>
      <c r="R59" s="168">
        <v>25.7</v>
      </c>
      <c r="S59" s="217">
        <v>165.5</v>
      </c>
      <c r="T59" s="216">
        <v>152.6</v>
      </c>
      <c r="U59" s="168">
        <v>12.9</v>
      </c>
      <c r="V59" s="216">
        <v>176.7</v>
      </c>
      <c r="W59" s="216">
        <v>158.30000000000001</v>
      </c>
      <c r="X59" s="168">
        <v>18.399999999999999</v>
      </c>
    </row>
    <row r="60" spans="1:24" s="258" customFormat="1" ht="15.95" customHeight="1" x14ac:dyDescent="0.15">
      <c r="A60" s="923"/>
      <c r="B60" s="219">
        <v>28</v>
      </c>
      <c r="C60" s="211">
        <v>152.5</v>
      </c>
      <c r="D60" s="212">
        <v>137.6</v>
      </c>
      <c r="E60" s="212">
        <v>14.9</v>
      </c>
      <c r="F60" s="255">
        <v>163.80000000000001</v>
      </c>
      <c r="G60" s="256">
        <v>154</v>
      </c>
      <c r="H60" s="257">
        <v>9.8000000000000007</v>
      </c>
      <c r="I60" s="211">
        <v>171.1</v>
      </c>
      <c r="J60" s="212">
        <v>160</v>
      </c>
      <c r="K60" s="220">
        <v>11.1</v>
      </c>
      <c r="L60" s="217"/>
      <c r="M60" s="216"/>
      <c r="N60" s="923"/>
      <c r="O60" s="219">
        <v>28</v>
      </c>
      <c r="P60" s="216">
        <v>175.9</v>
      </c>
      <c r="Q60" s="216">
        <v>148.9</v>
      </c>
      <c r="R60" s="168">
        <v>27</v>
      </c>
      <c r="S60" s="217">
        <v>167.3</v>
      </c>
      <c r="T60" s="216">
        <v>153.30000000000001</v>
      </c>
      <c r="U60" s="168">
        <v>14</v>
      </c>
      <c r="V60" s="216">
        <v>175.5</v>
      </c>
      <c r="W60" s="216">
        <v>156.69999999999999</v>
      </c>
      <c r="X60" s="168">
        <v>18.8</v>
      </c>
    </row>
    <row r="61" spans="1:24" s="259" customFormat="1" ht="15.95" customHeight="1" x14ac:dyDescent="0.15">
      <c r="A61" s="924"/>
      <c r="B61" s="381">
        <v>29</v>
      </c>
      <c r="C61" s="224">
        <v>152</v>
      </c>
      <c r="D61" s="225">
        <v>137.69999999999999</v>
      </c>
      <c r="E61" s="225">
        <v>14.3</v>
      </c>
      <c r="F61" s="224">
        <v>165.5</v>
      </c>
      <c r="G61" s="225">
        <v>154.30000000000001</v>
      </c>
      <c r="H61" s="226">
        <v>11.2</v>
      </c>
      <c r="I61" s="229">
        <v>170.9</v>
      </c>
      <c r="J61" s="230">
        <v>159.4</v>
      </c>
      <c r="K61" s="231">
        <v>11.5</v>
      </c>
      <c r="L61" s="244"/>
      <c r="M61" s="245"/>
      <c r="N61" s="924"/>
      <c r="O61" s="381">
        <v>29</v>
      </c>
      <c r="P61" s="229">
        <v>177.3</v>
      </c>
      <c r="Q61" s="230">
        <v>148.1</v>
      </c>
      <c r="R61" s="231">
        <v>29.2</v>
      </c>
      <c r="S61" s="229">
        <v>170.4</v>
      </c>
      <c r="T61" s="230">
        <v>154.4</v>
      </c>
      <c r="U61" s="231">
        <v>16</v>
      </c>
      <c r="V61" s="229">
        <v>176.5</v>
      </c>
      <c r="W61" s="230">
        <v>155</v>
      </c>
      <c r="X61" s="231">
        <v>21.5</v>
      </c>
    </row>
    <row r="62" spans="1:24" s="218" customFormat="1" ht="15.95" hidden="1" customHeight="1" x14ac:dyDescent="0.15">
      <c r="A62" s="923" t="s">
        <v>50</v>
      </c>
      <c r="B62" s="207" t="s">
        <v>90</v>
      </c>
      <c r="C62" s="208">
        <v>182.3</v>
      </c>
      <c r="D62" s="209">
        <v>161.30000000000001</v>
      </c>
      <c r="E62" s="210">
        <v>21</v>
      </c>
      <c r="F62" s="208"/>
      <c r="G62" s="209"/>
      <c r="H62" s="210"/>
      <c r="I62" s="208">
        <v>185.2</v>
      </c>
      <c r="J62" s="209">
        <v>159.69999999999999</v>
      </c>
      <c r="K62" s="210">
        <v>25.5</v>
      </c>
      <c r="L62" s="217"/>
      <c r="M62" s="216"/>
      <c r="N62" s="923" t="s">
        <v>50</v>
      </c>
      <c r="O62" s="207" t="s">
        <v>416</v>
      </c>
      <c r="P62" s="216">
        <v>162.69999999999999</v>
      </c>
      <c r="Q62" s="216">
        <v>148.5</v>
      </c>
      <c r="R62" s="168">
        <v>14.2</v>
      </c>
      <c r="S62" s="217">
        <v>175.7</v>
      </c>
      <c r="T62" s="216">
        <v>156.69999999999999</v>
      </c>
      <c r="U62" s="216">
        <v>19</v>
      </c>
      <c r="V62" s="213">
        <v>190.3</v>
      </c>
      <c r="W62" s="214">
        <v>157.5</v>
      </c>
      <c r="X62" s="215">
        <v>32.799999999999997</v>
      </c>
    </row>
    <row r="63" spans="1:24" s="218" customFormat="1" ht="15.95" hidden="1" customHeight="1" x14ac:dyDescent="0.15">
      <c r="A63" s="923"/>
      <c r="B63" s="219">
        <v>16</v>
      </c>
      <c r="C63" s="211">
        <v>178.6</v>
      </c>
      <c r="D63" s="212">
        <v>159.30000000000001</v>
      </c>
      <c r="E63" s="220">
        <v>19.2</v>
      </c>
      <c r="F63" s="211"/>
      <c r="G63" s="212"/>
      <c r="H63" s="220"/>
      <c r="I63" s="211">
        <v>183.2</v>
      </c>
      <c r="J63" s="212">
        <v>160.19999999999999</v>
      </c>
      <c r="K63" s="220">
        <v>23</v>
      </c>
      <c r="L63" s="217"/>
      <c r="M63" s="216"/>
      <c r="N63" s="923"/>
      <c r="O63" s="219">
        <v>16</v>
      </c>
      <c r="P63" s="216">
        <v>162.30000000000001</v>
      </c>
      <c r="Q63" s="216">
        <v>147.30000000000001</v>
      </c>
      <c r="R63" s="168">
        <v>15</v>
      </c>
      <c r="S63" s="217">
        <v>186.1</v>
      </c>
      <c r="T63" s="216">
        <v>155.6</v>
      </c>
      <c r="U63" s="216">
        <v>30.5</v>
      </c>
      <c r="V63" s="217">
        <v>183.6</v>
      </c>
      <c r="W63" s="216">
        <v>158.5</v>
      </c>
      <c r="X63" s="168">
        <v>25.1</v>
      </c>
    </row>
    <row r="64" spans="1:24" s="218" customFormat="1" ht="15.95" hidden="1" customHeight="1" x14ac:dyDescent="0.15">
      <c r="A64" s="923"/>
      <c r="B64" s="219">
        <v>17</v>
      </c>
      <c r="C64" s="211">
        <v>179.5</v>
      </c>
      <c r="D64" s="212">
        <v>158.30000000000001</v>
      </c>
      <c r="E64" s="220">
        <v>21.2</v>
      </c>
      <c r="F64" s="211"/>
      <c r="G64" s="212"/>
      <c r="H64" s="220"/>
      <c r="I64" s="211">
        <v>169.3</v>
      </c>
      <c r="J64" s="212">
        <v>159.6</v>
      </c>
      <c r="K64" s="220">
        <v>9.6999999999999993</v>
      </c>
      <c r="L64" s="217"/>
      <c r="M64" s="216"/>
      <c r="N64" s="923"/>
      <c r="O64" s="219">
        <v>17</v>
      </c>
      <c r="P64" s="216">
        <v>168.7</v>
      </c>
      <c r="Q64" s="216">
        <v>149.69999999999999</v>
      </c>
      <c r="R64" s="168">
        <v>19</v>
      </c>
      <c r="S64" s="217">
        <v>181</v>
      </c>
      <c r="T64" s="216">
        <v>152.30000000000001</v>
      </c>
      <c r="U64" s="216">
        <v>28.7</v>
      </c>
      <c r="V64" s="217">
        <v>189.7</v>
      </c>
      <c r="W64" s="216">
        <v>158.9</v>
      </c>
      <c r="X64" s="168">
        <v>30.8</v>
      </c>
    </row>
    <row r="65" spans="1:24" s="218" customFormat="1" ht="15.95" hidden="1" customHeight="1" x14ac:dyDescent="0.15">
      <c r="A65" s="923"/>
      <c r="B65" s="221" t="s">
        <v>49</v>
      </c>
      <c r="C65" s="208">
        <v>183.6</v>
      </c>
      <c r="D65" s="209">
        <v>158.1</v>
      </c>
      <c r="E65" s="210">
        <v>25.5</v>
      </c>
      <c r="F65" s="260" t="s">
        <v>272</v>
      </c>
      <c r="G65" s="261" t="s">
        <v>269</v>
      </c>
      <c r="H65" s="262" t="s">
        <v>269</v>
      </c>
      <c r="I65" s="208">
        <v>161.4</v>
      </c>
      <c r="J65" s="209">
        <v>156.30000000000001</v>
      </c>
      <c r="K65" s="210">
        <v>5.0999999999999996</v>
      </c>
      <c r="L65" s="217"/>
      <c r="M65" s="216"/>
      <c r="N65" s="923"/>
      <c r="O65" s="221" t="s">
        <v>49</v>
      </c>
      <c r="P65" s="216">
        <v>171.2</v>
      </c>
      <c r="Q65" s="216">
        <v>149.9</v>
      </c>
      <c r="R65" s="168">
        <v>21.3</v>
      </c>
      <c r="S65" s="217">
        <v>183.7</v>
      </c>
      <c r="T65" s="216">
        <v>155.80000000000001</v>
      </c>
      <c r="U65" s="216">
        <v>27.9</v>
      </c>
      <c r="V65" s="213">
        <v>181.2</v>
      </c>
      <c r="W65" s="214">
        <v>155.9</v>
      </c>
      <c r="X65" s="215">
        <v>25.3</v>
      </c>
    </row>
    <row r="66" spans="1:24" s="218" customFormat="1" ht="15.95" hidden="1" customHeight="1" x14ac:dyDescent="0.15">
      <c r="A66" s="923"/>
      <c r="B66" s="222">
        <v>19</v>
      </c>
      <c r="C66" s="211">
        <v>173.5</v>
      </c>
      <c r="D66" s="212">
        <v>155.5</v>
      </c>
      <c r="E66" s="220">
        <v>18</v>
      </c>
      <c r="F66" s="255" t="s">
        <v>269</v>
      </c>
      <c r="G66" s="256" t="s">
        <v>269</v>
      </c>
      <c r="H66" s="257" t="s">
        <v>269</v>
      </c>
      <c r="I66" s="211">
        <v>179.2</v>
      </c>
      <c r="J66" s="212">
        <v>165.6</v>
      </c>
      <c r="K66" s="220">
        <v>13.6</v>
      </c>
      <c r="L66" s="217"/>
      <c r="M66" s="216"/>
      <c r="N66" s="923"/>
      <c r="O66" s="222">
        <v>19</v>
      </c>
      <c r="P66" s="216">
        <v>172.3</v>
      </c>
      <c r="Q66" s="216">
        <v>148.4</v>
      </c>
      <c r="R66" s="168">
        <v>23.9</v>
      </c>
      <c r="S66" s="217">
        <v>168.5</v>
      </c>
      <c r="T66" s="216">
        <v>143.30000000000001</v>
      </c>
      <c r="U66" s="216">
        <v>25.2</v>
      </c>
      <c r="V66" s="217">
        <v>177.6</v>
      </c>
      <c r="W66" s="216">
        <v>150.6</v>
      </c>
      <c r="X66" s="168">
        <v>27</v>
      </c>
    </row>
    <row r="67" spans="1:24" s="218" customFormat="1" ht="15.95" hidden="1" customHeight="1" x14ac:dyDescent="0.15">
      <c r="A67" s="923"/>
      <c r="B67" s="222">
        <v>20</v>
      </c>
      <c r="C67" s="211">
        <v>175.7</v>
      </c>
      <c r="D67" s="212">
        <v>159.5</v>
      </c>
      <c r="E67" s="220">
        <v>16.2</v>
      </c>
      <c r="F67" s="255" t="s">
        <v>269</v>
      </c>
      <c r="G67" s="256" t="s">
        <v>272</v>
      </c>
      <c r="H67" s="257" t="s">
        <v>269</v>
      </c>
      <c r="I67" s="211">
        <v>179</v>
      </c>
      <c r="J67" s="212">
        <v>160.9</v>
      </c>
      <c r="K67" s="220">
        <v>18.100000000000001</v>
      </c>
      <c r="L67" s="217"/>
      <c r="M67" s="216"/>
      <c r="N67" s="923"/>
      <c r="O67" s="222">
        <v>20</v>
      </c>
      <c r="P67" s="216">
        <v>169.9</v>
      </c>
      <c r="Q67" s="216">
        <v>146.19999999999999</v>
      </c>
      <c r="R67" s="168">
        <v>23.7</v>
      </c>
      <c r="S67" s="217">
        <v>158.80000000000001</v>
      </c>
      <c r="T67" s="216">
        <v>144.6</v>
      </c>
      <c r="U67" s="216">
        <v>14.2</v>
      </c>
      <c r="V67" s="217">
        <v>176.5</v>
      </c>
      <c r="W67" s="216">
        <v>155</v>
      </c>
      <c r="X67" s="168">
        <v>21.5</v>
      </c>
    </row>
    <row r="68" spans="1:24" s="218" customFormat="1" ht="15.95" hidden="1" customHeight="1" x14ac:dyDescent="0.15">
      <c r="A68" s="923"/>
      <c r="B68" s="222">
        <v>21</v>
      </c>
      <c r="C68" s="211">
        <v>176.2</v>
      </c>
      <c r="D68" s="212">
        <v>156.4</v>
      </c>
      <c r="E68" s="220">
        <v>19.8</v>
      </c>
      <c r="F68" s="255" t="s">
        <v>32</v>
      </c>
      <c r="G68" s="256" t="s">
        <v>32</v>
      </c>
      <c r="H68" s="257" t="s">
        <v>32</v>
      </c>
      <c r="I68" s="211">
        <v>179.7</v>
      </c>
      <c r="J68" s="212">
        <v>163.69999999999999</v>
      </c>
      <c r="K68" s="220">
        <v>16</v>
      </c>
      <c r="L68" s="217"/>
      <c r="M68" s="216"/>
      <c r="N68" s="923"/>
      <c r="O68" s="222">
        <v>21</v>
      </c>
      <c r="P68" s="216">
        <v>150.1</v>
      </c>
      <c r="Q68" s="216">
        <v>141.4</v>
      </c>
      <c r="R68" s="168">
        <v>8.6999999999999993</v>
      </c>
      <c r="S68" s="217">
        <v>161.69999999999999</v>
      </c>
      <c r="T68" s="216">
        <v>142.5</v>
      </c>
      <c r="U68" s="216">
        <v>19.2</v>
      </c>
      <c r="V68" s="217">
        <v>169.8</v>
      </c>
      <c r="W68" s="216">
        <v>151.6</v>
      </c>
      <c r="X68" s="168">
        <v>18.2</v>
      </c>
    </row>
    <row r="69" spans="1:24" s="218" customFormat="1" ht="15.95" hidden="1" customHeight="1" x14ac:dyDescent="0.15">
      <c r="A69" s="923"/>
      <c r="B69" s="636" t="s">
        <v>234</v>
      </c>
      <c r="C69" s="211">
        <v>181</v>
      </c>
      <c r="D69" s="212">
        <v>159.69999999999999</v>
      </c>
      <c r="E69" s="220">
        <v>21.3</v>
      </c>
      <c r="F69" s="255">
        <v>160.19999999999999</v>
      </c>
      <c r="G69" s="256">
        <v>154</v>
      </c>
      <c r="H69" s="257">
        <v>6.2</v>
      </c>
      <c r="I69" s="211">
        <v>184.3</v>
      </c>
      <c r="J69" s="212">
        <v>160.69999999999999</v>
      </c>
      <c r="K69" s="220">
        <v>23.6</v>
      </c>
      <c r="L69" s="217"/>
      <c r="M69" s="216"/>
      <c r="N69" s="923"/>
      <c r="O69" s="636" t="s">
        <v>234</v>
      </c>
      <c r="P69" s="216">
        <v>167.7</v>
      </c>
      <c r="Q69" s="216">
        <v>146.9</v>
      </c>
      <c r="R69" s="168">
        <v>20.8</v>
      </c>
      <c r="S69" s="217">
        <v>170.2</v>
      </c>
      <c r="T69" s="216">
        <v>145.4</v>
      </c>
      <c r="U69" s="216">
        <v>24.8</v>
      </c>
      <c r="V69" s="217">
        <v>177.3</v>
      </c>
      <c r="W69" s="216">
        <v>156.30000000000001</v>
      </c>
      <c r="X69" s="168">
        <v>21</v>
      </c>
    </row>
    <row r="70" spans="1:24" s="218" customFormat="1" ht="15.95" hidden="1" customHeight="1" x14ac:dyDescent="0.15">
      <c r="A70" s="923"/>
      <c r="B70" s="219" t="s">
        <v>235</v>
      </c>
      <c r="C70" s="211">
        <v>173</v>
      </c>
      <c r="D70" s="212">
        <v>157.1</v>
      </c>
      <c r="E70" s="220">
        <v>15.9</v>
      </c>
      <c r="F70" s="255">
        <v>161.80000000000001</v>
      </c>
      <c r="G70" s="256">
        <v>154.9</v>
      </c>
      <c r="H70" s="257">
        <v>6.9</v>
      </c>
      <c r="I70" s="211">
        <v>178.5</v>
      </c>
      <c r="J70" s="212">
        <v>160</v>
      </c>
      <c r="K70" s="220">
        <v>18.5</v>
      </c>
      <c r="L70" s="217"/>
      <c r="M70" s="216"/>
      <c r="N70" s="923"/>
      <c r="O70" s="219" t="s">
        <v>235</v>
      </c>
      <c r="P70" s="217">
        <v>167.4</v>
      </c>
      <c r="Q70" s="216">
        <v>147.9</v>
      </c>
      <c r="R70" s="168">
        <v>19.5</v>
      </c>
      <c r="S70" s="217">
        <v>179.4</v>
      </c>
      <c r="T70" s="216">
        <v>151.19999999999999</v>
      </c>
      <c r="U70" s="168">
        <v>28.2</v>
      </c>
      <c r="V70" s="217">
        <v>169.9</v>
      </c>
      <c r="W70" s="216">
        <v>159.5</v>
      </c>
      <c r="X70" s="168">
        <v>10.4</v>
      </c>
    </row>
    <row r="71" spans="1:24" s="218" customFormat="1" ht="15.95" customHeight="1" x14ac:dyDescent="0.15">
      <c r="A71" s="923"/>
      <c r="B71" s="219" t="s">
        <v>302</v>
      </c>
      <c r="C71" s="211">
        <v>167</v>
      </c>
      <c r="D71" s="212">
        <v>152.4</v>
      </c>
      <c r="E71" s="220">
        <v>14.6</v>
      </c>
      <c r="F71" s="255">
        <v>164.2</v>
      </c>
      <c r="G71" s="256">
        <v>156.6</v>
      </c>
      <c r="H71" s="257">
        <v>7.6</v>
      </c>
      <c r="I71" s="211">
        <v>185.8</v>
      </c>
      <c r="J71" s="212">
        <v>163.9</v>
      </c>
      <c r="K71" s="220">
        <v>21.9</v>
      </c>
      <c r="L71" s="217"/>
      <c r="M71" s="216"/>
      <c r="N71" s="923"/>
      <c r="O71" s="219" t="s">
        <v>302</v>
      </c>
      <c r="P71" s="216">
        <v>171.7</v>
      </c>
      <c r="Q71" s="216">
        <v>147.30000000000001</v>
      </c>
      <c r="R71" s="168">
        <v>24.4</v>
      </c>
      <c r="S71" s="216">
        <v>193</v>
      </c>
      <c r="T71" s="216">
        <v>159.1</v>
      </c>
      <c r="U71" s="216">
        <v>33.9</v>
      </c>
      <c r="V71" s="217">
        <v>168.7</v>
      </c>
      <c r="W71" s="216">
        <v>158.1</v>
      </c>
      <c r="X71" s="168">
        <v>10.6</v>
      </c>
    </row>
    <row r="72" spans="1:24" s="218" customFormat="1" ht="15.95" customHeight="1" x14ac:dyDescent="0.15">
      <c r="A72" s="923"/>
      <c r="B72" s="219">
        <v>26</v>
      </c>
      <c r="C72" s="211">
        <v>169.6</v>
      </c>
      <c r="D72" s="212">
        <v>153.69999999999999</v>
      </c>
      <c r="E72" s="220">
        <v>15.9</v>
      </c>
      <c r="F72" s="255">
        <v>160.5</v>
      </c>
      <c r="G72" s="256">
        <v>153.1</v>
      </c>
      <c r="H72" s="257">
        <v>7.4</v>
      </c>
      <c r="I72" s="211">
        <v>171.1</v>
      </c>
      <c r="J72" s="212">
        <v>153.5</v>
      </c>
      <c r="K72" s="220">
        <v>17.600000000000001</v>
      </c>
      <c r="L72" s="217"/>
      <c r="M72" s="216"/>
      <c r="N72" s="923"/>
      <c r="O72" s="219">
        <v>26</v>
      </c>
      <c r="P72" s="216">
        <v>173.6</v>
      </c>
      <c r="Q72" s="216">
        <v>145.80000000000001</v>
      </c>
      <c r="R72" s="168">
        <v>27.8</v>
      </c>
      <c r="S72" s="216">
        <v>186.9</v>
      </c>
      <c r="T72" s="216">
        <v>158.30000000000001</v>
      </c>
      <c r="U72" s="216">
        <v>28.6</v>
      </c>
      <c r="V72" s="217">
        <v>173.6</v>
      </c>
      <c r="W72" s="216">
        <v>160.19999999999999</v>
      </c>
      <c r="X72" s="168">
        <v>13.4</v>
      </c>
    </row>
    <row r="73" spans="1:24" s="218" customFormat="1" ht="15.95" customHeight="1" x14ac:dyDescent="0.15">
      <c r="A73" s="923"/>
      <c r="B73" s="219">
        <v>27</v>
      </c>
      <c r="C73" s="211">
        <v>164.9</v>
      </c>
      <c r="D73" s="212">
        <v>147</v>
      </c>
      <c r="E73" s="220">
        <v>17.899999999999999</v>
      </c>
      <c r="F73" s="255">
        <v>167</v>
      </c>
      <c r="G73" s="256">
        <v>155.9</v>
      </c>
      <c r="H73" s="257">
        <v>11.1</v>
      </c>
      <c r="I73" s="211">
        <v>170.3</v>
      </c>
      <c r="J73" s="212">
        <v>163.5</v>
      </c>
      <c r="K73" s="220">
        <v>6.8</v>
      </c>
      <c r="L73" s="217"/>
      <c r="M73" s="216"/>
      <c r="N73" s="923"/>
      <c r="O73" s="219">
        <v>27</v>
      </c>
      <c r="P73" s="216">
        <v>176.1</v>
      </c>
      <c r="Q73" s="216">
        <v>149.30000000000001</v>
      </c>
      <c r="R73" s="168">
        <v>26.8</v>
      </c>
      <c r="S73" s="216">
        <v>167.7</v>
      </c>
      <c r="T73" s="216">
        <v>153.6</v>
      </c>
      <c r="U73" s="216">
        <v>14.1</v>
      </c>
      <c r="V73" s="217">
        <v>181.7</v>
      </c>
      <c r="W73" s="216">
        <v>160.4</v>
      </c>
      <c r="X73" s="168">
        <v>21.3</v>
      </c>
    </row>
    <row r="74" spans="1:24" s="218" customFormat="1" ht="15.95" customHeight="1" x14ac:dyDescent="0.15">
      <c r="A74" s="923"/>
      <c r="B74" s="219">
        <v>28</v>
      </c>
      <c r="C74" s="211">
        <v>164.2</v>
      </c>
      <c r="D74" s="212">
        <v>145.9</v>
      </c>
      <c r="E74" s="220">
        <v>18.3</v>
      </c>
      <c r="F74" s="255">
        <v>168.3</v>
      </c>
      <c r="G74" s="256">
        <v>156.80000000000001</v>
      </c>
      <c r="H74" s="257">
        <v>11.5</v>
      </c>
      <c r="I74" s="211">
        <v>174.3</v>
      </c>
      <c r="J74" s="212">
        <v>161.6</v>
      </c>
      <c r="K74" s="220">
        <v>12.7</v>
      </c>
      <c r="L74" s="217"/>
      <c r="M74" s="216"/>
      <c r="N74" s="923"/>
      <c r="O74" s="219">
        <v>28</v>
      </c>
      <c r="P74" s="216">
        <v>177.3</v>
      </c>
      <c r="Q74" s="216">
        <v>149</v>
      </c>
      <c r="R74" s="168">
        <v>28.3</v>
      </c>
      <c r="S74" s="216">
        <v>169.1</v>
      </c>
      <c r="T74" s="216">
        <v>154</v>
      </c>
      <c r="U74" s="216">
        <v>15.1</v>
      </c>
      <c r="V74" s="217">
        <v>178.4</v>
      </c>
      <c r="W74" s="216">
        <v>158.30000000000001</v>
      </c>
      <c r="X74" s="168">
        <v>20.100000000000001</v>
      </c>
    </row>
    <row r="75" spans="1:24" s="232" customFormat="1" ht="15.95" customHeight="1" x14ac:dyDescent="0.15">
      <c r="A75" s="924"/>
      <c r="B75" s="381">
        <v>29</v>
      </c>
      <c r="C75" s="233">
        <v>165.2</v>
      </c>
      <c r="D75" s="234">
        <v>147.9</v>
      </c>
      <c r="E75" s="235">
        <v>17.3</v>
      </c>
      <c r="F75" s="233">
        <v>166.9</v>
      </c>
      <c r="G75" s="234">
        <v>156.19999999999999</v>
      </c>
      <c r="H75" s="235">
        <v>10.7</v>
      </c>
      <c r="I75" s="229">
        <v>172.7</v>
      </c>
      <c r="J75" s="230">
        <v>159.5</v>
      </c>
      <c r="K75" s="231">
        <v>13.2</v>
      </c>
      <c r="L75" s="244"/>
      <c r="M75" s="245"/>
      <c r="N75" s="924"/>
      <c r="O75" s="381">
        <v>29</v>
      </c>
      <c r="P75" s="229">
        <v>178.4</v>
      </c>
      <c r="Q75" s="230">
        <v>148.30000000000001</v>
      </c>
      <c r="R75" s="231">
        <v>30.1</v>
      </c>
      <c r="S75" s="230">
        <v>173.8</v>
      </c>
      <c r="T75" s="230">
        <v>156.19999999999999</v>
      </c>
      <c r="U75" s="230">
        <v>17.600000000000001</v>
      </c>
      <c r="V75" s="229">
        <v>182</v>
      </c>
      <c r="W75" s="230">
        <v>157.19999999999999</v>
      </c>
      <c r="X75" s="231">
        <v>24.8</v>
      </c>
    </row>
    <row r="76" spans="1:24" s="218" customFormat="1" ht="15.95" hidden="1" customHeight="1" x14ac:dyDescent="0.15">
      <c r="A76" s="238" t="s">
        <v>98</v>
      </c>
      <c r="B76" s="207" t="s">
        <v>90</v>
      </c>
      <c r="C76" s="211">
        <v>144.9</v>
      </c>
      <c r="D76" s="212">
        <v>137.5</v>
      </c>
      <c r="E76" s="220">
        <v>7.4</v>
      </c>
      <c r="F76" s="211"/>
      <c r="G76" s="212"/>
      <c r="H76" s="220"/>
      <c r="I76" s="211">
        <v>160.1</v>
      </c>
      <c r="J76" s="212">
        <v>151.80000000000001</v>
      </c>
      <c r="K76" s="220">
        <v>8.3000000000000007</v>
      </c>
      <c r="L76" s="217"/>
      <c r="M76" s="216"/>
      <c r="N76" s="923" t="s">
        <v>51</v>
      </c>
      <c r="O76" s="207" t="s">
        <v>416</v>
      </c>
      <c r="P76" s="214">
        <v>135.80000000000001</v>
      </c>
      <c r="Q76" s="214">
        <v>131.80000000000001</v>
      </c>
      <c r="R76" s="215">
        <v>4</v>
      </c>
      <c r="S76" s="213">
        <v>151.19999999999999</v>
      </c>
      <c r="T76" s="214">
        <v>144.6</v>
      </c>
      <c r="U76" s="214">
        <v>6.6</v>
      </c>
      <c r="V76" s="213">
        <v>149.4</v>
      </c>
      <c r="W76" s="214">
        <v>137.5</v>
      </c>
      <c r="X76" s="215">
        <v>11.9</v>
      </c>
    </row>
    <row r="77" spans="1:24" s="218" customFormat="1" ht="15.95" hidden="1" customHeight="1" thickBot="1" x14ac:dyDescent="0.2">
      <c r="A77" s="240"/>
      <c r="B77" s="219">
        <v>16</v>
      </c>
      <c r="C77" s="211">
        <v>138.19999999999999</v>
      </c>
      <c r="D77" s="212">
        <v>129</v>
      </c>
      <c r="E77" s="220">
        <v>9.1999999999999993</v>
      </c>
      <c r="F77" s="211"/>
      <c r="G77" s="212"/>
      <c r="H77" s="220"/>
      <c r="I77" s="211">
        <v>158.30000000000001</v>
      </c>
      <c r="J77" s="212">
        <v>153.19999999999999</v>
      </c>
      <c r="K77" s="220">
        <v>5.0999999999999996</v>
      </c>
      <c r="L77" s="217"/>
      <c r="M77" s="216"/>
      <c r="N77" s="923"/>
      <c r="O77" s="219">
        <v>16</v>
      </c>
      <c r="P77" s="216">
        <v>151.4</v>
      </c>
      <c r="Q77" s="216">
        <v>146.6</v>
      </c>
      <c r="R77" s="168">
        <v>4.8</v>
      </c>
      <c r="S77" s="217">
        <v>152.69999999999999</v>
      </c>
      <c r="T77" s="216">
        <v>140.69999999999999</v>
      </c>
      <c r="U77" s="216">
        <v>12</v>
      </c>
      <c r="V77" s="217">
        <v>152.30000000000001</v>
      </c>
      <c r="W77" s="216">
        <v>141.1</v>
      </c>
      <c r="X77" s="168">
        <v>11.2</v>
      </c>
    </row>
    <row r="78" spans="1:24" s="218" customFormat="1" ht="15.95" hidden="1" customHeight="1" thickTop="1" x14ac:dyDescent="0.15">
      <c r="A78" s="240"/>
      <c r="B78" s="219">
        <v>17</v>
      </c>
      <c r="C78" s="211">
        <v>136.19999999999999</v>
      </c>
      <c r="D78" s="212">
        <v>127.4</v>
      </c>
      <c r="E78" s="220">
        <v>8.8000000000000007</v>
      </c>
      <c r="F78" s="211"/>
      <c r="G78" s="212"/>
      <c r="H78" s="220"/>
      <c r="I78" s="211">
        <v>166.6</v>
      </c>
      <c r="J78" s="212">
        <v>164.6</v>
      </c>
      <c r="K78" s="220">
        <v>2</v>
      </c>
      <c r="L78" s="217"/>
      <c r="M78" s="216"/>
      <c r="N78" s="923"/>
      <c r="O78" s="219">
        <v>17</v>
      </c>
      <c r="P78" s="217">
        <v>152.19999999999999</v>
      </c>
      <c r="Q78" s="216">
        <v>141.1</v>
      </c>
      <c r="R78" s="168">
        <v>11.1</v>
      </c>
      <c r="S78" s="217">
        <v>152.6</v>
      </c>
      <c r="T78" s="216">
        <v>141.80000000000001</v>
      </c>
      <c r="U78" s="216">
        <v>10.8</v>
      </c>
      <c r="V78" s="217">
        <v>154.9</v>
      </c>
      <c r="W78" s="216">
        <v>143.30000000000001</v>
      </c>
      <c r="X78" s="168">
        <v>11.6</v>
      </c>
    </row>
    <row r="79" spans="1:24" s="218" customFormat="1" ht="15.95" hidden="1" customHeight="1" x14ac:dyDescent="0.15">
      <c r="A79" s="923" t="s">
        <v>51</v>
      </c>
      <c r="B79" s="221" t="s">
        <v>49</v>
      </c>
      <c r="C79" s="211">
        <v>141.6</v>
      </c>
      <c r="D79" s="212">
        <v>131.1</v>
      </c>
      <c r="E79" s="220">
        <v>10.5</v>
      </c>
      <c r="F79" s="255" t="s">
        <v>272</v>
      </c>
      <c r="G79" s="256" t="s">
        <v>269</v>
      </c>
      <c r="H79" s="257" t="s">
        <v>269</v>
      </c>
      <c r="I79" s="211">
        <v>159.30000000000001</v>
      </c>
      <c r="J79" s="212">
        <v>157.80000000000001</v>
      </c>
      <c r="K79" s="220">
        <v>1.5</v>
      </c>
      <c r="L79" s="217"/>
      <c r="M79" s="216"/>
      <c r="N79" s="923"/>
      <c r="O79" s="221" t="s">
        <v>49</v>
      </c>
      <c r="P79" s="213">
        <v>145.80000000000001</v>
      </c>
      <c r="Q79" s="214">
        <v>135.80000000000001</v>
      </c>
      <c r="R79" s="215">
        <v>10</v>
      </c>
      <c r="S79" s="213">
        <v>161.4</v>
      </c>
      <c r="T79" s="214">
        <v>149</v>
      </c>
      <c r="U79" s="214">
        <v>12.4</v>
      </c>
      <c r="V79" s="213">
        <v>153.19999999999999</v>
      </c>
      <c r="W79" s="214">
        <v>141.30000000000001</v>
      </c>
      <c r="X79" s="215">
        <v>11.9</v>
      </c>
    </row>
    <row r="80" spans="1:24" s="218" customFormat="1" ht="15.95" hidden="1" customHeight="1" x14ac:dyDescent="0.15">
      <c r="A80" s="923"/>
      <c r="B80" s="222">
        <v>19</v>
      </c>
      <c r="C80" s="211">
        <v>149.5</v>
      </c>
      <c r="D80" s="212">
        <v>139.4</v>
      </c>
      <c r="E80" s="220">
        <v>10.1</v>
      </c>
      <c r="F80" s="255" t="s">
        <v>269</v>
      </c>
      <c r="G80" s="256" t="s">
        <v>269</v>
      </c>
      <c r="H80" s="257" t="s">
        <v>269</v>
      </c>
      <c r="I80" s="211">
        <v>135.5</v>
      </c>
      <c r="J80" s="212">
        <v>131.30000000000001</v>
      </c>
      <c r="K80" s="220">
        <v>4.2</v>
      </c>
      <c r="L80" s="217"/>
      <c r="M80" s="216"/>
      <c r="N80" s="923"/>
      <c r="O80" s="222">
        <v>19</v>
      </c>
      <c r="P80" s="217">
        <v>135.4</v>
      </c>
      <c r="Q80" s="216">
        <v>130.19999999999999</v>
      </c>
      <c r="R80" s="168">
        <v>5.2</v>
      </c>
      <c r="S80" s="217">
        <v>138</v>
      </c>
      <c r="T80" s="216">
        <v>132.6</v>
      </c>
      <c r="U80" s="216">
        <v>5.4</v>
      </c>
      <c r="V80" s="217">
        <v>157.30000000000001</v>
      </c>
      <c r="W80" s="216">
        <v>142.5</v>
      </c>
      <c r="X80" s="168">
        <v>14.8</v>
      </c>
    </row>
    <row r="81" spans="1:24" s="218" customFormat="1" ht="15.95" hidden="1" customHeight="1" x14ac:dyDescent="0.15">
      <c r="A81" s="923"/>
      <c r="B81" s="222">
        <v>20</v>
      </c>
      <c r="C81" s="211">
        <v>141.5</v>
      </c>
      <c r="D81" s="212">
        <v>133.30000000000001</v>
      </c>
      <c r="E81" s="220">
        <v>8.1999999999999993</v>
      </c>
      <c r="F81" s="255" t="s">
        <v>269</v>
      </c>
      <c r="G81" s="256" t="s">
        <v>269</v>
      </c>
      <c r="H81" s="257" t="s">
        <v>269</v>
      </c>
      <c r="I81" s="211">
        <v>158.5</v>
      </c>
      <c r="J81" s="212">
        <v>153.69999999999999</v>
      </c>
      <c r="K81" s="220">
        <v>4.8</v>
      </c>
      <c r="L81" s="217"/>
      <c r="M81" s="216"/>
      <c r="N81" s="923"/>
      <c r="O81" s="222">
        <v>20</v>
      </c>
      <c r="P81" s="217">
        <v>138.4</v>
      </c>
      <c r="Q81" s="216">
        <v>135</v>
      </c>
      <c r="R81" s="168">
        <v>3.4</v>
      </c>
      <c r="S81" s="217">
        <v>140.4</v>
      </c>
      <c r="T81" s="216">
        <v>136.4</v>
      </c>
      <c r="U81" s="216">
        <v>4</v>
      </c>
      <c r="V81" s="217">
        <v>165.6</v>
      </c>
      <c r="W81" s="216">
        <v>155.5</v>
      </c>
      <c r="X81" s="168">
        <v>10.1</v>
      </c>
    </row>
    <row r="82" spans="1:24" s="218" customFormat="1" ht="15.95" hidden="1" customHeight="1" x14ac:dyDescent="0.15">
      <c r="A82" s="923"/>
      <c r="B82" s="222">
        <v>21</v>
      </c>
      <c r="C82" s="211">
        <v>140.6</v>
      </c>
      <c r="D82" s="212">
        <v>129.30000000000001</v>
      </c>
      <c r="E82" s="220">
        <v>11.3</v>
      </c>
      <c r="F82" s="255" t="s">
        <v>32</v>
      </c>
      <c r="G82" s="256" t="s">
        <v>32</v>
      </c>
      <c r="H82" s="257" t="s">
        <v>32</v>
      </c>
      <c r="I82" s="211">
        <v>143.4</v>
      </c>
      <c r="J82" s="212">
        <v>138.6</v>
      </c>
      <c r="K82" s="220">
        <v>4.8</v>
      </c>
      <c r="L82" s="217"/>
      <c r="M82" s="216"/>
      <c r="N82" s="923"/>
      <c r="O82" s="222">
        <v>21</v>
      </c>
      <c r="P82" s="217">
        <v>138.9</v>
      </c>
      <c r="Q82" s="216">
        <v>136.69999999999999</v>
      </c>
      <c r="R82" s="168">
        <v>2.2000000000000002</v>
      </c>
      <c r="S82" s="217">
        <v>152.69999999999999</v>
      </c>
      <c r="T82" s="216">
        <v>141.4</v>
      </c>
      <c r="U82" s="216">
        <v>11.3</v>
      </c>
      <c r="V82" s="217">
        <v>148.6</v>
      </c>
      <c r="W82" s="216">
        <v>134.9</v>
      </c>
      <c r="X82" s="168">
        <v>13.7</v>
      </c>
    </row>
    <row r="83" spans="1:24" s="218" customFormat="1" ht="15.95" hidden="1" customHeight="1" thickBot="1" x14ac:dyDescent="0.2">
      <c r="A83" s="923"/>
      <c r="B83" s="636" t="s">
        <v>234</v>
      </c>
      <c r="C83" s="211">
        <v>148.4</v>
      </c>
      <c r="D83" s="212">
        <v>136.9</v>
      </c>
      <c r="E83" s="220">
        <v>11.5</v>
      </c>
      <c r="F83" s="255">
        <v>156.5</v>
      </c>
      <c r="G83" s="256">
        <v>150.80000000000001</v>
      </c>
      <c r="H83" s="257">
        <v>5.7</v>
      </c>
      <c r="I83" s="211">
        <v>140.19999999999999</v>
      </c>
      <c r="J83" s="212">
        <v>135.30000000000001</v>
      </c>
      <c r="K83" s="220">
        <v>4.9000000000000004</v>
      </c>
      <c r="L83" s="217"/>
      <c r="M83" s="216"/>
      <c r="N83" s="923"/>
      <c r="O83" s="636" t="s">
        <v>234</v>
      </c>
      <c r="P83" s="217">
        <v>147.1</v>
      </c>
      <c r="Q83" s="216">
        <v>141.4</v>
      </c>
      <c r="R83" s="168">
        <v>5.7</v>
      </c>
      <c r="S83" s="217">
        <v>153.5</v>
      </c>
      <c r="T83" s="216">
        <v>137.4</v>
      </c>
      <c r="U83" s="216">
        <v>16.100000000000001</v>
      </c>
      <c r="V83" s="217">
        <v>149.30000000000001</v>
      </c>
      <c r="W83" s="216">
        <v>135.19999999999999</v>
      </c>
      <c r="X83" s="168">
        <v>14.1</v>
      </c>
    </row>
    <row r="84" spans="1:24" s="218" customFormat="1" ht="15.95" hidden="1" customHeight="1" thickTop="1" x14ac:dyDescent="0.15">
      <c r="A84" s="923"/>
      <c r="B84" s="219" t="s">
        <v>235</v>
      </c>
      <c r="C84" s="211">
        <v>152.4</v>
      </c>
      <c r="D84" s="212">
        <v>141.19999999999999</v>
      </c>
      <c r="E84" s="220">
        <v>11.2</v>
      </c>
      <c r="F84" s="255">
        <v>148.4</v>
      </c>
      <c r="G84" s="256">
        <v>144.6</v>
      </c>
      <c r="H84" s="257">
        <v>3.8</v>
      </c>
      <c r="I84" s="211">
        <v>156</v>
      </c>
      <c r="J84" s="212">
        <v>144.6</v>
      </c>
      <c r="K84" s="220">
        <v>11.4</v>
      </c>
      <c r="L84" s="217"/>
      <c r="M84" s="216"/>
      <c r="N84" s="923"/>
      <c r="O84" s="219" t="s">
        <v>235</v>
      </c>
      <c r="P84" s="217">
        <v>139.9</v>
      </c>
      <c r="Q84" s="216">
        <v>135.69999999999999</v>
      </c>
      <c r="R84" s="168">
        <v>4.2</v>
      </c>
      <c r="S84" s="217">
        <v>131.19999999999999</v>
      </c>
      <c r="T84" s="216">
        <v>121.3</v>
      </c>
      <c r="U84" s="168">
        <v>9.9</v>
      </c>
      <c r="V84" s="217">
        <v>152.69999999999999</v>
      </c>
      <c r="W84" s="216">
        <v>149</v>
      </c>
      <c r="X84" s="168">
        <v>3.7</v>
      </c>
    </row>
    <row r="85" spans="1:24" s="218" customFormat="1" ht="15.95" customHeight="1" x14ac:dyDescent="0.15">
      <c r="A85" s="923"/>
      <c r="B85" s="219" t="s">
        <v>302</v>
      </c>
      <c r="C85" s="212">
        <v>147.80000000000001</v>
      </c>
      <c r="D85" s="212">
        <v>136.5</v>
      </c>
      <c r="E85" s="220">
        <v>11.3</v>
      </c>
      <c r="F85" s="256">
        <v>152.5</v>
      </c>
      <c r="G85" s="256">
        <v>148</v>
      </c>
      <c r="H85" s="257">
        <v>4.5</v>
      </c>
      <c r="I85" s="211">
        <v>174.8</v>
      </c>
      <c r="J85" s="212">
        <v>160.19999999999999</v>
      </c>
      <c r="K85" s="220">
        <v>14.6</v>
      </c>
      <c r="L85" s="217"/>
      <c r="M85" s="216"/>
      <c r="N85" s="929"/>
      <c r="O85" s="219" t="s">
        <v>302</v>
      </c>
      <c r="P85" s="217">
        <v>156.80000000000001</v>
      </c>
      <c r="Q85" s="216">
        <v>149</v>
      </c>
      <c r="R85" s="216">
        <v>7.8</v>
      </c>
      <c r="S85" s="217">
        <v>161.6</v>
      </c>
      <c r="T85" s="216">
        <v>149.4</v>
      </c>
      <c r="U85" s="216">
        <v>12.2</v>
      </c>
      <c r="V85" s="217">
        <v>155.19999999999999</v>
      </c>
      <c r="W85" s="216">
        <v>152.30000000000001</v>
      </c>
      <c r="X85" s="168">
        <v>2.9</v>
      </c>
    </row>
    <row r="86" spans="1:24" s="218" customFormat="1" ht="15.95" customHeight="1" x14ac:dyDescent="0.15">
      <c r="A86" s="923"/>
      <c r="B86" s="219">
        <v>26</v>
      </c>
      <c r="C86" s="212">
        <v>150.4</v>
      </c>
      <c r="D86" s="212">
        <v>138.80000000000001</v>
      </c>
      <c r="E86" s="220">
        <v>11.6</v>
      </c>
      <c r="F86" s="256">
        <v>152.30000000000001</v>
      </c>
      <c r="G86" s="256">
        <v>146.5</v>
      </c>
      <c r="H86" s="257">
        <v>5.8</v>
      </c>
      <c r="I86" s="211">
        <v>161.6</v>
      </c>
      <c r="J86" s="212">
        <v>145.19999999999999</v>
      </c>
      <c r="K86" s="220">
        <v>16.399999999999999</v>
      </c>
      <c r="L86" s="217"/>
      <c r="M86" s="216"/>
      <c r="N86" s="929"/>
      <c r="O86" s="219">
        <v>26</v>
      </c>
      <c r="P86" s="217">
        <v>156.4</v>
      </c>
      <c r="Q86" s="216">
        <v>143.69999999999999</v>
      </c>
      <c r="R86" s="216">
        <v>12.7</v>
      </c>
      <c r="S86" s="217">
        <v>161.4</v>
      </c>
      <c r="T86" s="216">
        <v>149.1</v>
      </c>
      <c r="U86" s="216">
        <v>12.3</v>
      </c>
      <c r="V86" s="217">
        <v>161.4</v>
      </c>
      <c r="W86" s="216">
        <v>157.6</v>
      </c>
      <c r="X86" s="168">
        <v>3.8</v>
      </c>
    </row>
    <row r="87" spans="1:24" s="218" customFormat="1" ht="15.95" customHeight="1" x14ac:dyDescent="0.15">
      <c r="A87" s="923"/>
      <c r="B87" s="219">
        <v>27</v>
      </c>
      <c r="C87" s="212">
        <v>144.1</v>
      </c>
      <c r="D87" s="212">
        <v>131.6</v>
      </c>
      <c r="E87" s="220">
        <v>12.5</v>
      </c>
      <c r="F87" s="256">
        <v>150.1</v>
      </c>
      <c r="G87" s="256">
        <v>143.69999999999999</v>
      </c>
      <c r="H87" s="257">
        <v>6.4</v>
      </c>
      <c r="I87" s="211">
        <v>150.19999999999999</v>
      </c>
      <c r="J87" s="212">
        <v>143.69999999999999</v>
      </c>
      <c r="K87" s="220">
        <v>6.5</v>
      </c>
      <c r="L87" s="217"/>
      <c r="M87" s="216"/>
      <c r="N87" s="929"/>
      <c r="O87" s="219">
        <v>27</v>
      </c>
      <c r="P87" s="217">
        <v>156</v>
      </c>
      <c r="Q87" s="216">
        <v>145.30000000000001</v>
      </c>
      <c r="R87" s="216">
        <v>10.7</v>
      </c>
      <c r="S87" s="217">
        <v>155.9</v>
      </c>
      <c r="T87" s="216">
        <v>148.1</v>
      </c>
      <c r="U87" s="216">
        <v>7.8</v>
      </c>
      <c r="V87" s="217">
        <v>158.19999999999999</v>
      </c>
      <c r="W87" s="216">
        <v>150.6</v>
      </c>
      <c r="X87" s="168">
        <v>7.6</v>
      </c>
    </row>
    <row r="88" spans="1:24" s="218" customFormat="1" ht="15.95" customHeight="1" x14ac:dyDescent="0.15">
      <c r="A88" s="923"/>
      <c r="B88" s="219">
        <v>28</v>
      </c>
      <c r="C88" s="212">
        <v>140.6</v>
      </c>
      <c r="D88" s="212">
        <v>129.1</v>
      </c>
      <c r="E88" s="220">
        <v>11.5</v>
      </c>
      <c r="F88" s="256">
        <v>160.6</v>
      </c>
      <c r="G88" s="256">
        <v>152.1</v>
      </c>
      <c r="H88" s="257">
        <v>8.5</v>
      </c>
      <c r="I88" s="211">
        <v>158.6</v>
      </c>
      <c r="J88" s="212">
        <v>153.5</v>
      </c>
      <c r="K88" s="220">
        <v>5.0999999999999996</v>
      </c>
      <c r="L88" s="217"/>
      <c r="M88" s="216"/>
      <c r="N88" s="929"/>
      <c r="O88" s="219">
        <v>28</v>
      </c>
      <c r="P88" s="217">
        <v>157.4</v>
      </c>
      <c r="Q88" s="216">
        <v>148</v>
      </c>
      <c r="R88" s="216">
        <v>9.4</v>
      </c>
      <c r="S88" s="217">
        <v>159</v>
      </c>
      <c r="T88" s="216">
        <v>150.19999999999999</v>
      </c>
      <c r="U88" s="216">
        <v>8.8000000000000007</v>
      </c>
      <c r="V88" s="217">
        <v>165.2</v>
      </c>
      <c r="W88" s="216">
        <v>151</v>
      </c>
      <c r="X88" s="168">
        <v>14.2</v>
      </c>
    </row>
    <row r="89" spans="1:24" s="232" customFormat="1" ht="15.95" customHeight="1" thickBot="1" x14ac:dyDescent="0.2">
      <c r="A89" s="923"/>
      <c r="B89" s="381">
        <v>29</v>
      </c>
      <c r="C89" s="237">
        <v>139.80000000000001</v>
      </c>
      <c r="D89" s="237">
        <v>128.19999999999999</v>
      </c>
      <c r="E89" s="263">
        <v>11.6</v>
      </c>
      <c r="F89" s="237">
        <v>164.5</v>
      </c>
      <c r="G89" s="237">
        <v>153</v>
      </c>
      <c r="H89" s="263">
        <v>11.5</v>
      </c>
      <c r="I89" s="244">
        <v>163.69999999999999</v>
      </c>
      <c r="J89" s="245">
        <v>158.9</v>
      </c>
      <c r="K89" s="246">
        <v>4.8</v>
      </c>
      <c r="L89" s="244"/>
      <c r="M89" s="245"/>
      <c r="N89" s="930"/>
      <c r="O89" s="381">
        <v>29</v>
      </c>
      <c r="P89" s="285">
        <v>159.1</v>
      </c>
      <c r="Q89" s="301">
        <v>144.80000000000001</v>
      </c>
      <c r="R89" s="301">
        <v>14.3</v>
      </c>
      <c r="S89" s="285">
        <v>153.4</v>
      </c>
      <c r="T89" s="301">
        <v>145.30000000000001</v>
      </c>
      <c r="U89" s="301">
        <v>8.1</v>
      </c>
      <c r="V89" s="285">
        <v>161.19999999999999</v>
      </c>
      <c r="W89" s="301">
        <v>149</v>
      </c>
      <c r="X89" s="287">
        <v>12.2</v>
      </c>
    </row>
    <row r="90" spans="1:24" ht="16.5" customHeight="1" thickTop="1" x14ac:dyDescent="0.15">
      <c r="A90" s="927" t="s">
        <v>257</v>
      </c>
      <c r="B90" s="928" t="s">
        <v>258</v>
      </c>
      <c r="C90" s="39" t="s">
        <v>309</v>
      </c>
      <c r="D90" s="864" t="s">
        <v>60</v>
      </c>
      <c r="E90" s="865"/>
      <c r="F90" s="39" t="s">
        <v>276</v>
      </c>
      <c r="G90" s="864" t="s">
        <v>61</v>
      </c>
      <c r="H90" s="865"/>
      <c r="I90" s="38" t="s">
        <v>417</v>
      </c>
      <c r="J90" s="862" t="s">
        <v>62</v>
      </c>
      <c r="K90" s="863"/>
      <c r="L90" s="264"/>
      <c r="M90" s="264"/>
      <c r="N90" s="927" t="s">
        <v>35</v>
      </c>
      <c r="O90" s="928" t="s">
        <v>258</v>
      </c>
      <c r="P90" s="265" t="s">
        <v>278</v>
      </c>
      <c r="Q90" s="867" t="s">
        <v>63</v>
      </c>
      <c r="R90" s="868"/>
      <c r="S90" s="265" t="s">
        <v>279</v>
      </c>
      <c r="T90" s="867" t="s">
        <v>64</v>
      </c>
      <c r="U90" s="866"/>
      <c r="V90" s="266" t="s">
        <v>418</v>
      </c>
      <c r="W90" s="858" t="s">
        <v>65</v>
      </c>
      <c r="X90" s="859"/>
    </row>
    <row r="91" spans="1:24" ht="16.5" customHeight="1" x14ac:dyDescent="0.15">
      <c r="A91" s="922"/>
      <c r="B91" s="920"/>
      <c r="C91" s="247" t="s">
        <v>95</v>
      </c>
      <c r="D91" s="248" t="s">
        <v>96</v>
      </c>
      <c r="E91" s="249" t="s">
        <v>97</v>
      </c>
      <c r="F91" s="247" t="s">
        <v>95</v>
      </c>
      <c r="G91" s="248" t="s">
        <v>96</v>
      </c>
      <c r="H91" s="249" t="s">
        <v>97</v>
      </c>
      <c r="I91" s="200" t="s">
        <v>95</v>
      </c>
      <c r="J91" s="201" t="s">
        <v>96</v>
      </c>
      <c r="K91" s="202" t="s">
        <v>97</v>
      </c>
      <c r="L91" s="264"/>
      <c r="M91" s="264"/>
      <c r="N91" s="922"/>
      <c r="O91" s="920"/>
      <c r="P91" s="251" t="s">
        <v>95</v>
      </c>
      <c r="Q91" s="252" t="s">
        <v>96</v>
      </c>
      <c r="R91" s="254" t="s">
        <v>97</v>
      </c>
      <c r="S91" s="267" t="s">
        <v>95</v>
      </c>
      <c r="T91" s="252" t="s">
        <v>96</v>
      </c>
      <c r="U91" s="254" t="s">
        <v>97</v>
      </c>
      <c r="V91" s="200" t="s">
        <v>95</v>
      </c>
      <c r="W91" s="201" t="s">
        <v>96</v>
      </c>
      <c r="X91" s="202" t="s">
        <v>97</v>
      </c>
    </row>
    <row r="92" spans="1:24" ht="16.5" hidden="1" customHeight="1" x14ac:dyDescent="0.15">
      <c r="A92" s="925" t="s">
        <v>73</v>
      </c>
      <c r="B92" s="207" t="s">
        <v>90</v>
      </c>
      <c r="C92" s="208">
        <v>167.6</v>
      </c>
      <c r="D92" s="209">
        <v>154.5</v>
      </c>
      <c r="E92" s="210">
        <v>13.1</v>
      </c>
      <c r="F92" s="208">
        <v>166.4</v>
      </c>
      <c r="G92" s="209">
        <v>153.69999999999999</v>
      </c>
      <c r="H92" s="210">
        <v>12.7</v>
      </c>
      <c r="I92" s="213"/>
      <c r="J92" s="214"/>
      <c r="K92" s="215"/>
      <c r="L92" s="264"/>
      <c r="M92" s="264"/>
      <c r="N92" s="923" t="s">
        <v>73</v>
      </c>
      <c r="O92" s="239" t="s">
        <v>416</v>
      </c>
      <c r="P92" s="217">
        <v>166</v>
      </c>
      <c r="Q92" s="216">
        <v>146.9</v>
      </c>
      <c r="R92" s="168">
        <v>19.100000000000001</v>
      </c>
      <c r="S92" s="216">
        <v>150.6</v>
      </c>
      <c r="T92" s="216">
        <v>142.4</v>
      </c>
      <c r="U92" s="168">
        <v>8.1999999999999993</v>
      </c>
      <c r="V92" s="217"/>
      <c r="W92" s="216"/>
      <c r="X92" s="168"/>
    </row>
    <row r="93" spans="1:24" ht="16.5" hidden="1" customHeight="1" x14ac:dyDescent="0.15">
      <c r="A93" s="923"/>
      <c r="B93" s="219">
        <v>16</v>
      </c>
      <c r="C93" s="211">
        <v>171.9</v>
      </c>
      <c r="D93" s="212">
        <v>157.4</v>
      </c>
      <c r="E93" s="220">
        <v>14.5</v>
      </c>
      <c r="F93" s="211">
        <v>171.1</v>
      </c>
      <c r="G93" s="212">
        <v>149.30000000000001</v>
      </c>
      <c r="H93" s="220">
        <v>21.8</v>
      </c>
      <c r="I93" s="217">
        <v>180</v>
      </c>
      <c r="J93" s="216">
        <v>156.9</v>
      </c>
      <c r="K93" s="168">
        <v>23.1</v>
      </c>
      <c r="N93" s="923"/>
      <c r="O93" s="219">
        <v>16</v>
      </c>
      <c r="P93" s="217">
        <v>164.3</v>
      </c>
      <c r="Q93" s="216">
        <v>144.69999999999999</v>
      </c>
      <c r="R93" s="168">
        <v>19.600000000000001</v>
      </c>
      <c r="S93" s="216">
        <v>151.80000000000001</v>
      </c>
      <c r="T93" s="216">
        <v>136.80000000000001</v>
      </c>
      <c r="U93" s="168">
        <v>15</v>
      </c>
      <c r="V93" s="217">
        <v>152.5</v>
      </c>
      <c r="W93" s="216">
        <v>141.30000000000001</v>
      </c>
      <c r="X93" s="168">
        <v>11.2</v>
      </c>
    </row>
    <row r="94" spans="1:24" ht="16.5" hidden="1" customHeight="1" x14ac:dyDescent="0.15">
      <c r="A94" s="923"/>
      <c r="B94" s="219">
        <v>17</v>
      </c>
      <c r="C94" s="211">
        <v>183.9</v>
      </c>
      <c r="D94" s="212">
        <v>158.9</v>
      </c>
      <c r="E94" s="220">
        <v>25</v>
      </c>
      <c r="F94" s="211">
        <v>166.9</v>
      </c>
      <c r="G94" s="212">
        <v>147.80000000000001</v>
      </c>
      <c r="H94" s="220">
        <v>19.100000000000001</v>
      </c>
      <c r="I94" s="217">
        <v>180</v>
      </c>
      <c r="J94" s="216">
        <v>157.30000000000001</v>
      </c>
      <c r="K94" s="168">
        <v>22.7</v>
      </c>
      <c r="N94" s="923"/>
      <c r="O94" s="219">
        <v>17</v>
      </c>
      <c r="P94" s="217">
        <v>178.9</v>
      </c>
      <c r="Q94" s="216">
        <v>151.69999999999999</v>
      </c>
      <c r="R94" s="168">
        <v>27.2</v>
      </c>
      <c r="S94" s="216">
        <v>147.69999999999999</v>
      </c>
      <c r="T94" s="216">
        <v>136.69999999999999</v>
      </c>
      <c r="U94" s="168">
        <v>11</v>
      </c>
      <c r="V94" s="217">
        <v>159.30000000000001</v>
      </c>
      <c r="W94" s="216">
        <v>142</v>
      </c>
      <c r="X94" s="168">
        <v>17.3</v>
      </c>
    </row>
    <row r="95" spans="1:24" ht="15.95" hidden="1" customHeight="1" x14ac:dyDescent="0.15">
      <c r="A95" s="923"/>
      <c r="B95" s="221" t="s">
        <v>49</v>
      </c>
      <c r="C95" s="211">
        <v>184.8</v>
      </c>
      <c r="D95" s="212">
        <v>160.6</v>
      </c>
      <c r="E95" s="220">
        <v>24.2</v>
      </c>
      <c r="F95" s="211">
        <v>161.80000000000001</v>
      </c>
      <c r="G95" s="212">
        <v>146.69999999999999</v>
      </c>
      <c r="H95" s="220">
        <v>15.1</v>
      </c>
      <c r="I95" s="217">
        <v>177.4</v>
      </c>
      <c r="J95" s="216">
        <v>156</v>
      </c>
      <c r="K95" s="168">
        <v>21.4</v>
      </c>
      <c r="N95" s="923"/>
      <c r="O95" s="221" t="s">
        <v>49</v>
      </c>
      <c r="P95" s="217">
        <v>182.9</v>
      </c>
      <c r="Q95" s="216">
        <v>153.19999999999999</v>
      </c>
      <c r="R95" s="168">
        <v>29.7</v>
      </c>
      <c r="S95" s="216">
        <v>146.9</v>
      </c>
      <c r="T95" s="216">
        <v>136.30000000000001</v>
      </c>
      <c r="U95" s="168">
        <v>10.6</v>
      </c>
      <c r="V95" s="217">
        <v>163.1</v>
      </c>
      <c r="W95" s="216">
        <v>143.69999999999999</v>
      </c>
      <c r="X95" s="168">
        <v>19.399999999999999</v>
      </c>
    </row>
    <row r="96" spans="1:24" ht="15.95" hidden="1" customHeight="1" x14ac:dyDescent="0.15">
      <c r="A96" s="923"/>
      <c r="B96" s="222">
        <v>19</v>
      </c>
      <c r="C96" s="211">
        <v>170</v>
      </c>
      <c r="D96" s="212">
        <v>153.4</v>
      </c>
      <c r="E96" s="220">
        <v>16.600000000000001</v>
      </c>
      <c r="F96" s="211">
        <v>170.2</v>
      </c>
      <c r="G96" s="212">
        <v>154</v>
      </c>
      <c r="H96" s="220">
        <v>16.2</v>
      </c>
      <c r="I96" s="217">
        <v>149.6</v>
      </c>
      <c r="J96" s="216">
        <v>142.4</v>
      </c>
      <c r="K96" s="168">
        <v>7.2</v>
      </c>
      <c r="N96" s="923"/>
      <c r="O96" s="222">
        <v>19</v>
      </c>
      <c r="P96" s="217">
        <v>174.5</v>
      </c>
      <c r="Q96" s="216">
        <v>149.1</v>
      </c>
      <c r="R96" s="168">
        <v>25.4</v>
      </c>
      <c r="S96" s="216">
        <v>152.9</v>
      </c>
      <c r="T96" s="216">
        <v>143.9</v>
      </c>
      <c r="U96" s="168">
        <v>9</v>
      </c>
      <c r="V96" s="217">
        <v>162.1</v>
      </c>
      <c r="W96" s="216">
        <v>148.1</v>
      </c>
      <c r="X96" s="168">
        <v>14</v>
      </c>
    </row>
    <row r="97" spans="1:24" ht="15.95" hidden="1" customHeight="1" x14ac:dyDescent="0.15">
      <c r="A97" s="923"/>
      <c r="B97" s="222">
        <v>20</v>
      </c>
      <c r="C97" s="211">
        <v>167.5</v>
      </c>
      <c r="D97" s="212">
        <v>155.80000000000001</v>
      </c>
      <c r="E97" s="220">
        <v>11.7</v>
      </c>
      <c r="F97" s="211">
        <v>169.5</v>
      </c>
      <c r="G97" s="212">
        <v>153.9</v>
      </c>
      <c r="H97" s="220">
        <v>15.6</v>
      </c>
      <c r="I97" s="217">
        <v>153.19999999999999</v>
      </c>
      <c r="J97" s="216">
        <v>145.30000000000001</v>
      </c>
      <c r="K97" s="168">
        <v>7.9</v>
      </c>
      <c r="N97" s="923"/>
      <c r="O97" s="222">
        <v>20</v>
      </c>
      <c r="P97" s="217">
        <v>174.1</v>
      </c>
      <c r="Q97" s="216">
        <v>147.1</v>
      </c>
      <c r="R97" s="168">
        <v>27</v>
      </c>
      <c r="S97" s="216">
        <v>154.9</v>
      </c>
      <c r="T97" s="216">
        <v>148.19999999999999</v>
      </c>
      <c r="U97" s="168">
        <v>6.7</v>
      </c>
      <c r="V97" s="217">
        <v>159</v>
      </c>
      <c r="W97" s="216">
        <v>144.69999999999999</v>
      </c>
      <c r="X97" s="168">
        <v>14.3</v>
      </c>
    </row>
    <row r="98" spans="1:24" ht="15.95" hidden="1" customHeight="1" x14ac:dyDescent="0.15">
      <c r="A98" s="923"/>
      <c r="B98" s="222">
        <v>21</v>
      </c>
      <c r="C98" s="211">
        <v>161.30000000000001</v>
      </c>
      <c r="D98" s="212">
        <v>149.6</v>
      </c>
      <c r="E98" s="220">
        <v>11.7</v>
      </c>
      <c r="F98" s="211">
        <v>155.5</v>
      </c>
      <c r="G98" s="212">
        <v>143</v>
      </c>
      <c r="H98" s="220">
        <v>12.5</v>
      </c>
      <c r="I98" s="217">
        <v>170.6</v>
      </c>
      <c r="J98" s="216">
        <v>155.9</v>
      </c>
      <c r="K98" s="168">
        <v>14.7</v>
      </c>
      <c r="N98" s="923"/>
      <c r="O98" s="222">
        <v>21</v>
      </c>
      <c r="P98" s="217">
        <v>156.5</v>
      </c>
      <c r="Q98" s="216">
        <v>141</v>
      </c>
      <c r="R98" s="168">
        <v>15.5</v>
      </c>
      <c r="S98" s="216">
        <v>147</v>
      </c>
      <c r="T98" s="216">
        <v>135.9</v>
      </c>
      <c r="U98" s="168">
        <v>11.1</v>
      </c>
      <c r="V98" s="217">
        <v>146.9</v>
      </c>
      <c r="W98" s="216">
        <v>135.30000000000001</v>
      </c>
      <c r="X98" s="168">
        <v>11.6</v>
      </c>
    </row>
    <row r="99" spans="1:24" ht="15.95" hidden="1" customHeight="1" x14ac:dyDescent="0.15">
      <c r="A99" s="923"/>
      <c r="B99" s="636" t="s">
        <v>234</v>
      </c>
      <c r="C99" s="129">
        <v>179.4</v>
      </c>
      <c r="D99" s="268">
        <v>148.5</v>
      </c>
      <c r="E99" s="269">
        <v>30.9</v>
      </c>
      <c r="F99" s="211">
        <v>173.7</v>
      </c>
      <c r="G99" s="212">
        <v>152.69999999999999</v>
      </c>
      <c r="H99" s="220">
        <v>21</v>
      </c>
      <c r="I99" s="217">
        <v>181.9</v>
      </c>
      <c r="J99" s="216">
        <v>162.5</v>
      </c>
      <c r="K99" s="168">
        <v>19.399999999999999</v>
      </c>
      <c r="N99" s="923"/>
      <c r="O99" s="636" t="s">
        <v>234</v>
      </c>
      <c r="P99" s="217">
        <v>167.9</v>
      </c>
      <c r="Q99" s="216">
        <v>145.19999999999999</v>
      </c>
      <c r="R99" s="168">
        <v>22.7</v>
      </c>
      <c r="S99" s="216">
        <v>145.19999999999999</v>
      </c>
      <c r="T99" s="216">
        <v>136.19999999999999</v>
      </c>
      <c r="U99" s="168">
        <v>9</v>
      </c>
      <c r="V99" s="217">
        <v>156.19999999999999</v>
      </c>
      <c r="W99" s="216">
        <v>144.5</v>
      </c>
      <c r="X99" s="168">
        <v>11.7</v>
      </c>
    </row>
    <row r="100" spans="1:24" ht="15.95" hidden="1" customHeight="1" x14ac:dyDescent="0.15">
      <c r="A100" s="923"/>
      <c r="B100" s="219" t="s">
        <v>235</v>
      </c>
      <c r="C100" s="129" t="s">
        <v>22</v>
      </c>
      <c r="D100" s="268" t="s">
        <v>22</v>
      </c>
      <c r="E100" s="269" t="s">
        <v>22</v>
      </c>
      <c r="F100" s="211">
        <v>159.30000000000001</v>
      </c>
      <c r="G100" s="212">
        <v>148.19999999999999</v>
      </c>
      <c r="H100" s="220">
        <v>11.1</v>
      </c>
      <c r="I100" s="217">
        <v>175.5</v>
      </c>
      <c r="J100" s="216">
        <v>159</v>
      </c>
      <c r="K100" s="168">
        <v>16.5</v>
      </c>
      <c r="N100" s="923"/>
      <c r="O100" s="219" t="s">
        <v>235</v>
      </c>
      <c r="P100" s="217">
        <v>167.8</v>
      </c>
      <c r="Q100" s="216">
        <v>148.69999999999999</v>
      </c>
      <c r="R100" s="168">
        <v>19.100000000000001</v>
      </c>
      <c r="S100" s="216">
        <v>165.7</v>
      </c>
      <c r="T100" s="216">
        <v>154.19999999999999</v>
      </c>
      <c r="U100" s="168">
        <v>11.5</v>
      </c>
      <c r="V100" s="217">
        <v>166.8</v>
      </c>
      <c r="W100" s="216">
        <v>155.1</v>
      </c>
      <c r="X100" s="168">
        <v>11.7</v>
      </c>
    </row>
    <row r="101" spans="1:24" ht="15.95" customHeight="1" x14ac:dyDescent="0.15">
      <c r="A101" s="923"/>
      <c r="B101" s="219" t="s">
        <v>302</v>
      </c>
      <c r="C101" s="129" t="s">
        <v>22</v>
      </c>
      <c r="D101" s="268" t="s">
        <v>22</v>
      </c>
      <c r="E101" s="269" t="s">
        <v>22</v>
      </c>
      <c r="F101" s="211">
        <v>162</v>
      </c>
      <c r="G101" s="212">
        <v>152.6</v>
      </c>
      <c r="H101" s="220">
        <v>9.4</v>
      </c>
      <c r="I101" s="217">
        <v>170</v>
      </c>
      <c r="J101" s="216">
        <v>154.1</v>
      </c>
      <c r="K101" s="168">
        <v>15.9</v>
      </c>
      <c r="N101" s="923"/>
      <c r="O101" s="219" t="s">
        <v>302</v>
      </c>
      <c r="P101" s="217">
        <v>174.1</v>
      </c>
      <c r="Q101" s="216">
        <v>148.6</v>
      </c>
      <c r="R101" s="216">
        <v>25.5</v>
      </c>
      <c r="S101" s="217">
        <v>160.6</v>
      </c>
      <c r="T101" s="216">
        <v>145.69999999999999</v>
      </c>
      <c r="U101" s="168">
        <v>14.9</v>
      </c>
      <c r="V101" s="217">
        <v>165.2</v>
      </c>
      <c r="W101" s="216">
        <v>152</v>
      </c>
      <c r="X101" s="168">
        <v>13.2</v>
      </c>
    </row>
    <row r="102" spans="1:24" ht="15.95" customHeight="1" x14ac:dyDescent="0.15">
      <c r="A102" s="923"/>
      <c r="B102" s="219">
        <v>26</v>
      </c>
      <c r="C102" s="129" t="s">
        <v>22</v>
      </c>
      <c r="D102" s="268" t="s">
        <v>22</v>
      </c>
      <c r="E102" s="269" t="s">
        <v>22</v>
      </c>
      <c r="F102" s="211">
        <v>164.4</v>
      </c>
      <c r="G102" s="212">
        <v>153.19999999999999</v>
      </c>
      <c r="H102" s="220">
        <v>11.2</v>
      </c>
      <c r="I102" s="217">
        <v>168.4</v>
      </c>
      <c r="J102" s="216">
        <v>154.30000000000001</v>
      </c>
      <c r="K102" s="168">
        <v>14.1</v>
      </c>
      <c r="N102" s="923"/>
      <c r="O102" s="219">
        <v>26</v>
      </c>
      <c r="P102" s="217">
        <v>174.5</v>
      </c>
      <c r="Q102" s="216">
        <v>147.9</v>
      </c>
      <c r="R102" s="216">
        <v>26.6</v>
      </c>
      <c r="S102" s="217">
        <v>163.4</v>
      </c>
      <c r="T102" s="216">
        <v>148.19999999999999</v>
      </c>
      <c r="U102" s="168">
        <v>15.2</v>
      </c>
      <c r="V102" s="217">
        <v>164.6</v>
      </c>
      <c r="W102" s="216">
        <v>152.5</v>
      </c>
      <c r="X102" s="168">
        <v>12.1</v>
      </c>
    </row>
    <row r="103" spans="1:24" ht="15.95" customHeight="1" x14ac:dyDescent="0.15">
      <c r="A103" s="923"/>
      <c r="B103" s="219">
        <v>27</v>
      </c>
      <c r="C103" s="129">
        <v>184</v>
      </c>
      <c r="D103" s="268">
        <v>168.7</v>
      </c>
      <c r="E103" s="269">
        <v>15.3</v>
      </c>
      <c r="F103" s="211">
        <v>177.7</v>
      </c>
      <c r="G103" s="212">
        <v>157.69999999999999</v>
      </c>
      <c r="H103" s="220">
        <v>20</v>
      </c>
      <c r="I103" s="217">
        <v>166.8</v>
      </c>
      <c r="J103" s="216">
        <v>147.19999999999999</v>
      </c>
      <c r="K103" s="168">
        <v>19.600000000000001</v>
      </c>
      <c r="N103" s="923"/>
      <c r="O103" s="219">
        <v>27</v>
      </c>
      <c r="P103" s="217">
        <v>176.3</v>
      </c>
      <c r="Q103" s="216">
        <v>150.4</v>
      </c>
      <c r="R103" s="216">
        <v>25.9</v>
      </c>
      <c r="S103" s="217">
        <v>152.80000000000001</v>
      </c>
      <c r="T103" s="216">
        <v>144.30000000000001</v>
      </c>
      <c r="U103" s="168">
        <v>8.5</v>
      </c>
      <c r="V103" s="217">
        <v>163.19999999999999</v>
      </c>
      <c r="W103" s="216">
        <v>151</v>
      </c>
      <c r="X103" s="168">
        <v>12.2</v>
      </c>
    </row>
    <row r="104" spans="1:24" ht="15.95" customHeight="1" x14ac:dyDescent="0.15">
      <c r="A104" s="923"/>
      <c r="B104" s="219">
        <v>28</v>
      </c>
      <c r="C104" s="129">
        <v>170.4</v>
      </c>
      <c r="D104" s="268">
        <v>160.30000000000001</v>
      </c>
      <c r="E104" s="269">
        <v>10.1</v>
      </c>
      <c r="F104" s="211">
        <v>174.9</v>
      </c>
      <c r="G104" s="212">
        <v>156.19999999999999</v>
      </c>
      <c r="H104" s="220">
        <v>18.7</v>
      </c>
      <c r="I104" s="217">
        <v>162.9</v>
      </c>
      <c r="J104" s="216">
        <v>148</v>
      </c>
      <c r="K104" s="168">
        <v>14.9</v>
      </c>
      <c r="N104" s="923"/>
      <c r="O104" s="219">
        <v>28</v>
      </c>
      <c r="P104" s="217">
        <v>175.4</v>
      </c>
      <c r="Q104" s="216">
        <v>149.9</v>
      </c>
      <c r="R104" s="216">
        <v>25.5</v>
      </c>
      <c r="S104" s="217">
        <v>156.19999999999999</v>
      </c>
      <c r="T104" s="216">
        <v>147.6</v>
      </c>
      <c r="U104" s="168">
        <v>8.6</v>
      </c>
      <c r="V104" s="217">
        <v>160.4</v>
      </c>
      <c r="W104" s="216">
        <v>149</v>
      </c>
      <c r="X104" s="168">
        <v>11.4</v>
      </c>
    </row>
    <row r="105" spans="1:24" ht="15.95" customHeight="1" x14ac:dyDescent="0.15">
      <c r="A105" s="924"/>
      <c r="B105" s="381">
        <v>29</v>
      </c>
      <c r="C105" s="382">
        <v>171.8</v>
      </c>
      <c r="D105" s="383">
        <v>159.1</v>
      </c>
      <c r="E105" s="384">
        <v>12.7</v>
      </c>
      <c r="F105" s="229">
        <v>171.5</v>
      </c>
      <c r="G105" s="230">
        <v>154.30000000000001</v>
      </c>
      <c r="H105" s="231">
        <v>17.2</v>
      </c>
      <c r="I105" s="229">
        <v>164.3</v>
      </c>
      <c r="J105" s="230">
        <v>147.69999999999999</v>
      </c>
      <c r="K105" s="231">
        <v>16.600000000000001</v>
      </c>
      <c r="N105" s="924"/>
      <c r="O105" s="381">
        <v>29</v>
      </c>
      <c r="P105" s="229">
        <v>176.9</v>
      </c>
      <c r="Q105" s="230">
        <v>151.1</v>
      </c>
      <c r="R105" s="230">
        <v>25.8</v>
      </c>
      <c r="S105" s="229">
        <v>158.80000000000001</v>
      </c>
      <c r="T105" s="230">
        <v>151.1</v>
      </c>
      <c r="U105" s="231">
        <v>7.7</v>
      </c>
      <c r="V105" s="229">
        <v>164.2</v>
      </c>
      <c r="W105" s="230">
        <v>151</v>
      </c>
      <c r="X105" s="231">
        <v>13.2</v>
      </c>
    </row>
    <row r="106" spans="1:24" ht="15.95" hidden="1" customHeight="1" x14ac:dyDescent="0.15">
      <c r="A106" s="923" t="s">
        <v>50</v>
      </c>
      <c r="B106" s="207" t="s">
        <v>90</v>
      </c>
      <c r="C106" s="208">
        <v>175.4</v>
      </c>
      <c r="D106" s="209">
        <v>158.5</v>
      </c>
      <c r="E106" s="210">
        <v>16.899999999999999</v>
      </c>
      <c r="F106" s="208">
        <v>170.4</v>
      </c>
      <c r="G106" s="209">
        <v>156.1</v>
      </c>
      <c r="H106" s="210">
        <v>14.3</v>
      </c>
      <c r="I106" s="213"/>
      <c r="J106" s="214"/>
      <c r="K106" s="215"/>
      <c r="N106" s="238" t="s">
        <v>50</v>
      </c>
      <c r="O106" s="786" t="s">
        <v>416</v>
      </c>
      <c r="P106" s="217">
        <v>171</v>
      </c>
      <c r="Q106" s="216">
        <v>149.4</v>
      </c>
      <c r="R106" s="168">
        <v>21.6</v>
      </c>
      <c r="S106" s="216">
        <v>151.4</v>
      </c>
      <c r="T106" s="216">
        <v>143</v>
      </c>
      <c r="U106" s="215">
        <v>8.4</v>
      </c>
      <c r="V106" s="213"/>
      <c r="W106" s="214"/>
      <c r="X106" s="215"/>
    </row>
    <row r="107" spans="1:24" ht="15.95" hidden="1" customHeight="1" x14ac:dyDescent="0.15">
      <c r="A107" s="923"/>
      <c r="B107" s="219">
        <v>16</v>
      </c>
      <c r="C107" s="211">
        <v>176.6</v>
      </c>
      <c r="D107" s="212">
        <v>159.5</v>
      </c>
      <c r="E107" s="220">
        <v>17.100000000000001</v>
      </c>
      <c r="F107" s="211">
        <v>180.8</v>
      </c>
      <c r="G107" s="212">
        <v>154.6</v>
      </c>
      <c r="H107" s="220">
        <v>26.2</v>
      </c>
      <c r="I107" s="217">
        <v>189.8</v>
      </c>
      <c r="J107" s="216">
        <v>162.6</v>
      </c>
      <c r="K107" s="168">
        <v>27.2</v>
      </c>
      <c r="N107" s="707"/>
      <c r="O107" s="219">
        <v>16</v>
      </c>
      <c r="P107" s="217">
        <v>176.2</v>
      </c>
      <c r="Q107" s="216">
        <v>152.1</v>
      </c>
      <c r="R107" s="168">
        <v>24.1</v>
      </c>
      <c r="S107" s="216">
        <v>152.69999999999999</v>
      </c>
      <c r="T107" s="216">
        <v>137.4</v>
      </c>
      <c r="U107" s="168">
        <v>15.3</v>
      </c>
      <c r="V107" s="217">
        <v>153.9</v>
      </c>
      <c r="W107" s="216">
        <v>141.5</v>
      </c>
      <c r="X107" s="168">
        <v>12.4</v>
      </c>
    </row>
    <row r="108" spans="1:24" ht="15.95" hidden="1" customHeight="1" x14ac:dyDescent="0.15">
      <c r="A108" s="923"/>
      <c r="B108" s="219">
        <v>17</v>
      </c>
      <c r="C108" s="211">
        <v>189.1</v>
      </c>
      <c r="D108" s="212">
        <v>161.5</v>
      </c>
      <c r="E108" s="220">
        <v>27.6</v>
      </c>
      <c r="F108" s="211">
        <v>175.7</v>
      </c>
      <c r="G108" s="212">
        <v>152.69999999999999</v>
      </c>
      <c r="H108" s="220">
        <v>23</v>
      </c>
      <c r="I108" s="217">
        <v>189.2</v>
      </c>
      <c r="J108" s="216">
        <v>162.4</v>
      </c>
      <c r="K108" s="168">
        <v>26.8</v>
      </c>
      <c r="N108" s="707"/>
      <c r="O108" s="219">
        <v>17</v>
      </c>
      <c r="P108" s="217">
        <v>183.8</v>
      </c>
      <c r="Q108" s="216">
        <v>153.19999999999999</v>
      </c>
      <c r="R108" s="168">
        <v>30.6</v>
      </c>
      <c r="S108" s="216">
        <v>148.5</v>
      </c>
      <c r="T108" s="216">
        <v>137.5</v>
      </c>
      <c r="U108" s="168">
        <v>11</v>
      </c>
      <c r="V108" s="217">
        <v>164.4</v>
      </c>
      <c r="W108" s="216">
        <v>145.6</v>
      </c>
      <c r="X108" s="168">
        <v>18.8</v>
      </c>
    </row>
    <row r="109" spans="1:24" ht="15.95" hidden="1" customHeight="1" x14ac:dyDescent="0.15">
      <c r="A109" s="923"/>
      <c r="B109" s="221" t="s">
        <v>49</v>
      </c>
      <c r="C109" s="211">
        <v>189.7</v>
      </c>
      <c r="D109" s="212">
        <v>162.19999999999999</v>
      </c>
      <c r="E109" s="220">
        <v>27.5</v>
      </c>
      <c r="F109" s="211">
        <v>166.2</v>
      </c>
      <c r="G109" s="212">
        <v>150</v>
      </c>
      <c r="H109" s="220">
        <v>16.2</v>
      </c>
      <c r="I109" s="217">
        <v>184.8</v>
      </c>
      <c r="J109" s="216">
        <v>161.19999999999999</v>
      </c>
      <c r="K109" s="168">
        <v>23.6</v>
      </c>
      <c r="N109" s="931" t="s">
        <v>50</v>
      </c>
      <c r="O109" s="221" t="s">
        <v>49</v>
      </c>
      <c r="P109" s="217">
        <v>186.6</v>
      </c>
      <c r="Q109" s="216">
        <v>154.1</v>
      </c>
      <c r="R109" s="168">
        <v>32.5</v>
      </c>
      <c r="S109" s="216">
        <v>147.6</v>
      </c>
      <c r="T109" s="216">
        <v>137</v>
      </c>
      <c r="U109" s="168">
        <v>10.6</v>
      </c>
      <c r="V109" s="213">
        <v>169.1</v>
      </c>
      <c r="W109" s="214">
        <v>148.5</v>
      </c>
      <c r="X109" s="215">
        <v>20.6</v>
      </c>
    </row>
    <row r="110" spans="1:24" ht="15.95" hidden="1" customHeight="1" x14ac:dyDescent="0.15">
      <c r="A110" s="923"/>
      <c r="B110" s="222">
        <v>19</v>
      </c>
      <c r="C110" s="211">
        <v>176.9</v>
      </c>
      <c r="D110" s="212">
        <v>156.80000000000001</v>
      </c>
      <c r="E110" s="220">
        <v>20.100000000000001</v>
      </c>
      <c r="F110" s="211">
        <v>174.7</v>
      </c>
      <c r="G110" s="212">
        <v>155.69999999999999</v>
      </c>
      <c r="H110" s="220">
        <v>19</v>
      </c>
      <c r="I110" s="217">
        <v>152.9</v>
      </c>
      <c r="J110" s="216">
        <v>145.4</v>
      </c>
      <c r="K110" s="168">
        <v>7.5</v>
      </c>
      <c r="N110" s="931"/>
      <c r="O110" s="222">
        <v>19</v>
      </c>
      <c r="P110" s="217">
        <v>179.1</v>
      </c>
      <c r="Q110" s="216">
        <v>150.9</v>
      </c>
      <c r="R110" s="168">
        <v>28.2</v>
      </c>
      <c r="S110" s="216">
        <v>154.4</v>
      </c>
      <c r="T110" s="216">
        <v>145.19999999999999</v>
      </c>
      <c r="U110" s="168">
        <v>9.1999999999999993</v>
      </c>
      <c r="V110" s="217">
        <v>165.3</v>
      </c>
      <c r="W110" s="216">
        <v>150.80000000000001</v>
      </c>
      <c r="X110" s="168">
        <v>14.5</v>
      </c>
    </row>
    <row r="111" spans="1:24" ht="15.95" hidden="1" customHeight="1" x14ac:dyDescent="0.15">
      <c r="A111" s="923"/>
      <c r="B111" s="222">
        <v>20</v>
      </c>
      <c r="C111" s="211">
        <v>174.3</v>
      </c>
      <c r="D111" s="212">
        <v>160.80000000000001</v>
      </c>
      <c r="E111" s="220">
        <v>13.5</v>
      </c>
      <c r="F111" s="211">
        <v>174.5</v>
      </c>
      <c r="G111" s="212">
        <v>155.9</v>
      </c>
      <c r="H111" s="220">
        <v>18.600000000000001</v>
      </c>
      <c r="I111" s="217">
        <v>152.19999999999999</v>
      </c>
      <c r="J111" s="216">
        <v>144.30000000000001</v>
      </c>
      <c r="K111" s="168">
        <v>7.9</v>
      </c>
      <c r="N111" s="931"/>
      <c r="O111" s="222">
        <v>20</v>
      </c>
      <c r="P111" s="217">
        <v>178.2</v>
      </c>
      <c r="Q111" s="216">
        <v>148.5</v>
      </c>
      <c r="R111" s="168">
        <v>29.7</v>
      </c>
      <c r="S111" s="216">
        <v>156</v>
      </c>
      <c r="T111" s="216">
        <v>148.9</v>
      </c>
      <c r="U111" s="168">
        <v>7.1</v>
      </c>
      <c r="V111" s="217">
        <v>163.9</v>
      </c>
      <c r="W111" s="216">
        <v>148.4</v>
      </c>
      <c r="X111" s="168">
        <v>15.5</v>
      </c>
    </row>
    <row r="112" spans="1:24" ht="15.95" hidden="1" customHeight="1" x14ac:dyDescent="0.15">
      <c r="A112" s="923"/>
      <c r="B112" s="222">
        <v>21</v>
      </c>
      <c r="C112" s="211">
        <v>163.5</v>
      </c>
      <c r="D112" s="212">
        <v>150.6</v>
      </c>
      <c r="E112" s="220">
        <v>12.9</v>
      </c>
      <c r="F112" s="211">
        <v>163.5</v>
      </c>
      <c r="G112" s="212">
        <v>148.30000000000001</v>
      </c>
      <c r="H112" s="220">
        <v>15.2</v>
      </c>
      <c r="I112" s="217">
        <v>183.8</v>
      </c>
      <c r="J112" s="216">
        <v>167</v>
      </c>
      <c r="K112" s="168">
        <v>16.8</v>
      </c>
      <c r="N112" s="931"/>
      <c r="O112" s="222">
        <v>21</v>
      </c>
      <c r="P112" s="217">
        <v>157</v>
      </c>
      <c r="Q112" s="216">
        <v>141.1</v>
      </c>
      <c r="R112" s="168">
        <v>15.9</v>
      </c>
      <c r="S112" s="216">
        <v>147.9</v>
      </c>
      <c r="T112" s="216">
        <v>136.1</v>
      </c>
      <c r="U112" s="168">
        <v>11.8</v>
      </c>
      <c r="V112" s="217">
        <v>154.80000000000001</v>
      </c>
      <c r="W112" s="216">
        <v>141.5</v>
      </c>
      <c r="X112" s="168">
        <v>13.3</v>
      </c>
    </row>
    <row r="113" spans="1:24" ht="15.95" hidden="1" customHeight="1" x14ac:dyDescent="0.15">
      <c r="A113" s="923"/>
      <c r="B113" s="636" t="s">
        <v>234</v>
      </c>
      <c r="C113" s="129">
        <v>181.3</v>
      </c>
      <c r="D113" s="268">
        <v>149.19999999999999</v>
      </c>
      <c r="E113" s="269">
        <v>32.1</v>
      </c>
      <c r="F113" s="211">
        <v>173.8</v>
      </c>
      <c r="G113" s="212">
        <v>153.4</v>
      </c>
      <c r="H113" s="220">
        <v>20.399999999999999</v>
      </c>
      <c r="I113" s="217">
        <v>189.7</v>
      </c>
      <c r="J113" s="216">
        <v>166.6</v>
      </c>
      <c r="K113" s="168">
        <v>23.1</v>
      </c>
      <c r="N113" s="931"/>
      <c r="O113" s="636" t="s">
        <v>234</v>
      </c>
      <c r="P113" s="217">
        <v>172.1</v>
      </c>
      <c r="Q113" s="216">
        <v>147.9</v>
      </c>
      <c r="R113" s="168">
        <v>24.2</v>
      </c>
      <c r="S113" s="216">
        <v>146.4</v>
      </c>
      <c r="T113" s="216">
        <v>136.80000000000001</v>
      </c>
      <c r="U113" s="168">
        <v>9.6</v>
      </c>
      <c r="V113" s="217">
        <v>162.19999999999999</v>
      </c>
      <c r="W113" s="216">
        <v>149</v>
      </c>
      <c r="X113" s="168">
        <v>13.2</v>
      </c>
    </row>
    <row r="114" spans="1:24" ht="15.95" hidden="1" customHeight="1" x14ac:dyDescent="0.15">
      <c r="A114" s="923"/>
      <c r="B114" s="219" t="s">
        <v>235</v>
      </c>
      <c r="C114" s="129" t="s">
        <v>22</v>
      </c>
      <c r="D114" s="268" t="s">
        <v>22</v>
      </c>
      <c r="E114" s="269" t="s">
        <v>22</v>
      </c>
      <c r="F114" s="211">
        <v>168.3</v>
      </c>
      <c r="G114" s="212">
        <v>153.6</v>
      </c>
      <c r="H114" s="220">
        <v>14.7</v>
      </c>
      <c r="I114" s="217">
        <v>180.9</v>
      </c>
      <c r="J114" s="216">
        <v>161.69999999999999</v>
      </c>
      <c r="K114" s="168">
        <v>19.2</v>
      </c>
      <c r="N114" s="931"/>
      <c r="O114" s="219" t="s">
        <v>235</v>
      </c>
      <c r="P114" s="217">
        <v>169.1</v>
      </c>
      <c r="Q114" s="216">
        <v>149.1</v>
      </c>
      <c r="R114" s="168">
        <v>20</v>
      </c>
      <c r="S114" s="216">
        <v>166.9</v>
      </c>
      <c r="T114" s="216">
        <v>155.19999999999999</v>
      </c>
      <c r="U114" s="168">
        <v>11.7</v>
      </c>
      <c r="V114" s="217">
        <v>169.5</v>
      </c>
      <c r="W114" s="216">
        <v>156.69999999999999</v>
      </c>
      <c r="X114" s="168">
        <v>12.8</v>
      </c>
    </row>
    <row r="115" spans="1:24" ht="15.95" customHeight="1" x14ac:dyDescent="0.15">
      <c r="A115" s="923"/>
      <c r="B115" s="219" t="s">
        <v>302</v>
      </c>
      <c r="C115" s="129" t="s">
        <v>22</v>
      </c>
      <c r="D115" s="268" t="s">
        <v>22</v>
      </c>
      <c r="E115" s="269" t="s">
        <v>22</v>
      </c>
      <c r="F115" s="211">
        <v>170.8</v>
      </c>
      <c r="G115" s="212">
        <v>158.69999999999999</v>
      </c>
      <c r="H115" s="220">
        <v>12.1</v>
      </c>
      <c r="I115" s="217">
        <v>178.6</v>
      </c>
      <c r="J115" s="216">
        <v>158.69999999999999</v>
      </c>
      <c r="K115" s="168">
        <v>19.899999999999999</v>
      </c>
      <c r="N115" s="931"/>
      <c r="O115" s="219" t="s">
        <v>302</v>
      </c>
      <c r="P115" s="217">
        <v>176.8</v>
      </c>
      <c r="Q115" s="216">
        <v>149.6</v>
      </c>
      <c r="R115" s="168">
        <v>27.2</v>
      </c>
      <c r="S115" s="216">
        <v>162.6</v>
      </c>
      <c r="T115" s="216">
        <v>146.30000000000001</v>
      </c>
      <c r="U115" s="168">
        <v>16.3</v>
      </c>
      <c r="V115" s="217">
        <v>168.7</v>
      </c>
      <c r="W115" s="216">
        <v>154.6</v>
      </c>
      <c r="X115" s="168">
        <v>14.1</v>
      </c>
    </row>
    <row r="116" spans="1:24" ht="15.95" customHeight="1" x14ac:dyDescent="0.15">
      <c r="A116" s="923"/>
      <c r="B116" s="219">
        <v>26</v>
      </c>
      <c r="C116" s="129" t="s">
        <v>22</v>
      </c>
      <c r="D116" s="268" t="s">
        <v>22</v>
      </c>
      <c r="E116" s="269" t="s">
        <v>22</v>
      </c>
      <c r="F116" s="211">
        <v>171.7</v>
      </c>
      <c r="G116" s="212">
        <v>158.30000000000001</v>
      </c>
      <c r="H116" s="220">
        <v>13.4</v>
      </c>
      <c r="I116" s="217">
        <v>175.9</v>
      </c>
      <c r="J116" s="216">
        <v>158.9</v>
      </c>
      <c r="K116" s="168">
        <v>17</v>
      </c>
      <c r="N116" s="931"/>
      <c r="O116" s="219">
        <v>26</v>
      </c>
      <c r="P116" s="217">
        <v>176</v>
      </c>
      <c r="Q116" s="216">
        <v>148.1</v>
      </c>
      <c r="R116" s="168">
        <v>27.9</v>
      </c>
      <c r="S116" s="216">
        <v>166.3</v>
      </c>
      <c r="T116" s="216">
        <v>149.69999999999999</v>
      </c>
      <c r="U116" s="168">
        <v>16.600000000000001</v>
      </c>
      <c r="V116" s="217">
        <v>168</v>
      </c>
      <c r="W116" s="216">
        <v>155.19999999999999</v>
      </c>
      <c r="X116" s="168">
        <v>12.8</v>
      </c>
    </row>
    <row r="117" spans="1:24" ht="15.95" customHeight="1" x14ac:dyDescent="0.15">
      <c r="A117" s="923"/>
      <c r="B117" s="219">
        <v>27</v>
      </c>
      <c r="C117" s="129">
        <v>188.9</v>
      </c>
      <c r="D117" s="268">
        <v>171.5</v>
      </c>
      <c r="E117" s="269">
        <v>17.399999999999999</v>
      </c>
      <c r="F117" s="211">
        <v>180.1</v>
      </c>
      <c r="G117" s="212">
        <v>158.80000000000001</v>
      </c>
      <c r="H117" s="220">
        <v>21.3</v>
      </c>
      <c r="I117" s="217">
        <v>178.2</v>
      </c>
      <c r="J117" s="216">
        <v>154</v>
      </c>
      <c r="K117" s="168">
        <v>24.2</v>
      </c>
      <c r="N117" s="931"/>
      <c r="O117" s="219">
        <v>27</v>
      </c>
      <c r="P117" s="217">
        <v>178.4</v>
      </c>
      <c r="Q117" s="216">
        <v>150.80000000000001</v>
      </c>
      <c r="R117" s="168">
        <v>27.6</v>
      </c>
      <c r="S117" s="216">
        <v>153.4</v>
      </c>
      <c r="T117" s="216">
        <v>144.9</v>
      </c>
      <c r="U117" s="168">
        <v>8.5</v>
      </c>
      <c r="V117" s="217">
        <v>165.1</v>
      </c>
      <c r="W117" s="216">
        <v>152.4</v>
      </c>
      <c r="X117" s="168">
        <v>12.7</v>
      </c>
    </row>
    <row r="118" spans="1:24" ht="15.95" customHeight="1" x14ac:dyDescent="0.15">
      <c r="A118" s="923"/>
      <c r="B118" s="219">
        <v>28</v>
      </c>
      <c r="C118" s="129">
        <v>174.2</v>
      </c>
      <c r="D118" s="268">
        <v>162.69999999999999</v>
      </c>
      <c r="E118" s="269">
        <v>11.5</v>
      </c>
      <c r="F118" s="211">
        <v>177.1</v>
      </c>
      <c r="G118" s="212">
        <v>157.1</v>
      </c>
      <c r="H118" s="220">
        <v>20</v>
      </c>
      <c r="I118" s="217">
        <v>170.6</v>
      </c>
      <c r="J118" s="216">
        <v>153.30000000000001</v>
      </c>
      <c r="K118" s="168">
        <v>17.3</v>
      </c>
      <c r="N118" s="931"/>
      <c r="O118" s="219">
        <v>28</v>
      </c>
      <c r="P118" s="217">
        <v>177.2</v>
      </c>
      <c r="Q118" s="216">
        <v>150.19999999999999</v>
      </c>
      <c r="R118" s="168">
        <v>27</v>
      </c>
      <c r="S118" s="216">
        <v>158</v>
      </c>
      <c r="T118" s="216">
        <v>148.9</v>
      </c>
      <c r="U118" s="168">
        <v>9.1</v>
      </c>
      <c r="V118" s="217">
        <v>162.4</v>
      </c>
      <c r="W118" s="216">
        <v>150.9</v>
      </c>
      <c r="X118" s="168">
        <v>11.5</v>
      </c>
    </row>
    <row r="119" spans="1:24" ht="15.95" customHeight="1" x14ac:dyDescent="0.15">
      <c r="A119" s="924"/>
      <c r="B119" s="381">
        <v>29</v>
      </c>
      <c r="C119" s="382">
        <v>177.3</v>
      </c>
      <c r="D119" s="383">
        <v>163.30000000000001</v>
      </c>
      <c r="E119" s="384">
        <v>14</v>
      </c>
      <c r="F119" s="229">
        <v>174.4</v>
      </c>
      <c r="G119" s="230">
        <v>155.69999999999999</v>
      </c>
      <c r="H119" s="231">
        <v>18.7</v>
      </c>
      <c r="I119" s="229">
        <v>171.9</v>
      </c>
      <c r="J119" s="230">
        <v>153.69999999999999</v>
      </c>
      <c r="K119" s="231">
        <v>18.2</v>
      </c>
      <c r="N119" s="932"/>
      <c r="O119" s="381">
        <v>29</v>
      </c>
      <c r="P119" s="229">
        <v>178.5</v>
      </c>
      <c r="Q119" s="230">
        <v>151.4</v>
      </c>
      <c r="R119" s="231">
        <v>27.1</v>
      </c>
      <c r="S119" s="230">
        <v>160.1</v>
      </c>
      <c r="T119" s="230">
        <v>151.9</v>
      </c>
      <c r="U119" s="231">
        <v>8.1999999999999993</v>
      </c>
      <c r="V119" s="229">
        <v>167.4</v>
      </c>
      <c r="W119" s="230">
        <v>153.9</v>
      </c>
      <c r="X119" s="231">
        <v>13.5</v>
      </c>
    </row>
    <row r="120" spans="1:24" ht="15.95" hidden="1" customHeight="1" x14ac:dyDescent="0.15">
      <c r="A120" s="925" t="s">
        <v>51</v>
      </c>
      <c r="B120" s="239" t="s">
        <v>90</v>
      </c>
      <c r="C120" s="208">
        <v>150.69999999999999</v>
      </c>
      <c r="D120" s="209">
        <v>145.80000000000001</v>
      </c>
      <c r="E120" s="210">
        <v>4.9000000000000004</v>
      </c>
      <c r="F120" s="208">
        <v>156.19999999999999</v>
      </c>
      <c r="G120" s="209">
        <v>147.4</v>
      </c>
      <c r="H120" s="210">
        <v>8.8000000000000007</v>
      </c>
      <c r="I120" s="213"/>
      <c r="J120" s="214"/>
      <c r="K120" s="215"/>
      <c r="N120" s="923" t="s">
        <v>51</v>
      </c>
      <c r="O120" s="207" t="s">
        <v>416</v>
      </c>
      <c r="P120" s="217">
        <v>142</v>
      </c>
      <c r="Q120" s="216">
        <v>135.1</v>
      </c>
      <c r="R120" s="168">
        <v>6.9</v>
      </c>
      <c r="S120" s="216">
        <v>143.69999999999999</v>
      </c>
      <c r="T120" s="216">
        <v>137.1</v>
      </c>
      <c r="U120" s="168">
        <v>6.6</v>
      </c>
      <c r="V120" s="213"/>
      <c r="W120" s="214"/>
      <c r="X120" s="215"/>
    </row>
    <row r="121" spans="1:24" ht="15.95" hidden="1" customHeight="1" x14ac:dyDescent="0.15">
      <c r="A121" s="923"/>
      <c r="B121" s="219">
        <v>16</v>
      </c>
      <c r="C121" s="211">
        <v>157.9</v>
      </c>
      <c r="D121" s="212">
        <v>151.1</v>
      </c>
      <c r="E121" s="220">
        <v>6.8</v>
      </c>
      <c r="F121" s="211">
        <v>149.80000000000001</v>
      </c>
      <c r="G121" s="212">
        <v>137.69999999999999</v>
      </c>
      <c r="H121" s="220">
        <v>12.1</v>
      </c>
      <c r="I121" s="217">
        <v>159.1</v>
      </c>
      <c r="J121" s="216">
        <v>144.6</v>
      </c>
      <c r="K121" s="168">
        <v>14.5</v>
      </c>
      <c r="N121" s="923"/>
      <c r="O121" s="219">
        <v>16</v>
      </c>
      <c r="P121" s="217">
        <v>121.2</v>
      </c>
      <c r="Q121" s="216">
        <v>117.9</v>
      </c>
      <c r="R121" s="168">
        <v>3.3</v>
      </c>
      <c r="S121" s="216">
        <v>146.4</v>
      </c>
      <c r="T121" s="216">
        <v>133.19999999999999</v>
      </c>
      <c r="U121" s="168">
        <v>13.2</v>
      </c>
      <c r="V121" s="217">
        <v>148.9</v>
      </c>
      <c r="W121" s="216">
        <v>140.80000000000001</v>
      </c>
      <c r="X121" s="168">
        <v>8.1</v>
      </c>
    </row>
    <row r="122" spans="1:24" ht="15.95" hidden="1" customHeight="1" x14ac:dyDescent="0.15">
      <c r="A122" s="923"/>
      <c r="B122" s="219">
        <v>17</v>
      </c>
      <c r="C122" s="211">
        <v>159.9</v>
      </c>
      <c r="D122" s="212">
        <v>147</v>
      </c>
      <c r="E122" s="220">
        <v>12.9</v>
      </c>
      <c r="F122" s="211">
        <v>147.6</v>
      </c>
      <c r="G122" s="212">
        <v>136.9</v>
      </c>
      <c r="H122" s="220">
        <v>10.7</v>
      </c>
      <c r="I122" s="217">
        <v>164.5</v>
      </c>
      <c r="J122" s="216">
        <v>148.69999999999999</v>
      </c>
      <c r="K122" s="168">
        <v>15.8</v>
      </c>
      <c r="N122" s="923"/>
      <c r="O122" s="219">
        <v>17</v>
      </c>
      <c r="P122" s="217">
        <v>151.30000000000001</v>
      </c>
      <c r="Q122" s="216">
        <v>143.4</v>
      </c>
      <c r="R122" s="168">
        <v>7.9</v>
      </c>
      <c r="S122" s="216">
        <v>143.19999999999999</v>
      </c>
      <c r="T122" s="216">
        <v>132.1</v>
      </c>
      <c r="U122" s="168">
        <v>11.1</v>
      </c>
      <c r="V122" s="217">
        <v>143.19999999999999</v>
      </c>
      <c r="W122" s="216">
        <v>130.6</v>
      </c>
      <c r="X122" s="168">
        <v>12.6</v>
      </c>
    </row>
    <row r="123" spans="1:24" ht="15.95" hidden="1" customHeight="1" x14ac:dyDescent="0.15">
      <c r="A123" s="923"/>
      <c r="B123" s="221" t="s">
        <v>49</v>
      </c>
      <c r="C123" s="211">
        <v>165.6</v>
      </c>
      <c r="D123" s="212">
        <v>154.5</v>
      </c>
      <c r="E123" s="220">
        <v>11.1</v>
      </c>
      <c r="F123" s="211">
        <v>151.1</v>
      </c>
      <c r="G123" s="212">
        <v>138.6</v>
      </c>
      <c r="H123" s="220">
        <v>12.5</v>
      </c>
      <c r="I123" s="217">
        <v>164.7</v>
      </c>
      <c r="J123" s="216">
        <v>147.1</v>
      </c>
      <c r="K123" s="168">
        <v>17.600000000000001</v>
      </c>
      <c r="N123" s="923"/>
      <c r="O123" s="221" t="s">
        <v>49</v>
      </c>
      <c r="P123" s="217">
        <v>157.69999999999999</v>
      </c>
      <c r="Q123" s="216">
        <v>147.30000000000001</v>
      </c>
      <c r="R123" s="168">
        <v>10.4</v>
      </c>
      <c r="S123" s="216">
        <v>141.9</v>
      </c>
      <c r="T123" s="216">
        <v>131.30000000000001</v>
      </c>
      <c r="U123" s="168">
        <v>10.6</v>
      </c>
      <c r="V123" s="213">
        <v>144</v>
      </c>
      <c r="W123" s="214">
        <v>128.5</v>
      </c>
      <c r="X123" s="215">
        <v>15.5</v>
      </c>
    </row>
    <row r="124" spans="1:24" ht="15.95" hidden="1" customHeight="1" x14ac:dyDescent="0.15">
      <c r="A124" s="923"/>
      <c r="B124" s="222">
        <v>19</v>
      </c>
      <c r="C124" s="211">
        <v>153.5</v>
      </c>
      <c r="D124" s="212">
        <v>145.30000000000001</v>
      </c>
      <c r="E124" s="220">
        <v>8.1999999999999993</v>
      </c>
      <c r="F124" s="211">
        <v>157.30000000000001</v>
      </c>
      <c r="G124" s="212">
        <v>149</v>
      </c>
      <c r="H124" s="220">
        <v>8.3000000000000007</v>
      </c>
      <c r="I124" s="217">
        <v>137</v>
      </c>
      <c r="J124" s="216">
        <v>131</v>
      </c>
      <c r="K124" s="168">
        <v>6</v>
      </c>
      <c r="N124" s="923"/>
      <c r="O124" s="222">
        <v>19</v>
      </c>
      <c r="P124" s="217">
        <v>145.30000000000001</v>
      </c>
      <c r="Q124" s="216">
        <v>137.80000000000001</v>
      </c>
      <c r="R124" s="168">
        <v>7.5</v>
      </c>
      <c r="S124" s="216">
        <v>141</v>
      </c>
      <c r="T124" s="216">
        <v>134.1</v>
      </c>
      <c r="U124" s="168">
        <v>6.9</v>
      </c>
      <c r="V124" s="217">
        <v>153.19999999999999</v>
      </c>
      <c r="W124" s="216">
        <v>140.6</v>
      </c>
      <c r="X124" s="168">
        <v>12.6</v>
      </c>
    </row>
    <row r="125" spans="1:24" ht="15.95" hidden="1" customHeight="1" x14ac:dyDescent="0.15">
      <c r="A125" s="923"/>
      <c r="B125" s="222">
        <v>20</v>
      </c>
      <c r="C125" s="211">
        <v>150.6</v>
      </c>
      <c r="D125" s="212">
        <v>143.4</v>
      </c>
      <c r="E125" s="220">
        <v>7.2</v>
      </c>
      <c r="F125" s="211">
        <v>155.30000000000001</v>
      </c>
      <c r="G125" s="212">
        <v>148.30000000000001</v>
      </c>
      <c r="H125" s="220">
        <v>7</v>
      </c>
      <c r="I125" s="217">
        <v>162.1</v>
      </c>
      <c r="J125" s="216">
        <v>153.9</v>
      </c>
      <c r="K125" s="168">
        <v>8.1999999999999993</v>
      </c>
      <c r="N125" s="923"/>
      <c r="O125" s="222">
        <v>20</v>
      </c>
      <c r="P125" s="217">
        <v>148.30000000000001</v>
      </c>
      <c r="Q125" s="216">
        <v>138.4</v>
      </c>
      <c r="R125" s="168">
        <v>9.9</v>
      </c>
      <c r="S125" s="216">
        <v>144.19999999999999</v>
      </c>
      <c r="T125" s="216">
        <v>141.4</v>
      </c>
      <c r="U125" s="168">
        <v>2.8</v>
      </c>
      <c r="V125" s="217">
        <v>144</v>
      </c>
      <c r="W125" s="216">
        <v>133.4</v>
      </c>
      <c r="X125" s="168">
        <v>10.6</v>
      </c>
    </row>
    <row r="126" spans="1:24" ht="15.95" hidden="1" customHeight="1" x14ac:dyDescent="0.15">
      <c r="A126" s="923"/>
      <c r="B126" s="222">
        <v>21</v>
      </c>
      <c r="C126" s="211">
        <v>149.19999999999999</v>
      </c>
      <c r="D126" s="212">
        <v>143.9</v>
      </c>
      <c r="E126" s="220">
        <v>5.3</v>
      </c>
      <c r="F126" s="211">
        <v>132.4</v>
      </c>
      <c r="G126" s="212">
        <v>127.8</v>
      </c>
      <c r="H126" s="220">
        <v>4.5999999999999996</v>
      </c>
      <c r="I126" s="217">
        <v>152.19999999999999</v>
      </c>
      <c r="J126" s="216">
        <v>140.30000000000001</v>
      </c>
      <c r="K126" s="168">
        <v>11.9</v>
      </c>
      <c r="N126" s="923"/>
      <c r="O126" s="222">
        <v>21</v>
      </c>
      <c r="P126" s="217">
        <v>150.1</v>
      </c>
      <c r="Q126" s="216">
        <v>139.5</v>
      </c>
      <c r="R126" s="168">
        <v>10.6</v>
      </c>
      <c r="S126" s="216">
        <v>138.80000000000001</v>
      </c>
      <c r="T126" s="216">
        <v>133.9</v>
      </c>
      <c r="U126" s="168">
        <v>4.9000000000000004</v>
      </c>
      <c r="V126" s="217">
        <v>130.30000000000001</v>
      </c>
      <c r="W126" s="216">
        <v>122.2</v>
      </c>
      <c r="X126" s="168">
        <v>8.1</v>
      </c>
    </row>
    <row r="127" spans="1:24" ht="15.95" hidden="1" customHeight="1" x14ac:dyDescent="0.15">
      <c r="A127" s="923"/>
      <c r="B127" s="636" t="s">
        <v>234</v>
      </c>
      <c r="C127" s="129">
        <v>165.3</v>
      </c>
      <c r="D127" s="268">
        <v>143.69999999999999</v>
      </c>
      <c r="E127" s="269">
        <v>21.6</v>
      </c>
      <c r="F127" s="211">
        <v>173.3</v>
      </c>
      <c r="G127" s="212">
        <v>150.19999999999999</v>
      </c>
      <c r="H127" s="220">
        <v>23.1</v>
      </c>
      <c r="I127" s="217">
        <v>163.5</v>
      </c>
      <c r="J127" s="216">
        <v>152.69999999999999</v>
      </c>
      <c r="K127" s="168">
        <v>10.8</v>
      </c>
      <c r="N127" s="923"/>
      <c r="O127" s="636" t="s">
        <v>234</v>
      </c>
      <c r="P127" s="217">
        <v>122.5</v>
      </c>
      <c r="Q127" s="216">
        <v>116</v>
      </c>
      <c r="R127" s="168">
        <v>6.5</v>
      </c>
      <c r="S127" s="216">
        <v>136</v>
      </c>
      <c r="T127" s="216">
        <v>131.9</v>
      </c>
      <c r="U127" s="168">
        <v>4.0999999999999996</v>
      </c>
      <c r="V127" s="217">
        <v>145.19999999999999</v>
      </c>
      <c r="W127" s="216">
        <v>136.4</v>
      </c>
      <c r="X127" s="168">
        <v>8.8000000000000007</v>
      </c>
    </row>
    <row r="128" spans="1:24" ht="15.95" hidden="1" customHeight="1" x14ac:dyDescent="0.15">
      <c r="A128" s="923"/>
      <c r="B128" s="219" t="s">
        <v>235</v>
      </c>
      <c r="C128" s="129" t="s">
        <v>22</v>
      </c>
      <c r="D128" s="268" t="s">
        <v>22</v>
      </c>
      <c r="E128" s="269" t="s">
        <v>22</v>
      </c>
      <c r="F128" s="211">
        <v>142.80000000000001</v>
      </c>
      <c r="G128" s="212">
        <v>138.19999999999999</v>
      </c>
      <c r="H128" s="220">
        <v>4.5999999999999996</v>
      </c>
      <c r="I128" s="217">
        <v>162.30000000000001</v>
      </c>
      <c r="J128" s="216">
        <v>152.30000000000001</v>
      </c>
      <c r="K128" s="168">
        <v>10</v>
      </c>
      <c r="N128" s="923"/>
      <c r="O128" s="219" t="s">
        <v>235</v>
      </c>
      <c r="P128" s="217">
        <v>155.30000000000001</v>
      </c>
      <c r="Q128" s="216">
        <v>145.1</v>
      </c>
      <c r="R128" s="168">
        <v>10.199999999999999</v>
      </c>
      <c r="S128" s="216">
        <v>156.9</v>
      </c>
      <c r="T128" s="216">
        <v>147</v>
      </c>
      <c r="U128" s="168">
        <v>9.9</v>
      </c>
      <c r="V128" s="217">
        <v>159.5</v>
      </c>
      <c r="W128" s="216">
        <v>150.6</v>
      </c>
      <c r="X128" s="168">
        <v>8.9</v>
      </c>
    </row>
    <row r="129" spans="1:24" ht="15.95" customHeight="1" x14ac:dyDescent="0.15">
      <c r="A129" s="923"/>
      <c r="B129" s="219" t="s">
        <v>302</v>
      </c>
      <c r="C129" s="129" t="s">
        <v>22</v>
      </c>
      <c r="D129" s="268" t="s">
        <v>22</v>
      </c>
      <c r="E129" s="269" t="s">
        <v>22</v>
      </c>
      <c r="F129" s="211">
        <v>143.5</v>
      </c>
      <c r="G129" s="212">
        <v>139.69999999999999</v>
      </c>
      <c r="H129" s="220">
        <v>3.8</v>
      </c>
      <c r="I129" s="217">
        <v>147.30000000000001</v>
      </c>
      <c r="J129" s="216">
        <v>142</v>
      </c>
      <c r="K129" s="168">
        <v>5.3</v>
      </c>
      <c r="N129" s="923"/>
      <c r="O129" s="219" t="s">
        <v>302</v>
      </c>
      <c r="P129" s="217">
        <v>152</v>
      </c>
      <c r="Q129" s="216">
        <v>140.5</v>
      </c>
      <c r="R129" s="216">
        <v>11.5</v>
      </c>
      <c r="S129" s="217">
        <v>144.69999999999999</v>
      </c>
      <c r="T129" s="216">
        <v>141.4</v>
      </c>
      <c r="U129" s="168">
        <v>3.3</v>
      </c>
      <c r="V129" s="217">
        <v>157.9</v>
      </c>
      <c r="W129" s="216">
        <v>146.6</v>
      </c>
      <c r="X129" s="168">
        <v>11.3</v>
      </c>
    </row>
    <row r="130" spans="1:24" ht="15.95" customHeight="1" x14ac:dyDescent="0.15">
      <c r="A130" s="923"/>
      <c r="B130" s="219">
        <v>26</v>
      </c>
      <c r="C130" s="129" t="s">
        <v>22</v>
      </c>
      <c r="D130" s="268" t="s">
        <v>22</v>
      </c>
      <c r="E130" s="269" t="s">
        <v>22</v>
      </c>
      <c r="F130" s="211">
        <v>151.19999999999999</v>
      </c>
      <c r="G130" s="212">
        <v>143.9</v>
      </c>
      <c r="H130" s="220">
        <v>7.3</v>
      </c>
      <c r="I130" s="217">
        <v>146.1</v>
      </c>
      <c r="J130" s="216">
        <v>140.69999999999999</v>
      </c>
      <c r="K130" s="168">
        <v>5.4</v>
      </c>
      <c r="N130" s="923"/>
      <c r="O130" s="219">
        <v>26</v>
      </c>
      <c r="P130" s="217">
        <v>163.9</v>
      </c>
      <c r="Q130" s="216">
        <v>146.4</v>
      </c>
      <c r="R130" s="216">
        <v>17.5</v>
      </c>
      <c r="S130" s="217">
        <v>138.19999999999999</v>
      </c>
      <c r="T130" s="216">
        <v>135.19999999999999</v>
      </c>
      <c r="U130" s="168">
        <v>3</v>
      </c>
      <c r="V130" s="217">
        <v>156.9</v>
      </c>
      <c r="W130" s="216">
        <v>146.4</v>
      </c>
      <c r="X130" s="168">
        <v>10.5</v>
      </c>
    </row>
    <row r="131" spans="1:24" ht="15.95" customHeight="1" x14ac:dyDescent="0.15">
      <c r="A131" s="923"/>
      <c r="B131" s="219">
        <v>27</v>
      </c>
      <c r="C131" s="129">
        <v>170.7</v>
      </c>
      <c r="D131" s="268">
        <v>161.30000000000001</v>
      </c>
      <c r="E131" s="269">
        <v>9.4</v>
      </c>
      <c r="F131" s="211">
        <v>169</v>
      </c>
      <c r="G131" s="212">
        <v>153.9</v>
      </c>
      <c r="H131" s="220">
        <v>15.1</v>
      </c>
      <c r="I131" s="217">
        <v>151.9</v>
      </c>
      <c r="J131" s="216">
        <v>138.4</v>
      </c>
      <c r="K131" s="168">
        <v>13.5</v>
      </c>
      <c r="N131" s="923"/>
      <c r="O131" s="219">
        <v>27</v>
      </c>
      <c r="P131" s="217">
        <v>163</v>
      </c>
      <c r="Q131" s="216">
        <v>148.19999999999999</v>
      </c>
      <c r="R131" s="216">
        <v>14.8</v>
      </c>
      <c r="S131" s="217">
        <v>146.5</v>
      </c>
      <c r="T131" s="216">
        <v>138.6</v>
      </c>
      <c r="U131" s="168">
        <v>7.9</v>
      </c>
      <c r="V131" s="217">
        <v>156.80000000000001</v>
      </c>
      <c r="W131" s="216">
        <v>146.4</v>
      </c>
      <c r="X131" s="168">
        <v>10.4</v>
      </c>
    </row>
    <row r="132" spans="1:24" ht="15.95" customHeight="1" x14ac:dyDescent="0.15">
      <c r="A132" s="923"/>
      <c r="B132" s="219">
        <v>28</v>
      </c>
      <c r="C132" s="129">
        <v>162.30000000000001</v>
      </c>
      <c r="D132" s="268">
        <v>155.1</v>
      </c>
      <c r="E132" s="269">
        <v>7.2</v>
      </c>
      <c r="F132" s="211">
        <v>166.8</v>
      </c>
      <c r="G132" s="212">
        <v>152.80000000000001</v>
      </c>
      <c r="H132" s="220">
        <v>14</v>
      </c>
      <c r="I132" s="217">
        <v>149.69999999999999</v>
      </c>
      <c r="J132" s="216">
        <v>139</v>
      </c>
      <c r="K132" s="168">
        <v>10.7</v>
      </c>
      <c r="N132" s="923"/>
      <c r="O132" s="219">
        <v>28</v>
      </c>
      <c r="P132" s="217">
        <v>161.1</v>
      </c>
      <c r="Q132" s="216">
        <v>147.80000000000001</v>
      </c>
      <c r="R132" s="216">
        <v>13.3</v>
      </c>
      <c r="S132" s="217">
        <v>137.80000000000001</v>
      </c>
      <c r="T132" s="216">
        <v>134.5</v>
      </c>
      <c r="U132" s="168">
        <v>3.3</v>
      </c>
      <c r="V132" s="217">
        <v>152.80000000000001</v>
      </c>
      <c r="W132" s="216">
        <v>141.9</v>
      </c>
      <c r="X132" s="168">
        <v>10.9</v>
      </c>
    </row>
    <row r="133" spans="1:24" ht="15.95" customHeight="1" x14ac:dyDescent="0.15">
      <c r="A133" s="924"/>
      <c r="B133" s="381">
        <v>29</v>
      </c>
      <c r="C133" s="382">
        <v>150.4</v>
      </c>
      <c r="D133" s="383">
        <v>142.80000000000001</v>
      </c>
      <c r="E133" s="384">
        <v>7.6</v>
      </c>
      <c r="F133" s="229">
        <v>159.4</v>
      </c>
      <c r="G133" s="230">
        <v>148.4</v>
      </c>
      <c r="H133" s="231">
        <v>11</v>
      </c>
      <c r="I133" s="229">
        <v>149.5</v>
      </c>
      <c r="J133" s="230">
        <v>136</v>
      </c>
      <c r="K133" s="231">
        <v>13.5</v>
      </c>
      <c r="N133" s="924"/>
      <c r="O133" s="381">
        <v>29</v>
      </c>
      <c r="P133" s="229">
        <v>164.1</v>
      </c>
      <c r="Q133" s="230">
        <v>148.6</v>
      </c>
      <c r="R133" s="230">
        <v>15.5</v>
      </c>
      <c r="S133" s="229">
        <v>148.1</v>
      </c>
      <c r="T133" s="230">
        <v>144.6</v>
      </c>
      <c r="U133" s="231">
        <v>3.5</v>
      </c>
      <c r="V133" s="229">
        <v>156.6</v>
      </c>
      <c r="W133" s="230">
        <v>144.1</v>
      </c>
      <c r="X133" s="231">
        <v>12.5</v>
      </c>
    </row>
    <row r="134" spans="1:24" ht="4.5" customHeight="1" x14ac:dyDescent="0.15">
      <c r="A134" s="264"/>
      <c r="B134" s="264"/>
      <c r="L134" s="264"/>
      <c r="M134" s="264"/>
    </row>
    <row r="135" spans="1:24" ht="16.5" customHeight="1" x14ac:dyDescent="0.15">
      <c r="C135" s="264"/>
      <c r="D135" s="264"/>
      <c r="E135" s="264"/>
      <c r="F135" s="264"/>
      <c r="G135" s="264"/>
      <c r="H135" s="264"/>
      <c r="I135" s="264"/>
      <c r="J135" s="264"/>
      <c r="K135" s="264"/>
    </row>
    <row r="136" spans="1:24" ht="16.5" customHeight="1" x14ac:dyDescent="0.15">
      <c r="C136" s="264"/>
      <c r="D136" s="264"/>
      <c r="E136" s="264"/>
      <c r="F136" s="264"/>
      <c r="G136" s="264"/>
      <c r="H136" s="264"/>
      <c r="I136" s="264"/>
      <c r="J136" s="264"/>
      <c r="K136" s="264"/>
    </row>
    <row r="137" spans="1:24" ht="16.5" customHeight="1" x14ac:dyDescent="0.15">
      <c r="C137" s="264"/>
      <c r="D137" s="264"/>
      <c r="E137" s="264"/>
      <c r="F137" s="264"/>
      <c r="G137" s="264"/>
      <c r="H137" s="264"/>
      <c r="I137" s="264"/>
      <c r="J137" s="264"/>
      <c r="K137" s="264"/>
    </row>
  </sheetData>
  <mergeCells count="48">
    <mergeCell ref="A120:A133"/>
    <mergeCell ref="N120:N133"/>
    <mergeCell ref="O90:O91"/>
    <mergeCell ref="Q90:R90"/>
    <mergeCell ref="T90:U90"/>
    <mergeCell ref="N90:N91"/>
    <mergeCell ref="A106:A119"/>
    <mergeCell ref="N109:N119"/>
    <mergeCell ref="W90:X90"/>
    <mergeCell ref="A92:A105"/>
    <mergeCell ref="N92:N105"/>
    <mergeCell ref="O46:O47"/>
    <mergeCell ref="Q46:R46"/>
    <mergeCell ref="T46:U46"/>
    <mergeCell ref="W46:X46"/>
    <mergeCell ref="A48:A61"/>
    <mergeCell ref="N48:N61"/>
    <mergeCell ref="N76:N89"/>
    <mergeCell ref="A79:A89"/>
    <mergeCell ref="A90:A91"/>
    <mergeCell ref="B90:B91"/>
    <mergeCell ref="D90:E90"/>
    <mergeCell ref="G90:H90"/>
    <mergeCell ref="J90:K90"/>
    <mergeCell ref="A62:A75"/>
    <mergeCell ref="N62:N75"/>
    <mergeCell ref="A4:A17"/>
    <mergeCell ref="N4:N17"/>
    <mergeCell ref="A18:A31"/>
    <mergeCell ref="N18:N31"/>
    <mergeCell ref="N32:N45"/>
    <mergeCell ref="A35:A45"/>
    <mergeCell ref="A46:A47"/>
    <mergeCell ref="B46:B47"/>
    <mergeCell ref="D46:E46"/>
    <mergeCell ref="G46:H46"/>
    <mergeCell ref="J46:K46"/>
    <mergeCell ref="N46:N47"/>
    <mergeCell ref="O2:O3"/>
    <mergeCell ref="Q2:R2"/>
    <mergeCell ref="T2:U2"/>
    <mergeCell ref="W2:X2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43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showGridLines="0" zoomScaleNormal="100" zoomScaleSheetLayoutView="70" workbookViewId="0">
      <selection activeCell="B2" sqref="B2:B3"/>
    </sheetView>
  </sheetViews>
  <sheetFormatPr defaultColWidth="7.5" defaultRowHeight="16.5" customHeight="1" x14ac:dyDescent="0.15"/>
  <cols>
    <col min="1" max="1" width="2.375" style="270" customWidth="1"/>
    <col min="2" max="2" width="9.625" style="111" customWidth="1"/>
    <col min="3" max="11" width="9.375" style="111" customWidth="1"/>
    <col min="12" max="12" width="1.5" style="111" customWidth="1"/>
    <col min="13" max="13" width="1.5" style="151" customWidth="1"/>
    <col min="14" max="14" width="2.375" style="111" customWidth="1"/>
    <col min="15" max="15" width="9.625" style="111" customWidth="1"/>
    <col min="16" max="24" width="9.375" style="111" customWidth="1"/>
    <col min="25" max="25" width="1.5" style="111" customWidth="1"/>
    <col min="26" max="256" width="7.5" style="111"/>
    <col min="257" max="257" width="2.375" style="111" customWidth="1"/>
    <col min="258" max="258" width="9.625" style="111" customWidth="1"/>
    <col min="259" max="267" width="9.375" style="111" customWidth="1"/>
    <col min="268" max="269" width="1.5" style="111" customWidth="1"/>
    <col min="270" max="270" width="2.375" style="111" customWidth="1"/>
    <col min="271" max="271" width="9.625" style="111" customWidth="1"/>
    <col min="272" max="280" width="9.375" style="111" customWidth="1"/>
    <col min="281" max="281" width="1.5" style="111" customWidth="1"/>
    <col min="282" max="512" width="7.5" style="111"/>
    <col min="513" max="513" width="2.375" style="111" customWidth="1"/>
    <col min="514" max="514" width="9.625" style="111" customWidth="1"/>
    <col min="515" max="523" width="9.375" style="111" customWidth="1"/>
    <col min="524" max="525" width="1.5" style="111" customWidth="1"/>
    <col min="526" max="526" width="2.375" style="111" customWidth="1"/>
    <col min="527" max="527" width="9.625" style="111" customWidth="1"/>
    <col min="528" max="536" width="9.375" style="111" customWidth="1"/>
    <col min="537" max="537" width="1.5" style="111" customWidth="1"/>
    <col min="538" max="768" width="7.5" style="111"/>
    <col min="769" max="769" width="2.375" style="111" customWidth="1"/>
    <col min="770" max="770" width="9.625" style="111" customWidth="1"/>
    <col min="771" max="779" width="9.375" style="111" customWidth="1"/>
    <col min="780" max="781" width="1.5" style="111" customWidth="1"/>
    <col min="782" max="782" width="2.375" style="111" customWidth="1"/>
    <col min="783" max="783" width="9.625" style="111" customWidth="1"/>
    <col min="784" max="792" width="9.375" style="111" customWidth="1"/>
    <col min="793" max="793" width="1.5" style="111" customWidth="1"/>
    <col min="794" max="1024" width="7.5" style="111"/>
    <col min="1025" max="1025" width="2.375" style="111" customWidth="1"/>
    <col min="1026" max="1026" width="9.625" style="111" customWidth="1"/>
    <col min="1027" max="1035" width="9.375" style="111" customWidth="1"/>
    <col min="1036" max="1037" width="1.5" style="111" customWidth="1"/>
    <col min="1038" max="1038" width="2.375" style="111" customWidth="1"/>
    <col min="1039" max="1039" width="9.625" style="111" customWidth="1"/>
    <col min="1040" max="1048" width="9.375" style="111" customWidth="1"/>
    <col min="1049" max="1049" width="1.5" style="111" customWidth="1"/>
    <col min="1050" max="1280" width="7.5" style="111"/>
    <col min="1281" max="1281" width="2.375" style="111" customWidth="1"/>
    <col min="1282" max="1282" width="9.625" style="111" customWidth="1"/>
    <col min="1283" max="1291" width="9.375" style="111" customWidth="1"/>
    <col min="1292" max="1293" width="1.5" style="111" customWidth="1"/>
    <col min="1294" max="1294" width="2.375" style="111" customWidth="1"/>
    <col min="1295" max="1295" width="9.625" style="111" customWidth="1"/>
    <col min="1296" max="1304" width="9.375" style="111" customWidth="1"/>
    <col min="1305" max="1305" width="1.5" style="111" customWidth="1"/>
    <col min="1306" max="1536" width="7.5" style="111"/>
    <col min="1537" max="1537" width="2.375" style="111" customWidth="1"/>
    <col min="1538" max="1538" width="9.625" style="111" customWidth="1"/>
    <col min="1539" max="1547" width="9.375" style="111" customWidth="1"/>
    <col min="1548" max="1549" width="1.5" style="111" customWidth="1"/>
    <col min="1550" max="1550" width="2.375" style="111" customWidth="1"/>
    <col min="1551" max="1551" width="9.625" style="111" customWidth="1"/>
    <col min="1552" max="1560" width="9.375" style="111" customWidth="1"/>
    <col min="1561" max="1561" width="1.5" style="111" customWidth="1"/>
    <col min="1562" max="1792" width="7.5" style="111"/>
    <col min="1793" max="1793" width="2.375" style="111" customWidth="1"/>
    <col min="1794" max="1794" width="9.625" style="111" customWidth="1"/>
    <col min="1795" max="1803" width="9.375" style="111" customWidth="1"/>
    <col min="1804" max="1805" width="1.5" style="111" customWidth="1"/>
    <col min="1806" max="1806" width="2.375" style="111" customWidth="1"/>
    <col min="1807" max="1807" width="9.625" style="111" customWidth="1"/>
    <col min="1808" max="1816" width="9.375" style="111" customWidth="1"/>
    <col min="1817" max="1817" width="1.5" style="111" customWidth="1"/>
    <col min="1818" max="2048" width="7.5" style="111"/>
    <col min="2049" max="2049" width="2.375" style="111" customWidth="1"/>
    <col min="2050" max="2050" width="9.625" style="111" customWidth="1"/>
    <col min="2051" max="2059" width="9.375" style="111" customWidth="1"/>
    <col min="2060" max="2061" width="1.5" style="111" customWidth="1"/>
    <col min="2062" max="2062" width="2.375" style="111" customWidth="1"/>
    <col min="2063" max="2063" width="9.625" style="111" customWidth="1"/>
    <col min="2064" max="2072" width="9.375" style="111" customWidth="1"/>
    <col min="2073" max="2073" width="1.5" style="111" customWidth="1"/>
    <col min="2074" max="2304" width="7.5" style="111"/>
    <col min="2305" max="2305" width="2.375" style="111" customWidth="1"/>
    <col min="2306" max="2306" width="9.625" style="111" customWidth="1"/>
    <col min="2307" max="2315" width="9.375" style="111" customWidth="1"/>
    <col min="2316" max="2317" width="1.5" style="111" customWidth="1"/>
    <col min="2318" max="2318" width="2.375" style="111" customWidth="1"/>
    <col min="2319" max="2319" width="9.625" style="111" customWidth="1"/>
    <col min="2320" max="2328" width="9.375" style="111" customWidth="1"/>
    <col min="2329" max="2329" width="1.5" style="111" customWidth="1"/>
    <col min="2330" max="2560" width="7.5" style="111"/>
    <col min="2561" max="2561" width="2.375" style="111" customWidth="1"/>
    <col min="2562" max="2562" width="9.625" style="111" customWidth="1"/>
    <col min="2563" max="2571" width="9.375" style="111" customWidth="1"/>
    <col min="2572" max="2573" width="1.5" style="111" customWidth="1"/>
    <col min="2574" max="2574" width="2.375" style="111" customWidth="1"/>
    <col min="2575" max="2575" width="9.625" style="111" customWidth="1"/>
    <col min="2576" max="2584" width="9.375" style="111" customWidth="1"/>
    <col min="2585" max="2585" width="1.5" style="111" customWidth="1"/>
    <col min="2586" max="2816" width="7.5" style="111"/>
    <col min="2817" max="2817" width="2.375" style="111" customWidth="1"/>
    <col min="2818" max="2818" width="9.625" style="111" customWidth="1"/>
    <col min="2819" max="2827" width="9.375" style="111" customWidth="1"/>
    <col min="2828" max="2829" width="1.5" style="111" customWidth="1"/>
    <col min="2830" max="2830" width="2.375" style="111" customWidth="1"/>
    <col min="2831" max="2831" width="9.625" style="111" customWidth="1"/>
    <col min="2832" max="2840" width="9.375" style="111" customWidth="1"/>
    <col min="2841" max="2841" width="1.5" style="111" customWidth="1"/>
    <col min="2842" max="3072" width="7.5" style="111"/>
    <col min="3073" max="3073" width="2.375" style="111" customWidth="1"/>
    <col min="3074" max="3074" width="9.625" style="111" customWidth="1"/>
    <col min="3075" max="3083" width="9.375" style="111" customWidth="1"/>
    <col min="3084" max="3085" width="1.5" style="111" customWidth="1"/>
    <col min="3086" max="3086" width="2.375" style="111" customWidth="1"/>
    <col min="3087" max="3087" width="9.625" style="111" customWidth="1"/>
    <col min="3088" max="3096" width="9.375" style="111" customWidth="1"/>
    <col min="3097" max="3097" width="1.5" style="111" customWidth="1"/>
    <col min="3098" max="3328" width="7.5" style="111"/>
    <col min="3329" max="3329" width="2.375" style="111" customWidth="1"/>
    <col min="3330" max="3330" width="9.625" style="111" customWidth="1"/>
    <col min="3331" max="3339" width="9.375" style="111" customWidth="1"/>
    <col min="3340" max="3341" width="1.5" style="111" customWidth="1"/>
    <col min="3342" max="3342" width="2.375" style="111" customWidth="1"/>
    <col min="3343" max="3343" width="9.625" style="111" customWidth="1"/>
    <col min="3344" max="3352" width="9.375" style="111" customWidth="1"/>
    <col min="3353" max="3353" width="1.5" style="111" customWidth="1"/>
    <col min="3354" max="3584" width="7.5" style="111"/>
    <col min="3585" max="3585" width="2.375" style="111" customWidth="1"/>
    <col min="3586" max="3586" width="9.625" style="111" customWidth="1"/>
    <col min="3587" max="3595" width="9.375" style="111" customWidth="1"/>
    <col min="3596" max="3597" width="1.5" style="111" customWidth="1"/>
    <col min="3598" max="3598" width="2.375" style="111" customWidth="1"/>
    <col min="3599" max="3599" width="9.625" style="111" customWidth="1"/>
    <col min="3600" max="3608" width="9.375" style="111" customWidth="1"/>
    <col min="3609" max="3609" width="1.5" style="111" customWidth="1"/>
    <col min="3610" max="3840" width="7.5" style="111"/>
    <col min="3841" max="3841" width="2.375" style="111" customWidth="1"/>
    <col min="3842" max="3842" width="9.625" style="111" customWidth="1"/>
    <col min="3843" max="3851" width="9.375" style="111" customWidth="1"/>
    <col min="3852" max="3853" width="1.5" style="111" customWidth="1"/>
    <col min="3854" max="3854" width="2.375" style="111" customWidth="1"/>
    <col min="3855" max="3855" width="9.625" style="111" customWidth="1"/>
    <col min="3856" max="3864" width="9.375" style="111" customWidth="1"/>
    <col min="3865" max="3865" width="1.5" style="111" customWidth="1"/>
    <col min="3866" max="4096" width="7.5" style="111"/>
    <col min="4097" max="4097" width="2.375" style="111" customWidth="1"/>
    <col min="4098" max="4098" width="9.625" style="111" customWidth="1"/>
    <col min="4099" max="4107" width="9.375" style="111" customWidth="1"/>
    <col min="4108" max="4109" width="1.5" style="111" customWidth="1"/>
    <col min="4110" max="4110" width="2.375" style="111" customWidth="1"/>
    <col min="4111" max="4111" width="9.625" style="111" customWidth="1"/>
    <col min="4112" max="4120" width="9.375" style="111" customWidth="1"/>
    <col min="4121" max="4121" width="1.5" style="111" customWidth="1"/>
    <col min="4122" max="4352" width="7.5" style="111"/>
    <col min="4353" max="4353" width="2.375" style="111" customWidth="1"/>
    <col min="4354" max="4354" width="9.625" style="111" customWidth="1"/>
    <col min="4355" max="4363" width="9.375" style="111" customWidth="1"/>
    <col min="4364" max="4365" width="1.5" style="111" customWidth="1"/>
    <col min="4366" max="4366" width="2.375" style="111" customWidth="1"/>
    <col min="4367" max="4367" width="9.625" style="111" customWidth="1"/>
    <col min="4368" max="4376" width="9.375" style="111" customWidth="1"/>
    <col min="4377" max="4377" width="1.5" style="111" customWidth="1"/>
    <col min="4378" max="4608" width="7.5" style="111"/>
    <col min="4609" max="4609" width="2.375" style="111" customWidth="1"/>
    <col min="4610" max="4610" width="9.625" style="111" customWidth="1"/>
    <col min="4611" max="4619" width="9.375" style="111" customWidth="1"/>
    <col min="4620" max="4621" width="1.5" style="111" customWidth="1"/>
    <col min="4622" max="4622" width="2.375" style="111" customWidth="1"/>
    <col min="4623" max="4623" width="9.625" style="111" customWidth="1"/>
    <col min="4624" max="4632" width="9.375" style="111" customWidth="1"/>
    <col min="4633" max="4633" width="1.5" style="111" customWidth="1"/>
    <col min="4634" max="4864" width="7.5" style="111"/>
    <col min="4865" max="4865" width="2.375" style="111" customWidth="1"/>
    <col min="4866" max="4866" width="9.625" style="111" customWidth="1"/>
    <col min="4867" max="4875" width="9.375" style="111" customWidth="1"/>
    <col min="4876" max="4877" width="1.5" style="111" customWidth="1"/>
    <col min="4878" max="4878" width="2.375" style="111" customWidth="1"/>
    <col min="4879" max="4879" width="9.625" style="111" customWidth="1"/>
    <col min="4880" max="4888" width="9.375" style="111" customWidth="1"/>
    <col min="4889" max="4889" width="1.5" style="111" customWidth="1"/>
    <col min="4890" max="5120" width="7.5" style="111"/>
    <col min="5121" max="5121" width="2.375" style="111" customWidth="1"/>
    <col min="5122" max="5122" width="9.625" style="111" customWidth="1"/>
    <col min="5123" max="5131" width="9.375" style="111" customWidth="1"/>
    <col min="5132" max="5133" width="1.5" style="111" customWidth="1"/>
    <col min="5134" max="5134" width="2.375" style="111" customWidth="1"/>
    <col min="5135" max="5135" width="9.625" style="111" customWidth="1"/>
    <col min="5136" max="5144" width="9.375" style="111" customWidth="1"/>
    <col min="5145" max="5145" width="1.5" style="111" customWidth="1"/>
    <col min="5146" max="5376" width="7.5" style="111"/>
    <col min="5377" max="5377" width="2.375" style="111" customWidth="1"/>
    <col min="5378" max="5378" width="9.625" style="111" customWidth="1"/>
    <col min="5379" max="5387" width="9.375" style="111" customWidth="1"/>
    <col min="5388" max="5389" width="1.5" style="111" customWidth="1"/>
    <col min="5390" max="5390" width="2.375" style="111" customWidth="1"/>
    <col min="5391" max="5391" width="9.625" style="111" customWidth="1"/>
    <col min="5392" max="5400" width="9.375" style="111" customWidth="1"/>
    <col min="5401" max="5401" width="1.5" style="111" customWidth="1"/>
    <col min="5402" max="5632" width="7.5" style="111"/>
    <col min="5633" max="5633" width="2.375" style="111" customWidth="1"/>
    <col min="5634" max="5634" width="9.625" style="111" customWidth="1"/>
    <col min="5635" max="5643" width="9.375" style="111" customWidth="1"/>
    <col min="5644" max="5645" width="1.5" style="111" customWidth="1"/>
    <col min="5646" max="5646" width="2.375" style="111" customWidth="1"/>
    <col min="5647" max="5647" width="9.625" style="111" customWidth="1"/>
    <col min="5648" max="5656" width="9.375" style="111" customWidth="1"/>
    <col min="5657" max="5657" width="1.5" style="111" customWidth="1"/>
    <col min="5658" max="5888" width="7.5" style="111"/>
    <col min="5889" max="5889" width="2.375" style="111" customWidth="1"/>
    <col min="5890" max="5890" width="9.625" style="111" customWidth="1"/>
    <col min="5891" max="5899" width="9.375" style="111" customWidth="1"/>
    <col min="5900" max="5901" width="1.5" style="111" customWidth="1"/>
    <col min="5902" max="5902" width="2.375" style="111" customWidth="1"/>
    <col min="5903" max="5903" width="9.625" style="111" customWidth="1"/>
    <col min="5904" max="5912" width="9.375" style="111" customWidth="1"/>
    <col min="5913" max="5913" width="1.5" style="111" customWidth="1"/>
    <col min="5914" max="6144" width="7.5" style="111"/>
    <col min="6145" max="6145" width="2.375" style="111" customWidth="1"/>
    <col min="6146" max="6146" width="9.625" style="111" customWidth="1"/>
    <col min="6147" max="6155" width="9.375" style="111" customWidth="1"/>
    <col min="6156" max="6157" width="1.5" style="111" customWidth="1"/>
    <col min="6158" max="6158" width="2.375" style="111" customWidth="1"/>
    <col min="6159" max="6159" width="9.625" style="111" customWidth="1"/>
    <col min="6160" max="6168" width="9.375" style="111" customWidth="1"/>
    <col min="6169" max="6169" width="1.5" style="111" customWidth="1"/>
    <col min="6170" max="6400" width="7.5" style="111"/>
    <col min="6401" max="6401" width="2.375" style="111" customWidth="1"/>
    <col min="6402" max="6402" width="9.625" style="111" customWidth="1"/>
    <col min="6403" max="6411" width="9.375" style="111" customWidth="1"/>
    <col min="6412" max="6413" width="1.5" style="111" customWidth="1"/>
    <col min="6414" max="6414" width="2.375" style="111" customWidth="1"/>
    <col min="6415" max="6415" width="9.625" style="111" customWidth="1"/>
    <col min="6416" max="6424" width="9.375" style="111" customWidth="1"/>
    <col min="6425" max="6425" width="1.5" style="111" customWidth="1"/>
    <col min="6426" max="6656" width="7.5" style="111"/>
    <col min="6657" max="6657" width="2.375" style="111" customWidth="1"/>
    <col min="6658" max="6658" width="9.625" style="111" customWidth="1"/>
    <col min="6659" max="6667" width="9.375" style="111" customWidth="1"/>
    <col min="6668" max="6669" width="1.5" style="111" customWidth="1"/>
    <col min="6670" max="6670" width="2.375" style="111" customWidth="1"/>
    <col min="6671" max="6671" width="9.625" style="111" customWidth="1"/>
    <col min="6672" max="6680" width="9.375" style="111" customWidth="1"/>
    <col min="6681" max="6681" width="1.5" style="111" customWidth="1"/>
    <col min="6682" max="6912" width="7.5" style="111"/>
    <col min="6913" max="6913" width="2.375" style="111" customWidth="1"/>
    <col min="6914" max="6914" width="9.625" style="111" customWidth="1"/>
    <col min="6915" max="6923" width="9.375" style="111" customWidth="1"/>
    <col min="6924" max="6925" width="1.5" style="111" customWidth="1"/>
    <col min="6926" max="6926" width="2.375" style="111" customWidth="1"/>
    <col min="6927" max="6927" width="9.625" style="111" customWidth="1"/>
    <col min="6928" max="6936" width="9.375" style="111" customWidth="1"/>
    <col min="6937" max="6937" width="1.5" style="111" customWidth="1"/>
    <col min="6938" max="7168" width="7.5" style="111"/>
    <col min="7169" max="7169" width="2.375" style="111" customWidth="1"/>
    <col min="7170" max="7170" width="9.625" style="111" customWidth="1"/>
    <col min="7171" max="7179" width="9.375" style="111" customWidth="1"/>
    <col min="7180" max="7181" width="1.5" style="111" customWidth="1"/>
    <col min="7182" max="7182" width="2.375" style="111" customWidth="1"/>
    <col min="7183" max="7183" width="9.625" style="111" customWidth="1"/>
    <col min="7184" max="7192" width="9.375" style="111" customWidth="1"/>
    <col min="7193" max="7193" width="1.5" style="111" customWidth="1"/>
    <col min="7194" max="7424" width="7.5" style="111"/>
    <col min="7425" max="7425" width="2.375" style="111" customWidth="1"/>
    <col min="7426" max="7426" width="9.625" style="111" customWidth="1"/>
    <col min="7427" max="7435" width="9.375" style="111" customWidth="1"/>
    <col min="7436" max="7437" width="1.5" style="111" customWidth="1"/>
    <col min="7438" max="7438" width="2.375" style="111" customWidth="1"/>
    <col min="7439" max="7439" width="9.625" style="111" customWidth="1"/>
    <col min="7440" max="7448" width="9.375" style="111" customWidth="1"/>
    <col min="7449" max="7449" width="1.5" style="111" customWidth="1"/>
    <col min="7450" max="7680" width="7.5" style="111"/>
    <col min="7681" max="7681" width="2.375" style="111" customWidth="1"/>
    <col min="7682" max="7682" width="9.625" style="111" customWidth="1"/>
    <col min="7683" max="7691" width="9.375" style="111" customWidth="1"/>
    <col min="7692" max="7693" width="1.5" style="111" customWidth="1"/>
    <col min="7694" max="7694" width="2.375" style="111" customWidth="1"/>
    <col min="7695" max="7695" width="9.625" style="111" customWidth="1"/>
    <col min="7696" max="7704" width="9.375" style="111" customWidth="1"/>
    <col min="7705" max="7705" width="1.5" style="111" customWidth="1"/>
    <col min="7706" max="7936" width="7.5" style="111"/>
    <col min="7937" max="7937" width="2.375" style="111" customWidth="1"/>
    <col min="7938" max="7938" width="9.625" style="111" customWidth="1"/>
    <col min="7939" max="7947" width="9.375" style="111" customWidth="1"/>
    <col min="7948" max="7949" width="1.5" style="111" customWidth="1"/>
    <col min="7950" max="7950" width="2.375" style="111" customWidth="1"/>
    <col min="7951" max="7951" width="9.625" style="111" customWidth="1"/>
    <col min="7952" max="7960" width="9.375" style="111" customWidth="1"/>
    <col min="7961" max="7961" width="1.5" style="111" customWidth="1"/>
    <col min="7962" max="8192" width="7.5" style="111"/>
    <col min="8193" max="8193" width="2.375" style="111" customWidth="1"/>
    <col min="8194" max="8194" width="9.625" style="111" customWidth="1"/>
    <col min="8195" max="8203" width="9.375" style="111" customWidth="1"/>
    <col min="8204" max="8205" width="1.5" style="111" customWidth="1"/>
    <col min="8206" max="8206" width="2.375" style="111" customWidth="1"/>
    <col min="8207" max="8207" width="9.625" style="111" customWidth="1"/>
    <col min="8208" max="8216" width="9.375" style="111" customWidth="1"/>
    <col min="8217" max="8217" width="1.5" style="111" customWidth="1"/>
    <col min="8218" max="8448" width="7.5" style="111"/>
    <col min="8449" max="8449" width="2.375" style="111" customWidth="1"/>
    <col min="8450" max="8450" width="9.625" style="111" customWidth="1"/>
    <col min="8451" max="8459" width="9.375" style="111" customWidth="1"/>
    <col min="8460" max="8461" width="1.5" style="111" customWidth="1"/>
    <col min="8462" max="8462" width="2.375" style="111" customWidth="1"/>
    <col min="8463" max="8463" width="9.625" style="111" customWidth="1"/>
    <col min="8464" max="8472" width="9.375" style="111" customWidth="1"/>
    <col min="8473" max="8473" width="1.5" style="111" customWidth="1"/>
    <col min="8474" max="8704" width="7.5" style="111"/>
    <col min="8705" max="8705" width="2.375" style="111" customWidth="1"/>
    <col min="8706" max="8706" width="9.625" style="111" customWidth="1"/>
    <col min="8707" max="8715" width="9.375" style="111" customWidth="1"/>
    <col min="8716" max="8717" width="1.5" style="111" customWidth="1"/>
    <col min="8718" max="8718" width="2.375" style="111" customWidth="1"/>
    <col min="8719" max="8719" width="9.625" style="111" customWidth="1"/>
    <col min="8720" max="8728" width="9.375" style="111" customWidth="1"/>
    <col min="8729" max="8729" width="1.5" style="111" customWidth="1"/>
    <col min="8730" max="8960" width="7.5" style="111"/>
    <col min="8961" max="8961" width="2.375" style="111" customWidth="1"/>
    <col min="8962" max="8962" width="9.625" style="111" customWidth="1"/>
    <col min="8963" max="8971" width="9.375" style="111" customWidth="1"/>
    <col min="8972" max="8973" width="1.5" style="111" customWidth="1"/>
    <col min="8974" max="8974" width="2.375" style="111" customWidth="1"/>
    <col min="8975" max="8975" width="9.625" style="111" customWidth="1"/>
    <col min="8976" max="8984" width="9.375" style="111" customWidth="1"/>
    <col min="8985" max="8985" width="1.5" style="111" customWidth="1"/>
    <col min="8986" max="9216" width="7.5" style="111"/>
    <col min="9217" max="9217" width="2.375" style="111" customWidth="1"/>
    <col min="9218" max="9218" width="9.625" style="111" customWidth="1"/>
    <col min="9219" max="9227" width="9.375" style="111" customWidth="1"/>
    <col min="9228" max="9229" width="1.5" style="111" customWidth="1"/>
    <col min="9230" max="9230" width="2.375" style="111" customWidth="1"/>
    <col min="9231" max="9231" width="9.625" style="111" customWidth="1"/>
    <col min="9232" max="9240" width="9.375" style="111" customWidth="1"/>
    <col min="9241" max="9241" width="1.5" style="111" customWidth="1"/>
    <col min="9242" max="9472" width="7.5" style="111"/>
    <col min="9473" max="9473" width="2.375" style="111" customWidth="1"/>
    <col min="9474" max="9474" width="9.625" style="111" customWidth="1"/>
    <col min="9475" max="9483" width="9.375" style="111" customWidth="1"/>
    <col min="9484" max="9485" width="1.5" style="111" customWidth="1"/>
    <col min="9486" max="9486" width="2.375" style="111" customWidth="1"/>
    <col min="9487" max="9487" width="9.625" style="111" customWidth="1"/>
    <col min="9488" max="9496" width="9.375" style="111" customWidth="1"/>
    <col min="9497" max="9497" width="1.5" style="111" customWidth="1"/>
    <col min="9498" max="9728" width="7.5" style="111"/>
    <col min="9729" max="9729" width="2.375" style="111" customWidth="1"/>
    <col min="9730" max="9730" width="9.625" style="111" customWidth="1"/>
    <col min="9731" max="9739" width="9.375" style="111" customWidth="1"/>
    <col min="9740" max="9741" width="1.5" style="111" customWidth="1"/>
    <col min="9742" max="9742" width="2.375" style="111" customWidth="1"/>
    <col min="9743" max="9743" width="9.625" style="111" customWidth="1"/>
    <col min="9744" max="9752" width="9.375" style="111" customWidth="1"/>
    <col min="9753" max="9753" width="1.5" style="111" customWidth="1"/>
    <col min="9754" max="9984" width="7.5" style="111"/>
    <col min="9985" max="9985" width="2.375" style="111" customWidth="1"/>
    <col min="9986" max="9986" width="9.625" style="111" customWidth="1"/>
    <col min="9987" max="9995" width="9.375" style="111" customWidth="1"/>
    <col min="9996" max="9997" width="1.5" style="111" customWidth="1"/>
    <col min="9998" max="9998" width="2.375" style="111" customWidth="1"/>
    <col min="9999" max="9999" width="9.625" style="111" customWidth="1"/>
    <col min="10000" max="10008" width="9.375" style="111" customWidth="1"/>
    <col min="10009" max="10009" width="1.5" style="111" customWidth="1"/>
    <col min="10010" max="10240" width="7.5" style="111"/>
    <col min="10241" max="10241" width="2.375" style="111" customWidth="1"/>
    <col min="10242" max="10242" width="9.625" style="111" customWidth="1"/>
    <col min="10243" max="10251" width="9.375" style="111" customWidth="1"/>
    <col min="10252" max="10253" width="1.5" style="111" customWidth="1"/>
    <col min="10254" max="10254" width="2.375" style="111" customWidth="1"/>
    <col min="10255" max="10255" width="9.625" style="111" customWidth="1"/>
    <col min="10256" max="10264" width="9.375" style="111" customWidth="1"/>
    <col min="10265" max="10265" width="1.5" style="111" customWidth="1"/>
    <col min="10266" max="10496" width="7.5" style="111"/>
    <col min="10497" max="10497" width="2.375" style="111" customWidth="1"/>
    <col min="10498" max="10498" width="9.625" style="111" customWidth="1"/>
    <col min="10499" max="10507" width="9.375" style="111" customWidth="1"/>
    <col min="10508" max="10509" width="1.5" style="111" customWidth="1"/>
    <col min="10510" max="10510" width="2.375" style="111" customWidth="1"/>
    <col min="10511" max="10511" width="9.625" style="111" customWidth="1"/>
    <col min="10512" max="10520" width="9.375" style="111" customWidth="1"/>
    <col min="10521" max="10521" width="1.5" style="111" customWidth="1"/>
    <col min="10522" max="10752" width="7.5" style="111"/>
    <col min="10753" max="10753" width="2.375" style="111" customWidth="1"/>
    <col min="10754" max="10754" width="9.625" style="111" customWidth="1"/>
    <col min="10755" max="10763" width="9.375" style="111" customWidth="1"/>
    <col min="10764" max="10765" width="1.5" style="111" customWidth="1"/>
    <col min="10766" max="10766" width="2.375" style="111" customWidth="1"/>
    <col min="10767" max="10767" width="9.625" style="111" customWidth="1"/>
    <col min="10768" max="10776" width="9.375" style="111" customWidth="1"/>
    <col min="10777" max="10777" width="1.5" style="111" customWidth="1"/>
    <col min="10778" max="11008" width="7.5" style="111"/>
    <col min="11009" max="11009" width="2.375" style="111" customWidth="1"/>
    <col min="11010" max="11010" width="9.625" style="111" customWidth="1"/>
    <col min="11011" max="11019" width="9.375" style="111" customWidth="1"/>
    <col min="11020" max="11021" width="1.5" style="111" customWidth="1"/>
    <col min="11022" max="11022" width="2.375" style="111" customWidth="1"/>
    <col min="11023" max="11023" width="9.625" style="111" customWidth="1"/>
    <col min="11024" max="11032" width="9.375" style="111" customWidth="1"/>
    <col min="11033" max="11033" width="1.5" style="111" customWidth="1"/>
    <col min="11034" max="11264" width="7.5" style="111"/>
    <col min="11265" max="11265" width="2.375" style="111" customWidth="1"/>
    <col min="11266" max="11266" width="9.625" style="111" customWidth="1"/>
    <col min="11267" max="11275" width="9.375" style="111" customWidth="1"/>
    <col min="11276" max="11277" width="1.5" style="111" customWidth="1"/>
    <col min="11278" max="11278" width="2.375" style="111" customWidth="1"/>
    <col min="11279" max="11279" width="9.625" style="111" customWidth="1"/>
    <col min="11280" max="11288" width="9.375" style="111" customWidth="1"/>
    <col min="11289" max="11289" width="1.5" style="111" customWidth="1"/>
    <col min="11290" max="11520" width="7.5" style="111"/>
    <col min="11521" max="11521" width="2.375" style="111" customWidth="1"/>
    <col min="11522" max="11522" width="9.625" style="111" customWidth="1"/>
    <col min="11523" max="11531" width="9.375" style="111" customWidth="1"/>
    <col min="11532" max="11533" width="1.5" style="111" customWidth="1"/>
    <col min="11534" max="11534" width="2.375" style="111" customWidth="1"/>
    <col min="11535" max="11535" width="9.625" style="111" customWidth="1"/>
    <col min="11536" max="11544" width="9.375" style="111" customWidth="1"/>
    <col min="11545" max="11545" width="1.5" style="111" customWidth="1"/>
    <col min="11546" max="11776" width="7.5" style="111"/>
    <col min="11777" max="11777" width="2.375" style="111" customWidth="1"/>
    <col min="11778" max="11778" width="9.625" style="111" customWidth="1"/>
    <col min="11779" max="11787" width="9.375" style="111" customWidth="1"/>
    <col min="11788" max="11789" width="1.5" style="111" customWidth="1"/>
    <col min="11790" max="11790" width="2.375" style="111" customWidth="1"/>
    <col min="11791" max="11791" width="9.625" style="111" customWidth="1"/>
    <col min="11792" max="11800" width="9.375" style="111" customWidth="1"/>
    <col min="11801" max="11801" width="1.5" style="111" customWidth="1"/>
    <col min="11802" max="12032" width="7.5" style="111"/>
    <col min="12033" max="12033" width="2.375" style="111" customWidth="1"/>
    <col min="12034" max="12034" width="9.625" style="111" customWidth="1"/>
    <col min="12035" max="12043" width="9.375" style="111" customWidth="1"/>
    <col min="12044" max="12045" width="1.5" style="111" customWidth="1"/>
    <col min="12046" max="12046" width="2.375" style="111" customWidth="1"/>
    <col min="12047" max="12047" width="9.625" style="111" customWidth="1"/>
    <col min="12048" max="12056" width="9.375" style="111" customWidth="1"/>
    <col min="12057" max="12057" width="1.5" style="111" customWidth="1"/>
    <col min="12058" max="12288" width="7.5" style="111"/>
    <col min="12289" max="12289" width="2.375" style="111" customWidth="1"/>
    <col min="12290" max="12290" width="9.625" style="111" customWidth="1"/>
    <col min="12291" max="12299" width="9.375" style="111" customWidth="1"/>
    <col min="12300" max="12301" width="1.5" style="111" customWidth="1"/>
    <col min="12302" max="12302" width="2.375" style="111" customWidth="1"/>
    <col min="12303" max="12303" width="9.625" style="111" customWidth="1"/>
    <col min="12304" max="12312" width="9.375" style="111" customWidth="1"/>
    <col min="12313" max="12313" width="1.5" style="111" customWidth="1"/>
    <col min="12314" max="12544" width="7.5" style="111"/>
    <col min="12545" max="12545" width="2.375" style="111" customWidth="1"/>
    <col min="12546" max="12546" width="9.625" style="111" customWidth="1"/>
    <col min="12547" max="12555" width="9.375" style="111" customWidth="1"/>
    <col min="12556" max="12557" width="1.5" style="111" customWidth="1"/>
    <col min="12558" max="12558" width="2.375" style="111" customWidth="1"/>
    <col min="12559" max="12559" width="9.625" style="111" customWidth="1"/>
    <col min="12560" max="12568" width="9.375" style="111" customWidth="1"/>
    <col min="12569" max="12569" width="1.5" style="111" customWidth="1"/>
    <col min="12570" max="12800" width="7.5" style="111"/>
    <col min="12801" max="12801" width="2.375" style="111" customWidth="1"/>
    <col min="12802" max="12802" width="9.625" style="111" customWidth="1"/>
    <col min="12803" max="12811" width="9.375" style="111" customWidth="1"/>
    <col min="12812" max="12813" width="1.5" style="111" customWidth="1"/>
    <col min="12814" max="12814" width="2.375" style="111" customWidth="1"/>
    <col min="12815" max="12815" width="9.625" style="111" customWidth="1"/>
    <col min="12816" max="12824" width="9.375" style="111" customWidth="1"/>
    <col min="12825" max="12825" width="1.5" style="111" customWidth="1"/>
    <col min="12826" max="13056" width="7.5" style="111"/>
    <col min="13057" max="13057" width="2.375" style="111" customWidth="1"/>
    <col min="13058" max="13058" width="9.625" style="111" customWidth="1"/>
    <col min="13059" max="13067" width="9.375" style="111" customWidth="1"/>
    <col min="13068" max="13069" width="1.5" style="111" customWidth="1"/>
    <col min="13070" max="13070" width="2.375" style="111" customWidth="1"/>
    <col min="13071" max="13071" width="9.625" style="111" customWidth="1"/>
    <col min="13072" max="13080" width="9.375" style="111" customWidth="1"/>
    <col min="13081" max="13081" width="1.5" style="111" customWidth="1"/>
    <col min="13082" max="13312" width="7.5" style="111"/>
    <col min="13313" max="13313" width="2.375" style="111" customWidth="1"/>
    <col min="13314" max="13314" width="9.625" style="111" customWidth="1"/>
    <col min="13315" max="13323" width="9.375" style="111" customWidth="1"/>
    <col min="13324" max="13325" width="1.5" style="111" customWidth="1"/>
    <col min="13326" max="13326" width="2.375" style="111" customWidth="1"/>
    <col min="13327" max="13327" width="9.625" style="111" customWidth="1"/>
    <col min="13328" max="13336" width="9.375" style="111" customWidth="1"/>
    <col min="13337" max="13337" width="1.5" style="111" customWidth="1"/>
    <col min="13338" max="13568" width="7.5" style="111"/>
    <col min="13569" max="13569" width="2.375" style="111" customWidth="1"/>
    <col min="13570" max="13570" width="9.625" style="111" customWidth="1"/>
    <col min="13571" max="13579" width="9.375" style="111" customWidth="1"/>
    <col min="13580" max="13581" width="1.5" style="111" customWidth="1"/>
    <col min="13582" max="13582" width="2.375" style="111" customWidth="1"/>
    <col min="13583" max="13583" width="9.625" style="111" customWidth="1"/>
    <col min="13584" max="13592" width="9.375" style="111" customWidth="1"/>
    <col min="13593" max="13593" width="1.5" style="111" customWidth="1"/>
    <col min="13594" max="13824" width="7.5" style="111"/>
    <col min="13825" max="13825" width="2.375" style="111" customWidth="1"/>
    <col min="13826" max="13826" width="9.625" style="111" customWidth="1"/>
    <col min="13827" max="13835" width="9.375" style="111" customWidth="1"/>
    <col min="13836" max="13837" width="1.5" style="111" customWidth="1"/>
    <col min="13838" max="13838" width="2.375" style="111" customWidth="1"/>
    <col min="13839" max="13839" width="9.625" style="111" customWidth="1"/>
    <col min="13840" max="13848" width="9.375" style="111" customWidth="1"/>
    <col min="13849" max="13849" width="1.5" style="111" customWidth="1"/>
    <col min="13850" max="14080" width="7.5" style="111"/>
    <col min="14081" max="14081" width="2.375" style="111" customWidth="1"/>
    <col min="14082" max="14082" width="9.625" style="111" customWidth="1"/>
    <col min="14083" max="14091" width="9.375" style="111" customWidth="1"/>
    <col min="14092" max="14093" width="1.5" style="111" customWidth="1"/>
    <col min="14094" max="14094" width="2.375" style="111" customWidth="1"/>
    <col min="14095" max="14095" width="9.625" style="111" customWidth="1"/>
    <col min="14096" max="14104" width="9.375" style="111" customWidth="1"/>
    <col min="14105" max="14105" width="1.5" style="111" customWidth="1"/>
    <col min="14106" max="14336" width="7.5" style="111"/>
    <col min="14337" max="14337" width="2.375" style="111" customWidth="1"/>
    <col min="14338" max="14338" width="9.625" style="111" customWidth="1"/>
    <col min="14339" max="14347" width="9.375" style="111" customWidth="1"/>
    <col min="14348" max="14349" width="1.5" style="111" customWidth="1"/>
    <col min="14350" max="14350" width="2.375" style="111" customWidth="1"/>
    <col min="14351" max="14351" width="9.625" style="111" customWidth="1"/>
    <col min="14352" max="14360" width="9.375" style="111" customWidth="1"/>
    <col min="14361" max="14361" width="1.5" style="111" customWidth="1"/>
    <col min="14362" max="14592" width="7.5" style="111"/>
    <col min="14593" max="14593" width="2.375" style="111" customWidth="1"/>
    <col min="14594" max="14594" width="9.625" style="111" customWidth="1"/>
    <col min="14595" max="14603" width="9.375" style="111" customWidth="1"/>
    <col min="14604" max="14605" width="1.5" style="111" customWidth="1"/>
    <col min="14606" max="14606" width="2.375" style="111" customWidth="1"/>
    <col min="14607" max="14607" width="9.625" style="111" customWidth="1"/>
    <col min="14608" max="14616" width="9.375" style="111" customWidth="1"/>
    <col min="14617" max="14617" width="1.5" style="111" customWidth="1"/>
    <col min="14618" max="14848" width="7.5" style="111"/>
    <col min="14849" max="14849" width="2.375" style="111" customWidth="1"/>
    <col min="14850" max="14850" width="9.625" style="111" customWidth="1"/>
    <col min="14851" max="14859" width="9.375" style="111" customWidth="1"/>
    <col min="14860" max="14861" width="1.5" style="111" customWidth="1"/>
    <col min="14862" max="14862" width="2.375" style="111" customWidth="1"/>
    <col min="14863" max="14863" width="9.625" style="111" customWidth="1"/>
    <col min="14864" max="14872" width="9.375" style="111" customWidth="1"/>
    <col min="14873" max="14873" width="1.5" style="111" customWidth="1"/>
    <col min="14874" max="15104" width="7.5" style="111"/>
    <col min="15105" max="15105" width="2.375" style="111" customWidth="1"/>
    <col min="15106" max="15106" width="9.625" style="111" customWidth="1"/>
    <col min="15107" max="15115" width="9.375" style="111" customWidth="1"/>
    <col min="15116" max="15117" width="1.5" style="111" customWidth="1"/>
    <col min="15118" max="15118" width="2.375" style="111" customWidth="1"/>
    <col min="15119" max="15119" width="9.625" style="111" customWidth="1"/>
    <col min="15120" max="15128" width="9.375" style="111" customWidth="1"/>
    <col min="15129" max="15129" width="1.5" style="111" customWidth="1"/>
    <col min="15130" max="15360" width="7.5" style="111"/>
    <col min="15361" max="15361" width="2.375" style="111" customWidth="1"/>
    <col min="15362" max="15362" width="9.625" style="111" customWidth="1"/>
    <col min="15363" max="15371" width="9.375" style="111" customWidth="1"/>
    <col min="15372" max="15373" width="1.5" style="111" customWidth="1"/>
    <col min="15374" max="15374" width="2.375" style="111" customWidth="1"/>
    <col min="15375" max="15375" width="9.625" style="111" customWidth="1"/>
    <col min="15376" max="15384" width="9.375" style="111" customWidth="1"/>
    <col min="15385" max="15385" width="1.5" style="111" customWidth="1"/>
    <col min="15386" max="15616" width="7.5" style="111"/>
    <col min="15617" max="15617" width="2.375" style="111" customWidth="1"/>
    <col min="15618" max="15618" width="9.625" style="111" customWidth="1"/>
    <col min="15619" max="15627" width="9.375" style="111" customWidth="1"/>
    <col min="15628" max="15629" width="1.5" style="111" customWidth="1"/>
    <col min="15630" max="15630" width="2.375" style="111" customWidth="1"/>
    <col min="15631" max="15631" width="9.625" style="111" customWidth="1"/>
    <col min="15632" max="15640" width="9.375" style="111" customWidth="1"/>
    <col min="15641" max="15641" width="1.5" style="111" customWidth="1"/>
    <col min="15642" max="15872" width="7.5" style="111"/>
    <col min="15873" max="15873" width="2.375" style="111" customWidth="1"/>
    <col min="15874" max="15874" width="9.625" style="111" customWidth="1"/>
    <col min="15875" max="15883" width="9.375" style="111" customWidth="1"/>
    <col min="15884" max="15885" width="1.5" style="111" customWidth="1"/>
    <col min="15886" max="15886" width="2.375" style="111" customWidth="1"/>
    <col min="15887" max="15887" width="9.625" style="111" customWidth="1"/>
    <col min="15888" max="15896" width="9.375" style="111" customWidth="1"/>
    <col min="15897" max="15897" width="1.5" style="111" customWidth="1"/>
    <col min="15898" max="16128" width="7.5" style="111"/>
    <col min="16129" max="16129" width="2.375" style="111" customWidth="1"/>
    <col min="16130" max="16130" width="9.625" style="111" customWidth="1"/>
    <col min="16131" max="16139" width="9.375" style="111" customWidth="1"/>
    <col min="16140" max="16141" width="1.5" style="111" customWidth="1"/>
    <col min="16142" max="16142" width="2.375" style="111" customWidth="1"/>
    <col min="16143" max="16143" width="9.625" style="111" customWidth="1"/>
    <col min="16144" max="16152" width="9.375" style="111" customWidth="1"/>
    <col min="16153" max="16153" width="1.5" style="111" customWidth="1"/>
    <col min="16154" max="16384" width="7.5" style="111"/>
  </cols>
  <sheetData>
    <row r="1" spans="1:24" ht="15.75" customHeight="1" x14ac:dyDescent="0.15">
      <c r="A1" s="195"/>
      <c r="B1" s="195"/>
      <c r="C1" s="264"/>
      <c r="D1" s="264"/>
      <c r="E1" s="264"/>
      <c r="F1" s="264"/>
      <c r="G1" s="264"/>
      <c r="K1" s="196" t="s">
        <v>419</v>
      </c>
      <c r="M1" s="108"/>
      <c r="X1" s="196" t="s">
        <v>419</v>
      </c>
    </row>
    <row r="2" spans="1:24" s="199" customFormat="1" ht="15.75" customHeight="1" x14ac:dyDescent="0.15">
      <c r="A2" s="921" t="s">
        <v>35</v>
      </c>
      <c r="B2" s="919" t="s">
        <v>293</v>
      </c>
      <c r="C2" s="50" t="s">
        <v>282</v>
      </c>
      <c r="D2" s="869" t="s">
        <v>67</v>
      </c>
      <c r="E2" s="870"/>
      <c r="F2" s="50" t="s">
        <v>233</v>
      </c>
      <c r="G2" s="871" t="s">
        <v>68</v>
      </c>
      <c r="H2" s="872"/>
      <c r="I2" s="50" t="s">
        <v>283</v>
      </c>
      <c r="J2" s="871" t="s">
        <v>69</v>
      </c>
      <c r="K2" s="872"/>
      <c r="M2" s="198"/>
      <c r="N2" s="921" t="s">
        <v>295</v>
      </c>
      <c r="O2" s="919" t="s">
        <v>293</v>
      </c>
      <c r="P2" s="50" t="s">
        <v>284</v>
      </c>
      <c r="Q2" s="869" t="s">
        <v>70</v>
      </c>
      <c r="R2" s="870"/>
      <c r="S2" s="50" t="s">
        <v>420</v>
      </c>
      <c r="T2" s="869" t="s">
        <v>71</v>
      </c>
      <c r="U2" s="870"/>
      <c r="V2" s="50" t="s">
        <v>421</v>
      </c>
      <c r="W2" s="869" t="s">
        <v>72</v>
      </c>
      <c r="X2" s="870"/>
    </row>
    <row r="3" spans="1:24" s="199" customFormat="1" ht="15.75" customHeight="1" x14ac:dyDescent="0.15">
      <c r="A3" s="922"/>
      <c r="B3" s="920"/>
      <c r="C3" s="200" t="s">
        <v>95</v>
      </c>
      <c r="D3" s="201" t="s">
        <v>96</v>
      </c>
      <c r="E3" s="202" t="s">
        <v>97</v>
      </c>
      <c r="F3" s="203" t="s">
        <v>95</v>
      </c>
      <c r="G3" s="201" t="s">
        <v>96</v>
      </c>
      <c r="H3" s="204" t="s">
        <v>97</v>
      </c>
      <c r="I3" s="200" t="s">
        <v>95</v>
      </c>
      <c r="J3" s="201" t="s">
        <v>96</v>
      </c>
      <c r="K3" s="202" t="s">
        <v>97</v>
      </c>
      <c r="M3" s="206"/>
      <c r="N3" s="922"/>
      <c r="O3" s="920"/>
      <c r="P3" s="200" t="s">
        <v>95</v>
      </c>
      <c r="Q3" s="201" t="s">
        <v>96</v>
      </c>
      <c r="R3" s="202" t="s">
        <v>97</v>
      </c>
      <c r="S3" s="200" t="s">
        <v>95</v>
      </c>
      <c r="T3" s="201" t="s">
        <v>96</v>
      </c>
      <c r="U3" s="202" t="s">
        <v>97</v>
      </c>
      <c r="V3" s="200" t="s">
        <v>95</v>
      </c>
      <c r="W3" s="201" t="s">
        <v>96</v>
      </c>
      <c r="X3" s="202" t="s">
        <v>97</v>
      </c>
    </row>
    <row r="4" spans="1:24" s="218" customFormat="1" ht="15.95" hidden="1" customHeight="1" x14ac:dyDescent="0.15">
      <c r="A4" s="925" t="s">
        <v>73</v>
      </c>
      <c r="B4" s="207" t="s">
        <v>90</v>
      </c>
      <c r="C4" s="217"/>
      <c r="D4" s="216"/>
      <c r="E4" s="168"/>
      <c r="F4" s="216"/>
      <c r="G4" s="216"/>
      <c r="H4" s="216"/>
      <c r="I4" s="217"/>
      <c r="J4" s="216"/>
      <c r="K4" s="168"/>
      <c r="M4" s="212"/>
      <c r="N4" s="923" t="s">
        <v>73</v>
      </c>
      <c r="O4" s="239" t="s">
        <v>90</v>
      </c>
      <c r="P4" s="217"/>
      <c r="Q4" s="216"/>
      <c r="R4" s="168"/>
      <c r="S4" s="217"/>
      <c r="T4" s="216"/>
      <c r="U4" s="168"/>
      <c r="V4" s="217"/>
      <c r="W4" s="216"/>
      <c r="X4" s="168"/>
    </row>
    <row r="5" spans="1:24" s="218" customFormat="1" ht="15.95" hidden="1" customHeight="1" x14ac:dyDescent="0.15">
      <c r="A5" s="923"/>
      <c r="B5" s="219">
        <v>16</v>
      </c>
      <c r="C5" s="217">
        <v>179.3</v>
      </c>
      <c r="D5" s="216">
        <v>158.19999999999999</v>
      </c>
      <c r="E5" s="168">
        <v>21.1</v>
      </c>
      <c r="F5" s="216">
        <v>147.9</v>
      </c>
      <c r="G5" s="216">
        <v>141.9</v>
      </c>
      <c r="H5" s="216">
        <v>6</v>
      </c>
      <c r="I5" s="217">
        <v>163.19999999999999</v>
      </c>
      <c r="J5" s="216">
        <v>156.30000000000001</v>
      </c>
      <c r="K5" s="168">
        <v>6.9</v>
      </c>
      <c r="M5" s="212"/>
      <c r="N5" s="923"/>
      <c r="O5" s="219">
        <v>16</v>
      </c>
      <c r="P5" s="217">
        <v>154.69999999999999</v>
      </c>
      <c r="Q5" s="216">
        <v>148.1</v>
      </c>
      <c r="R5" s="168">
        <v>6.6</v>
      </c>
      <c r="S5" s="217"/>
      <c r="T5" s="216"/>
      <c r="U5" s="168"/>
      <c r="V5" s="217">
        <v>149.9</v>
      </c>
      <c r="W5" s="216">
        <v>144.1</v>
      </c>
      <c r="X5" s="168">
        <v>5.8</v>
      </c>
    </row>
    <row r="6" spans="1:24" s="218" customFormat="1" ht="15.95" hidden="1" customHeight="1" x14ac:dyDescent="0.15">
      <c r="A6" s="923"/>
      <c r="B6" s="219">
        <v>17</v>
      </c>
      <c r="C6" s="217">
        <v>177.9</v>
      </c>
      <c r="D6" s="216">
        <v>153.69999999999999</v>
      </c>
      <c r="E6" s="168">
        <v>24.2</v>
      </c>
      <c r="F6" s="216">
        <v>134.6</v>
      </c>
      <c r="G6" s="216">
        <v>129.69999999999999</v>
      </c>
      <c r="H6" s="216">
        <v>4.9000000000000004</v>
      </c>
      <c r="I6" s="217">
        <v>160.6</v>
      </c>
      <c r="J6" s="216">
        <v>153.5</v>
      </c>
      <c r="K6" s="168">
        <v>7.1</v>
      </c>
      <c r="M6" s="212"/>
      <c r="N6" s="923"/>
      <c r="O6" s="219">
        <v>17</v>
      </c>
      <c r="P6" s="217">
        <v>147.4</v>
      </c>
      <c r="Q6" s="216">
        <v>140</v>
      </c>
      <c r="R6" s="168">
        <v>7.4</v>
      </c>
      <c r="S6" s="217"/>
      <c r="T6" s="216"/>
      <c r="U6" s="168"/>
      <c r="V6" s="217">
        <v>150.30000000000001</v>
      </c>
      <c r="W6" s="216">
        <v>143.19999999999999</v>
      </c>
      <c r="X6" s="168">
        <v>7.1</v>
      </c>
    </row>
    <row r="7" spans="1:24" s="218" customFormat="1" ht="15.95" hidden="1" customHeight="1" x14ac:dyDescent="0.15">
      <c r="A7" s="923"/>
      <c r="B7" s="221" t="s">
        <v>49</v>
      </c>
      <c r="C7" s="217">
        <v>212.2</v>
      </c>
      <c r="D7" s="216">
        <v>179.2</v>
      </c>
      <c r="E7" s="168">
        <v>33</v>
      </c>
      <c r="F7" s="216">
        <v>146.19999999999999</v>
      </c>
      <c r="G7" s="216">
        <v>140.1</v>
      </c>
      <c r="H7" s="216">
        <v>6.1</v>
      </c>
      <c r="I7" s="217">
        <v>169.2</v>
      </c>
      <c r="J7" s="216">
        <v>159.30000000000001</v>
      </c>
      <c r="K7" s="168">
        <v>9.9</v>
      </c>
      <c r="M7" s="212"/>
      <c r="N7" s="923"/>
      <c r="O7" s="221" t="s">
        <v>49</v>
      </c>
      <c r="P7" s="217">
        <v>153.30000000000001</v>
      </c>
      <c r="Q7" s="216">
        <v>145.69999999999999</v>
      </c>
      <c r="R7" s="168">
        <v>7.6</v>
      </c>
      <c r="S7" s="255" t="s">
        <v>308</v>
      </c>
      <c r="T7" s="256" t="s">
        <v>272</v>
      </c>
      <c r="U7" s="257" t="s">
        <v>272</v>
      </c>
      <c r="V7" s="217">
        <v>153.69999999999999</v>
      </c>
      <c r="W7" s="216">
        <v>147.6</v>
      </c>
      <c r="X7" s="168">
        <v>6.1</v>
      </c>
    </row>
    <row r="8" spans="1:24" s="218" customFormat="1" ht="15.95" hidden="1" customHeight="1" x14ac:dyDescent="0.15">
      <c r="A8" s="923"/>
      <c r="B8" s="363">
        <v>19</v>
      </c>
      <c r="C8" s="217">
        <v>189.7</v>
      </c>
      <c r="D8" s="216">
        <v>158.4</v>
      </c>
      <c r="E8" s="168">
        <v>31.3</v>
      </c>
      <c r="F8" s="216">
        <v>150.80000000000001</v>
      </c>
      <c r="G8" s="216">
        <v>142.80000000000001</v>
      </c>
      <c r="H8" s="216">
        <v>8</v>
      </c>
      <c r="I8" s="217">
        <v>169.7</v>
      </c>
      <c r="J8" s="216">
        <v>157.30000000000001</v>
      </c>
      <c r="K8" s="168">
        <v>12.4</v>
      </c>
      <c r="M8" s="212"/>
      <c r="N8" s="923"/>
      <c r="O8" s="363">
        <v>19</v>
      </c>
      <c r="P8" s="217">
        <v>158.6</v>
      </c>
      <c r="Q8" s="216">
        <v>150.4</v>
      </c>
      <c r="R8" s="168">
        <v>8.1999999999999993</v>
      </c>
      <c r="S8" s="255" t="s">
        <v>308</v>
      </c>
      <c r="T8" s="256" t="s">
        <v>272</v>
      </c>
      <c r="U8" s="257" t="s">
        <v>272</v>
      </c>
      <c r="V8" s="217">
        <v>154.4</v>
      </c>
      <c r="W8" s="216">
        <v>149.1</v>
      </c>
      <c r="X8" s="168">
        <v>5.3</v>
      </c>
    </row>
    <row r="9" spans="1:24" s="218" customFormat="1" ht="15.95" hidden="1" customHeight="1" x14ac:dyDescent="0.15">
      <c r="A9" s="923"/>
      <c r="B9" s="363">
        <v>20</v>
      </c>
      <c r="C9" s="217">
        <v>177.1</v>
      </c>
      <c r="D9" s="216">
        <v>149.80000000000001</v>
      </c>
      <c r="E9" s="168">
        <v>27.3</v>
      </c>
      <c r="F9" s="216">
        <v>148.4</v>
      </c>
      <c r="G9" s="216">
        <v>138.6</v>
      </c>
      <c r="H9" s="216">
        <v>9.8000000000000007</v>
      </c>
      <c r="I9" s="217">
        <v>164.4</v>
      </c>
      <c r="J9" s="216">
        <v>149.19999999999999</v>
      </c>
      <c r="K9" s="168">
        <v>15.2</v>
      </c>
      <c r="M9" s="212"/>
      <c r="N9" s="923"/>
      <c r="O9" s="363">
        <v>20</v>
      </c>
      <c r="P9" s="217">
        <v>155.80000000000001</v>
      </c>
      <c r="Q9" s="216">
        <v>148.80000000000001</v>
      </c>
      <c r="R9" s="168">
        <v>7</v>
      </c>
      <c r="S9" s="255" t="s">
        <v>272</v>
      </c>
      <c r="T9" s="256" t="s">
        <v>272</v>
      </c>
      <c r="U9" s="257" t="s">
        <v>272</v>
      </c>
      <c r="V9" s="217">
        <v>160.1</v>
      </c>
      <c r="W9" s="216">
        <v>154</v>
      </c>
      <c r="X9" s="168">
        <v>6.1</v>
      </c>
    </row>
    <row r="10" spans="1:24" s="218" customFormat="1" ht="15.95" hidden="1" customHeight="1" x14ac:dyDescent="0.15">
      <c r="A10" s="923"/>
      <c r="B10" s="363">
        <v>21</v>
      </c>
      <c r="C10" s="217">
        <v>160.30000000000001</v>
      </c>
      <c r="D10" s="216">
        <v>142.5</v>
      </c>
      <c r="E10" s="168">
        <v>17.8</v>
      </c>
      <c r="F10" s="216">
        <v>147.4</v>
      </c>
      <c r="G10" s="216">
        <v>140.4</v>
      </c>
      <c r="H10" s="216">
        <v>7</v>
      </c>
      <c r="I10" s="217">
        <v>161.4</v>
      </c>
      <c r="J10" s="216">
        <v>153.69999999999999</v>
      </c>
      <c r="K10" s="168">
        <v>7.7</v>
      </c>
      <c r="M10" s="212"/>
      <c r="N10" s="923"/>
      <c r="O10" s="363">
        <v>21</v>
      </c>
      <c r="P10" s="217">
        <v>149</v>
      </c>
      <c r="Q10" s="216">
        <v>141.1</v>
      </c>
      <c r="R10" s="168">
        <v>7.9</v>
      </c>
      <c r="S10" s="255" t="s">
        <v>32</v>
      </c>
      <c r="T10" s="256" t="s">
        <v>32</v>
      </c>
      <c r="U10" s="257" t="s">
        <v>32</v>
      </c>
      <c r="V10" s="217">
        <v>150.69999999999999</v>
      </c>
      <c r="W10" s="216">
        <v>142.5</v>
      </c>
      <c r="X10" s="168">
        <v>8.1999999999999993</v>
      </c>
    </row>
    <row r="11" spans="1:24" s="218" customFormat="1" ht="15.95" hidden="1" customHeight="1" x14ac:dyDescent="0.15">
      <c r="A11" s="923"/>
      <c r="B11" s="637" t="s">
        <v>215</v>
      </c>
      <c r="C11" s="217">
        <v>167.3</v>
      </c>
      <c r="D11" s="216">
        <v>146.19999999999999</v>
      </c>
      <c r="E11" s="168">
        <v>21.1</v>
      </c>
      <c r="F11" s="216">
        <v>140.69999999999999</v>
      </c>
      <c r="G11" s="216">
        <v>135.1</v>
      </c>
      <c r="H11" s="216">
        <v>5.6</v>
      </c>
      <c r="I11" s="217">
        <v>156.9</v>
      </c>
      <c r="J11" s="216">
        <v>149.6</v>
      </c>
      <c r="K11" s="168">
        <v>7.3</v>
      </c>
      <c r="M11" s="212"/>
      <c r="N11" s="923"/>
      <c r="O11" s="637" t="s">
        <v>234</v>
      </c>
      <c r="P11" s="217">
        <v>154.9</v>
      </c>
      <c r="Q11" s="216">
        <v>147.1</v>
      </c>
      <c r="R11" s="168">
        <v>7.8</v>
      </c>
      <c r="S11" s="255">
        <v>162.19999999999999</v>
      </c>
      <c r="T11" s="256">
        <v>152.1</v>
      </c>
      <c r="U11" s="257">
        <v>10.1</v>
      </c>
      <c r="V11" s="217">
        <v>157.80000000000001</v>
      </c>
      <c r="W11" s="216">
        <v>149.5</v>
      </c>
      <c r="X11" s="168">
        <v>8.3000000000000007</v>
      </c>
    </row>
    <row r="12" spans="1:24" s="218" customFormat="1" ht="15.95" hidden="1" customHeight="1" x14ac:dyDescent="0.15">
      <c r="A12" s="923"/>
      <c r="B12" s="221" t="s">
        <v>214</v>
      </c>
      <c r="C12" s="217">
        <v>178.9</v>
      </c>
      <c r="D12" s="216">
        <v>154.1</v>
      </c>
      <c r="E12" s="168">
        <v>24.8</v>
      </c>
      <c r="F12" s="216">
        <v>139.19999999999999</v>
      </c>
      <c r="G12" s="216">
        <v>132.9</v>
      </c>
      <c r="H12" s="168">
        <v>6.3</v>
      </c>
      <c r="I12" s="217">
        <v>155.80000000000001</v>
      </c>
      <c r="J12" s="216">
        <v>150.19999999999999</v>
      </c>
      <c r="K12" s="168">
        <v>5.6</v>
      </c>
      <c r="M12" s="212"/>
      <c r="N12" s="923"/>
      <c r="O12" s="219" t="s">
        <v>235</v>
      </c>
      <c r="P12" s="217">
        <v>151.1</v>
      </c>
      <c r="Q12" s="216">
        <v>144.6</v>
      </c>
      <c r="R12" s="168">
        <v>6.5</v>
      </c>
      <c r="S12" s="255">
        <v>154.69999999999999</v>
      </c>
      <c r="T12" s="256">
        <v>145.4</v>
      </c>
      <c r="U12" s="257">
        <v>9.3000000000000007</v>
      </c>
      <c r="V12" s="217">
        <v>154.9</v>
      </c>
      <c r="W12" s="216">
        <v>148.4</v>
      </c>
      <c r="X12" s="168">
        <v>6.5</v>
      </c>
    </row>
    <row r="13" spans="1:24" s="218" customFormat="1" ht="15.95" customHeight="1" x14ac:dyDescent="0.15">
      <c r="A13" s="923"/>
      <c r="B13" s="219" t="s">
        <v>302</v>
      </c>
      <c r="C13" s="217">
        <v>179.6</v>
      </c>
      <c r="D13" s="216">
        <v>154.5</v>
      </c>
      <c r="E13" s="168">
        <v>25.1</v>
      </c>
      <c r="F13" s="216">
        <v>140.80000000000001</v>
      </c>
      <c r="G13" s="216">
        <v>134.69999999999999</v>
      </c>
      <c r="H13" s="216">
        <v>6.1</v>
      </c>
      <c r="I13" s="217">
        <v>160.19999999999999</v>
      </c>
      <c r="J13" s="216">
        <v>153.9</v>
      </c>
      <c r="K13" s="168">
        <v>6.3</v>
      </c>
      <c r="M13" s="212"/>
      <c r="N13" s="923"/>
      <c r="O13" s="219" t="s">
        <v>302</v>
      </c>
      <c r="P13" s="217">
        <v>150.9</v>
      </c>
      <c r="Q13" s="216">
        <v>144.5</v>
      </c>
      <c r="R13" s="168">
        <v>6.4</v>
      </c>
      <c r="S13" s="255">
        <v>152.4</v>
      </c>
      <c r="T13" s="256">
        <v>142.69999999999999</v>
      </c>
      <c r="U13" s="257">
        <v>9.6999999999999993</v>
      </c>
      <c r="V13" s="217">
        <v>148.30000000000001</v>
      </c>
      <c r="W13" s="216">
        <v>142.5</v>
      </c>
      <c r="X13" s="168">
        <v>5.8</v>
      </c>
    </row>
    <row r="14" spans="1:24" s="218" customFormat="1" ht="15.95" customHeight="1" x14ac:dyDescent="0.15">
      <c r="A14" s="923"/>
      <c r="B14" s="219">
        <v>26</v>
      </c>
      <c r="C14" s="217">
        <v>171.3</v>
      </c>
      <c r="D14" s="216">
        <v>150.30000000000001</v>
      </c>
      <c r="E14" s="168">
        <v>21</v>
      </c>
      <c r="F14" s="216">
        <v>134</v>
      </c>
      <c r="G14" s="216">
        <v>127.9</v>
      </c>
      <c r="H14" s="216">
        <v>6.1</v>
      </c>
      <c r="I14" s="217">
        <v>159.69999999999999</v>
      </c>
      <c r="J14" s="216">
        <v>154.30000000000001</v>
      </c>
      <c r="K14" s="168">
        <v>5.4</v>
      </c>
      <c r="M14" s="212"/>
      <c r="N14" s="923"/>
      <c r="O14" s="219">
        <v>26</v>
      </c>
      <c r="P14" s="217">
        <v>149.19999999999999</v>
      </c>
      <c r="Q14" s="216">
        <v>142.9</v>
      </c>
      <c r="R14" s="168">
        <v>6.3</v>
      </c>
      <c r="S14" s="255">
        <v>148.6</v>
      </c>
      <c r="T14" s="256">
        <v>139.6</v>
      </c>
      <c r="U14" s="257">
        <v>9</v>
      </c>
      <c r="V14" s="217">
        <v>146.80000000000001</v>
      </c>
      <c r="W14" s="216">
        <v>140.9</v>
      </c>
      <c r="X14" s="168">
        <v>5.9</v>
      </c>
    </row>
    <row r="15" spans="1:24" s="218" customFormat="1" ht="15.95" customHeight="1" x14ac:dyDescent="0.15">
      <c r="A15" s="923"/>
      <c r="B15" s="219">
        <v>27</v>
      </c>
      <c r="C15" s="217">
        <v>175.1</v>
      </c>
      <c r="D15" s="216">
        <v>150</v>
      </c>
      <c r="E15" s="168">
        <v>25.1</v>
      </c>
      <c r="F15" s="216">
        <v>129.80000000000001</v>
      </c>
      <c r="G15" s="216">
        <v>123.9</v>
      </c>
      <c r="H15" s="216">
        <v>5.9</v>
      </c>
      <c r="I15" s="217">
        <v>157.30000000000001</v>
      </c>
      <c r="J15" s="216">
        <v>151.19999999999999</v>
      </c>
      <c r="K15" s="168">
        <v>6.1</v>
      </c>
      <c r="M15" s="212"/>
      <c r="N15" s="923"/>
      <c r="O15" s="219">
        <v>27</v>
      </c>
      <c r="P15" s="217">
        <v>146.1</v>
      </c>
      <c r="Q15" s="216">
        <v>139.5</v>
      </c>
      <c r="R15" s="168">
        <v>6.6</v>
      </c>
      <c r="S15" s="255">
        <v>150.19999999999999</v>
      </c>
      <c r="T15" s="256">
        <v>141.19999999999999</v>
      </c>
      <c r="U15" s="257">
        <v>9</v>
      </c>
      <c r="V15" s="217">
        <v>145.19999999999999</v>
      </c>
      <c r="W15" s="216">
        <v>138.4</v>
      </c>
      <c r="X15" s="168">
        <v>6.8</v>
      </c>
    </row>
    <row r="16" spans="1:24" s="218" customFormat="1" ht="15.95" customHeight="1" x14ac:dyDescent="0.15">
      <c r="A16" s="923"/>
      <c r="B16" s="219">
        <v>28</v>
      </c>
      <c r="C16" s="217">
        <v>187.7</v>
      </c>
      <c r="D16" s="216">
        <v>152.1</v>
      </c>
      <c r="E16" s="168">
        <v>35.6</v>
      </c>
      <c r="F16" s="216">
        <v>137.69999999999999</v>
      </c>
      <c r="G16" s="216">
        <v>130.69999999999999</v>
      </c>
      <c r="H16" s="216">
        <v>7</v>
      </c>
      <c r="I16" s="217">
        <v>156.80000000000001</v>
      </c>
      <c r="J16" s="216">
        <v>149.6</v>
      </c>
      <c r="K16" s="168">
        <v>7.2</v>
      </c>
      <c r="M16" s="212"/>
      <c r="N16" s="923"/>
      <c r="O16" s="219">
        <v>28</v>
      </c>
      <c r="P16" s="217">
        <v>145.4</v>
      </c>
      <c r="Q16" s="216">
        <v>138.5</v>
      </c>
      <c r="R16" s="168">
        <v>6.9</v>
      </c>
      <c r="S16" s="255">
        <v>150.9</v>
      </c>
      <c r="T16" s="256">
        <v>141.5</v>
      </c>
      <c r="U16" s="257">
        <v>9.4</v>
      </c>
      <c r="V16" s="217">
        <v>148.80000000000001</v>
      </c>
      <c r="W16" s="216">
        <v>142.5</v>
      </c>
      <c r="X16" s="168">
        <v>6.3</v>
      </c>
    </row>
    <row r="17" spans="1:24" s="232" customFormat="1" ht="15.95" customHeight="1" x14ac:dyDescent="0.15">
      <c r="A17" s="924"/>
      <c r="B17" s="381">
        <v>29</v>
      </c>
      <c r="C17" s="229">
        <v>167.4</v>
      </c>
      <c r="D17" s="230">
        <v>140.1</v>
      </c>
      <c r="E17" s="231">
        <v>27.3</v>
      </c>
      <c r="F17" s="230">
        <v>138.5</v>
      </c>
      <c r="G17" s="230">
        <v>130.30000000000001</v>
      </c>
      <c r="H17" s="231">
        <v>8.1999999999999993</v>
      </c>
      <c r="I17" s="229">
        <v>161.5</v>
      </c>
      <c r="J17" s="230">
        <v>149.4</v>
      </c>
      <c r="K17" s="231">
        <v>12.1</v>
      </c>
      <c r="M17" s="228"/>
      <c r="N17" s="924"/>
      <c r="O17" s="381">
        <v>29</v>
      </c>
      <c r="P17" s="229">
        <v>146.19999999999999</v>
      </c>
      <c r="Q17" s="230">
        <v>140.1</v>
      </c>
      <c r="R17" s="231">
        <v>6.1</v>
      </c>
      <c r="S17" s="229">
        <v>154.69999999999999</v>
      </c>
      <c r="T17" s="230">
        <v>145.30000000000001</v>
      </c>
      <c r="U17" s="231">
        <v>9.4</v>
      </c>
      <c r="V17" s="229">
        <v>147</v>
      </c>
      <c r="W17" s="230">
        <v>142.19999999999999</v>
      </c>
      <c r="X17" s="231">
        <v>4.8</v>
      </c>
    </row>
    <row r="18" spans="1:24" s="311" customFormat="1" ht="15.95" hidden="1" customHeight="1" x14ac:dyDescent="0.15">
      <c r="A18" s="923" t="s">
        <v>50</v>
      </c>
      <c r="B18" s="207" t="s">
        <v>90</v>
      </c>
      <c r="C18" s="213"/>
      <c r="D18" s="216"/>
      <c r="E18" s="168"/>
      <c r="F18" s="216"/>
      <c r="G18" s="216"/>
      <c r="H18" s="215"/>
      <c r="I18" s="217"/>
      <c r="J18" s="216"/>
      <c r="K18" s="168"/>
      <c r="M18" s="212"/>
      <c r="N18" s="923" t="s">
        <v>50</v>
      </c>
      <c r="O18" s="207" t="s">
        <v>90</v>
      </c>
      <c r="P18" s="217"/>
      <c r="Q18" s="216"/>
      <c r="R18" s="168"/>
      <c r="S18" s="217"/>
      <c r="T18" s="216"/>
      <c r="U18" s="168"/>
      <c r="V18" s="217"/>
      <c r="W18" s="216"/>
      <c r="X18" s="168"/>
    </row>
    <row r="19" spans="1:24" s="311" customFormat="1" ht="15.95" hidden="1" customHeight="1" x14ac:dyDescent="0.15">
      <c r="A19" s="923"/>
      <c r="B19" s="219">
        <v>16</v>
      </c>
      <c r="C19" s="217">
        <v>186.5</v>
      </c>
      <c r="D19" s="216">
        <v>162.30000000000001</v>
      </c>
      <c r="E19" s="168">
        <v>24.2</v>
      </c>
      <c r="F19" s="216">
        <v>164.4</v>
      </c>
      <c r="G19" s="216">
        <v>156.19999999999999</v>
      </c>
      <c r="H19" s="216">
        <v>8.1999999999999993</v>
      </c>
      <c r="I19" s="217">
        <v>168.8</v>
      </c>
      <c r="J19" s="216">
        <v>161</v>
      </c>
      <c r="K19" s="168">
        <v>7.8</v>
      </c>
      <c r="M19" s="212"/>
      <c r="N19" s="923"/>
      <c r="O19" s="219">
        <v>16</v>
      </c>
      <c r="P19" s="217">
        <v>158.5</v>
      </c>
      <c r="Q19" s="216">
        <v>149.30000000000001</v>
      </c>
      <c r="R19" s="168">
        <v>9.1999999999999993</v>
      </c>
      <c r="S19" s="217"/>
      <c r="T19" s="216"/>
      <c r="U19" s="168"/>
      <c r="V19" s="217">
        <v>154</v>
      </c>
      <c r="W19" s="216">
        <v>147.4</v>
      </c>
      <c r="X19" s="168">
        <v>6.6</v>
      </c>
    </row>
    <row r="20" spans="1:24" s="311" customFormat="1" ht="15.95" hidden="1" customHeight="1" x14ac:dyDescent="0.15">
      <c r="A20" s="923"/>
      <c r="B20" s="219">
        <v>17</v>
      </c>
      <c r="C20" s="217">
        <v>184.3</v>
      </c>
      <c r="D20" s="216">
        <v>157.30000000000001</v>
      </c>
      <c r="E20" s="168">
        <v>27</v>
      </c>
      <c r="F20" s="216">
        <v>149.1</v>
      </c>
      <c r="G20" s="216">
        <v>142.5</v>
      </c>
      <c r="H20" s="216">
        <v>6.6</v>
      </c>
      <c r="I20" s="217">
        <v>163.80000000000001</v>
      </c>
      <c r="J20" s="216">
        <v>156.5</v>
      </c>
      <c r="K20" s="168">
        <v>7.3</v>
      </c>
      <c r="M20" s="212"/>
      <c r="N20" s="923"/>
      <c r="O20" s="219">
        <v>17</v>
      </c>
      <c r="P20" s="217">
        <v>155.9</v>
      </c>
      <c r="Q20" s="216">
        <v>145.9</v>
      </c>
      <c r="R20" s="168">
        <v>10</v>
      </c>
      <c r="S20" s="217"/>
      <c r="T20" s="216"/>
      <c r="U20" s="168"/>
      <c r="V20" s="217">
        <v>154.80000000000001</v>
      </c>
      <c r="W20" s="216">
        <v>146.80000000000001</v>
      </c>
      <c r="X20" s="168">
        <v>8</v>
      </c>
    </row>
    <row r="21" spans="1:24" s="218" customFormat="1" ht="15.95" hidden="1" customHeight="1" x14ac:dyDescent="0.15">
      <c r="A21" s="923"/>
      <c r="B21" s="221" t="s">
        <v>49</v>
      </c>
      <c r="C21" s="217">
        <v>219.9</v>
      </c>
      <c r="D21" s="216">
        <v>183.8</v>
      </c>
      <c r="E21" s="168">
        <v>36.1</v>
      </c>
      <c r="F21" s="216">
        <v>159.80000000000001</v>
      </c>
      <c r="G21" s="216">
        <v>152.30000000000001</v>
      </c>
      <c r="H21" s="215">
        <v>7.5</v>
      </c>
      <c r="I21" s="217">
        <v>170</v>
      </c>
      <c r="J21" s="216">
        <v>161.19999999999999</v>
      </c>
      <c r="K21" s="168">
        <v>8.8000000000000007</v>
      </c>
      <c r="M21" s="212"/>
      <c r="N21" s="923"/>
      <c r="O21" s="221" t="s">
        <v>49</v>
      </c>
      <c r="P21" s="217">
        <v>157.80000000000001</v>
      </c>
      <c r="Q21" s="216">
        <v>147.30000000000001</v>
      </c>
      <c r="R21" s="168">
        <v>10.5</v>
      </c>
      <c r="S21" s="255" t="s">
        <v>308</v>
      </c>
      <c r="T21" s="256" t="s">
        <v>269</v>
      </c>
      <c r="U21" s="257" t="s">
        <v>308</v>
      </c>
      <c r="V21" s="217">
        <v>156.1</v>
      </c>
      <c r="W21" s="216">
        <v>149.6</v>
      </c>
      <c r="X21" s="168">
        <v>6.5</v>
      </c>
    </row>
    <row r="22" spans="1:24" s="218" customFormat="1" ht="15.95" hidden="1" customHeight="1" x14ac:dyDescent="0.15">
      <c r="A22" s="923"/>
      <c r="B22" s="363">
        <v>19</v>
      </c>
      <c r="C22" s="217">
        <v>197.1</v>
      </c>
      <c r="D22" s="216">
        <v>163</v>
      </c>
      <c r="E22" s="168">
        <v>34.1</v>
      </c>
      <c r="F22" s="216">
        <v>167</v>
      </c>
      <c r="G22" s="216">
        <v>157.1</v>
      </c>
      <c r="H22" s="216">
        <v>9.9</v>
      </c>
      <c r="I22" s="217">
        <v>173.8</v>
      </c>
      <c r="J22" s="216">
        <v>160.6</v>
      </c>
      <c r="K22" s="168">
        <v>13.2</v>
      </c>
      <c r="M22" s="212"/>
      <c r="N22" s="923"/>
      <c r="O22" s="363">
        <v>19</v>
      </c>
      <c r="P22" s="217">
        <v>172.8</v>
      </c>
      <c r="Q22" s="216">
        <v>161.1</v>
      </c>
      <c r="R22" s="168">
        <v>11.7</v>
      </c>
      <c r="S22" s="255" t="s">
        <v>272</v>
      </c>
      <c r="T22" s="256" t="s">
        <v>272</v>
      </c>
      <c r="U22" s="257" t="s">
        <v>272</v>
      </c>
      <c r="V22" s="217">
        <v>155.9</v>
      </c>
      <c r="W22" s="216">
        <v>150.6</v>
      </c>
      <c r="X22" s="168">
        <v>5.3</v>
      </c>
    </row>
    <row r="23" spans="1:24" s="218" customFormat="1" ht="15.95" hidden="1" customHeight="1" x14ac:dyDescent="0.15">
      <c r="A23" s="923"/>
      <c r="B23" s="363">
        <v>20</v>
      </c>
      <c r="C23" s="217">
        <v>182.4</v>
      </c>
      <c r="D23" s="216">
        <v>152.80000000000001</v>
      </c>
      <c r="E23" s="168">
        <v>29.6</v>
      </c>
      <c r="F23" s="216">
        <v>168.6</v>
      </c>
      <c r="G23" s="216">
        <v>154.19999999999999</v>
      </c>
      <c r="H23" s="216">
        <v>14.4</v>
      </c>
      <c r="I23" s="217">
        <v>172.9</v>
      </c>
      <c r="J23" s="216">
        <v>154.6</v>
      </c>
      <c r="K23" s="168">
        <v>18.3</v>
      </c>
      <c r="M23" s="212"/>
      <c r="N23" s="923"/>
      <c r="O23" s="363">
        <v>20</v>
      </c>
      <c r="P23" s="217">
        <v>168.5</v>
      </c>
      <c r="Q23" s="216">
        <v>157.30000000000001</v>
      </c>
      <c r="R23" s="168">
        <v>11.2</v>
      </c>
      <c r="S23" s="255" t="s">
        <v>308</v>
      </c>
      <c r="T23" s="256" t="s">
        <v>272</v>
      </c>
      <c r="U23" s="257" t="s">
        <v>269</v>
      </c>
      <c r="V23" s="217">
        <v>162.6</v>
      </c>
      <c r="W23" s="216">
        <v>156.6</v>
      </c>
      <c r="X23" s="168">
        <v>6</v>
      </c>
    </row>
    <row r="24" spans="1:24" s="218" customFormat="1" ht="15.95" hidden="1" customHeight="1" x14ac:dyDescent="0.15">
      <c r="A24" s="923"/>
      <c r="B24" s="363">
        <v>21</v>
      </c>
      <c r="C24" s="217">
        <v>164.5</v>
      </c>
      <c r="D24" s="216">
        <v>144.9</v>
      </c>
      <c r="E24" s="168">
        <v>19.600000000000001</v>
      </c>
      <c r="F24" s="216">
        <v>166</v>
      </c>
      <c r="G24" s="216">
        <v>155.5</v>
      </c>
      <c r="H24" s="216">
        <v>10.5</v>
      </c>
      <c r="I24" s="217">
        <v>168.2</v>
      </c>
      <c r="J24" s="216">
        <v>160.19999999999999</v>
      </c>
      <c r="K24" s="168">
        <v>8</v>
      </c>
      <c r="M24" s="212"/>
      <c r="N24" s="923"/>
      <c r="O24" s="363">
        <v>21</v>
      </c>
      <c r="P24" s="217">
        <v>164.2</v>
      </c>
      <c r="Q24" s="216">
        <v>153.69999999999999</v>
      </c>
      <c r="R24" s="168">
        <v>10.5</v>
      </c>
      <c r="S24" s="255" t="s">
        <v>32</v>
      </c>
      <c r="T24" s="256" t="s">
        <v>32</v>
      </c>
      <c r="U24" s="257" t="s">
        <v>32</v>
      </c>
      <c r="V24" s="217">
        <v>158.9</v>
      </c>
      <c r="W24" s="216">
        <v>149.80000000000001</v>
      </c>
      <c r="X24" s="168">
        <v>9.1</v>
      </c>
    </row>
    <row r="25" spans="1:24" s="218" customFormat="1" ht="15.95" hidden="1" customHeight="1" x14ac:dyDescent="0.15">
      <c r="A25" s="923"/>
      <c r="B25" s="637" t="s">
        <v>234</v>
      </c>
      <c r="C25" s="217">
        <v>175.3</v>
      </c>
      <c r="D25" s="216">
        <v>151.6</v>
      </c>
      <c r="E25" s="168">
        <v>23.7</v>
      </c>
      <c r="F25" s="216">
        <v>160.19999999999999</v>
      </c>
      <c r="G25" s="216">
        <v>152</v>
      </c>
      <c r="H25" s="216">
        <v>8.1999999999999993</v>
      </c>
      <c r="I25" s="217">
        <v>165.5</v>
      </c>
      <c r="J25" s="216">
        <v>157.5</v>
      </c>
      <c r="K25" s="168">
        <v>8</v>
      </c>
      <c r="M25" s="212"/>
      <c r="N25" s="923"/>
      <c r="O25" s="637" t="s">
        <v>234</v>
      </c>
      <c r="P25" s="217">
        <v>162.4</v>
      </c>
      <c r="Q25" s="216">
        <v>152.30000000000001</v>
      </c>
      <c r="R25" s="168">
        <v>10.1</v>
      </c>
      <c r="S25" s="255">
        <v>171.8</v>
      </c>
      <c r="T25" s="256">
        <v>157.4</v>
      </c>
      <c r="U25" s="257">
        <v>14.4</v>
      </c>
      <c r="V25" s="217">
        <v>157.80000000000001</v>
      </c>
      <c r="W25" s="216">
        <v>150.5</v>
      </c>
      <c r="X25" s="168">
        <v>7.3</v>
      </c>
    </row>
    <row r="26" spans="1:24" s="218" customFormat="1" ht="15.95" hidden="1" customHeight="1" x14ac:dyDescent="0.15">
      <c r="A26" s="923"/>
      <c r="B26" s="219" t="s">
        <v>235</v>
      </c>
      <c r="C26" s="217">
        <v>184.3</v>
      </c>
      <c r="D26" s="216">
        <v>157.30000000000001</v>
      </c>
      <c r="E26" s="168">
        <v>27</v>
      </c>
      <c r="F26" s="217">
        <v>158.19999999999999</v>
      </c>
      <c r="G26" s="216">
        <v>149.9</v>
      </c>
      <c r="H26" s="168">
        <v>8.3000000000000007</v>
      </c>
      <c r="I26" s="217">
        <v>162.4</v>
      </c>
      <c r="J26" s="216">
        <v>155.9</v>
      </c>
      <c r="K26" s="168">
        <v>6.5</v>
      </c>
      <c r="M26" s="212"/>
      <c r="N26" s="923"/>
      <c r="O26" s="219" t="s">
        <v>235</v>
      </c>
      <c r="P26" s="217">
        <v>158.5</v>
      </c>
      <c r="Q26" s="216">
        <v>149.9</v>
      </c>
      <c r="R26" s="168">
        <v>8.6</v>
      </c>
      <c r="S26" s="255">
        <v>165.8</v>
      </c>
      <c r="T26" s="256">
        <v>151.9</v>
      </c>
      <c r="U26" s="257">
        <v>13.9</v>
      </c>
      <c r="V26" s="217">
        <v>155.6</v>
      </c>
      <c r="W26" s="216">
        <v>150.1</v>
      </c>
      <c r="X26" s="168">
        <v>5.5</v>
      </c>
    </row>
    <row r="27" spans="1:24" s="218" customFormat="1" ht="15.95" customHeight="1" x14ac:dyDescent="0.15">
      <c r="A27" s="923"/>
      <c r="B27" s="219" t="s">
        <v>302</v>
      </c>
      <c r="C27" s="217">
        <v>189.8</v>
      </c>
      <c r="D27" s="216">
        <v>161.4</v>
      </c>
      <c r="E27" s="216">
        <v>28.4</v>
      </c>
      <c r="F27" s="217">
        <v>158.19999999999999</v>
      </c>
      <c r="G27" s="216">
        <v>149.30000000000001</v>
      </c>
      <c r="H27" s="168">
        <v>8.9</v>
      </c>
      <c r="I27" s="216">
        <v>165.9</v>
      </c>
      <c r="J27" s="216">
        <v>158.30000000000001</v>
      </c>
      <c r="K27" s="168">
        <v>7.6</v>
      </c>
      <c r="M27" s="212"/>
      <c r="N27" s="923"/>
      <c r="O27" s="219" t="s">
        <v>302</v>
      </c>
      <c r="P27" s="216">
        <v>161.19999999999999</v>
      </c>
      <c r="Q27" s="216">
        <v>150.69999999999999</v>
      </c>
      <c r="R27" s="168">
        <v>10.5</v>
      </c>
      <c r="S27" s="255">
        <v>173.5</v>
      </c>
      <c r="T27" s="256">
        <v>156.4</v>
      </c>
      <c r="U27" s="257">
        <v>17.100000000000001</v>
      </c>
      <c r="V27" s="217">
        <v>156.4</v>
      </c>
      <c r="W27" s="216">
        <v>149.80000000000001</v>
      </c>
      <c r="X27" s="168">
        <v>6.6</v>
      </c>
    </row>
    <row r="28" spans="1:24" s="218" customFormat="1" ht="15.95" customHeight="1" x14ac:dyDescent="0.15">
      <c r="A28" s="923"/>
      <c r="B28" s="219">
        <v>26</v>
      </c>
      <c r="C28" s="217">
        <v>181.7</v>
      </c>
      <c r="D28" s="216">
        <v>157.6</v>
      </c>
      <c r="E28" s="216">
        <v>24.1</v>
      </c>
      <c r="F28" s="217">
        <v>151.6</v>
      </c>
      <c r="G28" s="216">
        <v>142.9</v>
      </c>
      <c r="H28" s="168">
        <v>8.6999999999999993</v>
      </c>
      <c r="I28" s="216">
        <v>164.7</v>
      </c>
      <c r="J28" s="216">
        <v>158.80000000000001</v>
      </c>
      <c r="K28" s="168">
        <v>5.9</v>
      </c>
      <c r="M28" s="212"/>
      <c r="N28" s="923"/>
      <c r="O28" s="219">
        <v>26</v>
      </c>
      <c r="P28" s="216">
        <v>161.1</v>
      </c>
      <c r="Q28" s="216">
        <v>151.69999999999999</v>
      </c>
      <c r="R28" s="168">
        <v>9.4</v>
      </c>
      <c r="S28" s="255">
        <v>169.4</v>
      </c>
      <c r="T28" s="256">
        <v>154.69999999999999</v>
      </c>
      <c r="U28" s="257">
        <v>14.7</v>
      </c>
      <c r="V28" s="217">
        <v>153.1</v>
      </c>
      <c r="W28" s="216">
        <v>146.19999999999999</v>
      </c>
      <c r="X28" s="168">
        <v>6.9</v>
      </c>
    </row>
    <row r="29" spans="1:24" s="218" customFormat="1" ht="15.95" customHeight="1" x14ac:dyDescent="0.15">
      <c r="A29" s="923"/>
      <c r="B29" s="219">
        <v>27</v>
      </c>
      <c r="C29" s="217">
        <v>180.8</v>
      </c>
      <c r="D29" s="216">
        <v>152.80000000000001</v>
      </c>
      <c r="E29" s="216">
        <v>28</v>
      </c>
      <c r="F29" s="217">
        <v>151.80000000000001</v>
      </c>
      <c r="G29" s="216">
        <v>142.6</v>
      </c>
      <c r="H29" s="168">
        <v>9.1999999999999993</v>
      </c>
      <c r="I29" s="216">
        <v>162.69999999999999</v>
      </c>
      <c r="J29" s="216">
        <v>156.1</v>
      </c>
      <c r="K29" s="168">
        <v>6.6</v>
      </c>
      <c r="M29" s="212"/>
      <c r="N29" s="923"/>
      <c r="O29" s="219">
        <v>27</v>
      </c>
      <c r="P29" s="216">
        <v>155.69999999999999</v>
      </c>
      <c r="Q29" s="216">
        <v>145.9</v>
      </c>
      <c r="R29" s="168">
        <v>9.8000000000000007</v>
      </c>
      <c r="S29" s="255">
        <v>154</v>
      </c>
      <c r="T29" s="256">
        <v>140</v>
      </c>
      <c r="U29" s="257">
        <v>14</v>
      </c>
      <c r="V29" s="217">
        <v>153.80000000000001</v>
      </c>
      <c r="W29" s="216">
        <v>145.69999999999999</v>
      </c>
      <c r="X29" s="168">
        <v>8.1</v>
      </c>
    </row>
    <row r="30" spans="1:24" s="218" customFormat="1" ht="15.95" customHeight="1" x14ac:dyDescent="0.15">
      <c r="A30" s="923"/>
      <c r="B30" s="219">
        <v>28</v>
      </c>
      <c r="C30" s="217">
        <v>195.1</v>
      </c>
      <c r="D30" s="216">
        <v>155.1</v>
      </c>
      <c r="E30" s="216">
        <v>40</v>
      </c>
      <c r="F30" s="217">
        <v>156.30000000000001</v>
      </c>
      <c r="G30" s="216">
        <v>146.5</v>
      </c>
      <c r="H30" s="168">
        <v>9.8000000000000007</v>
      </c>
      <c r="I30" s="216">
        <v>163.6</v>
      </c>
      <c r="J30" s="216">
        <v>155.30000000000001</v>
      </c>
      <c r="K30" s="168">
        <v>8.3000000000000007</v>
      </c>
      <c r="M30" s="212"/>
      <c r="N30" s="923"/>
      <c r="O30" s="219">
        <v>28</v>
      </c>
      <c r="P30" s="216">
        <v>155.69999999999999</v>
      </c>
      <c r="Q30" s="216">
        <v>145.6</v>
      </c>
      <c r="R30" s="168">
        <v>10.1</v>
      </c>
      <c r="S30" s="255">
        <v>158.5</v>
      </c>
      <c r="T30" s="256">
        <v>144.6</v>
      </c>
      <c r="U30" s="257">
        <v>13.9</v>
      </c>
      <c r="V30" s="217">
        <v>155.19999999999999</v>
      </c>
      <c r="W30" s="216">
        <v>148.30000000000001</v>
      </c>
      <c r="X30" s="168">
        <v>6.9</v>
      </c>
    </row>
    <row r="31" spans="1:24" s="232" customFormat="1" ht="15.95" customHeight="1" x14ac:dyDescent="0.15">
      <c r="A31" s="924"/>
      <c r="B31" s="381">
        <v>29</v>
      </c>
      <c r="C31" s="229">
        <v>174</v>
      </c>
      <c r="D31" s="230">
        <v>144.30000000000001</v>
      </c>
      <c r="E31" s="230">
        <v>29.7</v>
      </c>
      <c r="F31" s="229">
        <v>158.80000000000001</v>
      </c>
      <c r="G31" s="230">
        <v>145.69999999999999</v>
      </c>
      <c r="H31" s="231">
        <v>13.1</v>
      </c>
      <c r="I31" s="230">
        <v>171</v>
      </c>
      <c r="J31" s="230">
        <v>155.5</v>
      </c>
      <c r="K31" s="231">
        <v>15.5</v>
      </c>
      <c r="M31" s="237"/>
      <c r="N31" s="924"/>
      <c r="O31" s="381">
        <v>29</v>
      </c>
      <c r="P31" s="229">
        <v>164.3</v>
      </c>
      <c r="Q31" s="230">
        <v>154</v>
      </c>
      <c r="R31" s="231">
        <v>10.3</v>
      </c>
      <c r="S31" s="229">
        <v>171.5</v>
      </c>
      <c r="T31" s="230">
        <v>156.1</v>
      </c>
      <c r="U31" s="231">
        <v>15.4</v>
      </c>
      <c r="V31" s="229">
        <v>153.69999999999999</v>
      </c>
      <c r="W31" s="230">
        <v>148.19999999999999</v>
      </c>
      <c r="X31" s="231">
        <v>5.5</v>
      </c>
    </row>
    <row r="32" spans="1:24" s="311" customFormat="1" ht="15.95" hidden="1" customHeight="1" x14ac:dyDescent="0.15">
      <c r="A32" s="923" t="s">
        <v>51</v>
      </c>
      <c r="B32" s="239" t="s">
        <v>90</v>
      </c>
      <c r="C32" s="213"/>
      <c r="D32" s="214"/>
      <c r="E32" s="215"/>
      <c r="F32" s="213"/>
      <c r="G32" s="214"/>
      <c r="H32" s="216"/>
      <c r="I32" s="213"/>
      <c r="J32" s="216"/>
      <c r="K32" s="215"/>
      <c r="M32" s="212"/>
      <c r="N32" s="923" t="s">
        <v>51</v>
      </c>
      <c r="O32" s="207" t="s">
        <v>90</v>
      </c>
      <c r="P32" s="217"/>
      <c r="Q32" s="214"/>
      <c r="R32" s="168"/>
      <c r="S32" s="217"/>
      <c r="T32" s="216"/>
      <c r="U32" s="168"/>
      <c r="V32" s="217"/>
      <c r="W32" s="216"/>
      <c r="X32" s="168"/>
    </row>
    <row r="33" spans="1:24" s="311" customFormat="1" ht="15.95" hidden="1" customHeight="1" x14ac:dyDescent="0.15">
      <c r="A33" s="923"/>
      <c r="B33" s="219">
        <v>16</v>
      </c>
      <c r="C33" s="217">
        <v>139.6</v>
      </c>
      <c r="D33" s="216">
        <v>135.4</v>
      </c>
      <c r="E33" s="168">
        <v>4.2</v>
      </c>
      <c r="F33" s="216"/>
      <c r="G33" s="216"/>
      <c r="H33" s="216"/>
      <c r="I33" s="217">
        <v>149.9</v>
      </c>
      <c r="J33" s="216">
        <v>145.1</v>
      </c>
      <c r="K33" s="168">
        <v>4.8</v>
      </c>
      <c r="M33" s="212"/>
      <c r="N33" s="923"/>
      <c r="O33" s="219">
        <v>16</v>
      </c>
      <c r="P33" s="217">
        <v>153.6</v>
      </c>
      <c r="Q33" s="216">
        <v>147.69999999999999</v>
      </c>
      <c r="R33" s="168">
        <v>5.9</v>
      </c>
      <c r="S33" s="217"/>
      <c r="T33" s="216"/>
      <c r="U33" s="168"/>
      <c r="V33" s="217">
        <v>139.6</v>
      </c>
      <c r="W33" s="216">
        <v>135.9</v>
      </c>
      <c r="X33" s="168">
        <v>3.7</v>
      </c>
    </row>
    <row r="34" spans="1:24" s="311" customFormat="1" ht="15.95" hidden="1" customHeight="1" x14ac:dyDescent="0.15">
      <c r="A34" s="923"/>
      <c r="B34" s="219">
        <v>17</v>
      </c>
      <c r="C34" s="217">
        <v>133.1</v>
      </c>
      <c r="D34" s="216">
        <v>128.9</v>
      </c>
      <c r="E34" s="168">
        <v>4.2</v>
      </c>
      <c r="F34" s="216"/>
      <c r="G34" s="216"/>
      <c r="H34" s="216"/>
      <c r="I34" s="217">
        <v>151.9</v>
      </c>
      <c r="J34" s="216">
        <v>145.4</v>
      </c>
      <c r="K34" s="168">
        <v>6.5</v>
      </c>
      <c r="M34" s="212"/>
      <c r="N34" s="923"/>
      <c r="O34" s="219">
        <v>17</v>
      </c>
      <c r="P34" s="217">
        <v>145.30000000000001</v>
      </c>
      <c r="Q34" s="216">
        <v>138.6</v>
      </c>
      <c r="R34" s="168">
        <v>6.7</v>
      </c>
      <c r="S34" s="217"/>
      <c r="T34" s="216"/>
      <c r="U34" s="168"/>
      <c r="V34" s="217">
        <v>138.5</v>
      </c>
      <c r="W34" s="216">
        <v>133.80000000000001</v>
      </c>
      <c r="X34" s="168">
        <v>4.7</v>
      </c>
    </row>
    <row r="35" spans="1:24" s="218" customFormat="1" ht="15.95" hidden="1" customHeight="1" x14ac:dyDescent="0.15">
      <c r="A35" s="923"/>
      <c r="B35" s="221" t="s">
        <v>49</v>
      </c>
      <c r="C35" s="213">
        <v>141.30000000000001</v>
      </c>
      <c r="D35" s="214">
        <v>137.1</v>
      </c>
      <c r="E35" s="215">
        <v>4.2</v>
      </c>
      <c r="F35" s="214"/>
      <c r="G35" s="214"/>
      <c r="H35" s="214"/>
      <c r="I35" s="213">
        <v>166.9</v>
      </c>
      <c r="J35" s="216">
        <v>154.19999999999999</v>
      </c>
      <c r="K35" s="168">
        <v>12.7</v>
      </c>
      <c r="M35" s="212"/>
      <c r="N35" s="923"/>
      <c r="O35" s="221" t="s">
        <v>49</v>
      </c>
      <c r="P35" s="217">
        <v>152.19999999999999</v>
      </c>
      <c r="Q35" s="214">
        <v>145.30000000000001</v>
      </c>
      <c r="R35" s="168">
        <v>6.9</v>
      </c>
      <c r="S35" s="255" t="s">
        <v>308</v>
      </c>
      <c r="T35" s="256" t="s">
        <v>269</v>
      </c>
      <c r="U35" s="257" t="s">
        <v>269</v>
      </c>
      <c r="V35" s="217">
        <v>147.19999999999999</v>
      </c>
      <c r="W35" s="216">
        <v>142.19999999999999</v>
      </c>
      <c r="X35" s="168">
        <v>5</v>
      </c>
    </row>
    <row r="36" spans="1:24" s="218" customFormat="1" ht="15.95" hidden="1" customHeight="1" x14ac:dyDescent="0.15">
      <c r="A36" s="923"/>
      <c r="B36" s="363">
        <v>19</v>
      </c>
      <c r="C36" s="217">
        <v>140.5</v>
      </c>
      <c r="D36" s="216">
        <v>127.7</v>
      </c>
      <c r="E36" s="168">
        <v>12.8</v>
      </c>
      <c r="F36" s="216"/>
      <c r="G36" s="216"/>
      <c r="H36" s="216"/>
      <c r="I36" s="217">
        <v>160.4</v>
      </c>
      <c r="J36" s="216">
        <v>149.9</v>
      </c>
      <c r="K36" s="168">
        <v>10.5</v>
      </c>
      <c r="M36" s="212"/>
      <c r="N36" s="923"/>
      <c r="O36" s="363">
        <v>19</v>
      </c>
      <c r="P36" s="217">
        <v>155.30000000000001</v>
      </c>
      <c r="Q36" s="216">
        <v>147.9</v>
      </c>
      <c r="R36" s="168">
        <v>7.4</v>
      </c>
      <c r="S36" s="255" t="s">
        <v>269</v>
      </c>
      <c r="T36" s="256" t="s">
        <v>272</v>
      </c>
      <c r="U36" s="257" t="s">
        <v>269</v>
      </c>
      <c r="V36" s="217">
        <v>152</v>
      </c>
      <c r="W36" s="216">
        <v>146.69999999999999</v>
      </c>
      <c r="X36" s="168">
        <v>5.3</v>
      </c>
    </row>
    <row r="37" spans="1:24" s="218" customFormat="1" ht="15.95" hidden="1" customHeight="1" x14ac:dyDescent="0.15">
      <c r="A37" s="923"/>
      <c r="B37" s="363">
        <v>20</v>
      </c>
      <c r="C37" s="217">
        <v>143.30000000000001</v>
      </c>
      <c r="D37" s="216">
        <v>130.4</v>
      </c>
      <c r="E37" s="168">
        <v>12.9</v>
      </c>
      <c r="F37" s="216"/>
      <c r="G37" s="216"/>
      <c r="H37" s="216"/>
      <c r="I37" s="217">
        <v>151.30000000000001</v>
      </c>
      <c r="J37" s="216">
        <v>140.9</v>
      </c>
      <c r="K37" s="168">
        <v>10.4</v>
      </c>
      <c r="M37" s="212"/>
      <c r="N37" s="923"/>
      <c r="O37" s="363">
        <v>20</v>
      </c>
      <c r="P37" s="217">
        <v>152.9</v>
      </c>
      <c r="Q37" s="216">
        <v>146.9</v>
      </c>
      <c r="R37" s="168">
        <v>6</v>
      </c>
      <c r="S37" s="255" t="s">
        <v>272</v>
      </c>
      <c r="T37" s="256" t="s">
        <v>269</v>
      </c>
      <c r="U37" s="257" t="s">
        <v>272</v>
      </c>
      <c r="V37" s="217">
        <v>157.1</v>
      </c>
      <c r="W37" s="216">
        <v>150.9</v>
      </c>
      <c r="X37" s="168">
        <v>6.2</v>
      </c>
    </row>
    <row r="38" spans="1:24" s="218" customFormat="1" ht="15.95" hidden="1" customHeight="1" x14ac:dyDescent="0.15">
      <c r="A38" s="923"/>
      <c r="B38" s="363">
        <v>21</v>
      </c>
      <c r="C38" s="217">
        <v>137.30000000000001</v>
      </c>
      <c r="D38" s="216">
        <v>129.30000000000001</v>
      </c>
      <c r="E38" s="168">
        <v>8</v>
      </c>
      <c r="F38" s="216"/>
      <c r="G38" s="216"/>
      <c r="H38" s="216"/>
      <c r="I38" s="217">
        <v>148.69999999999999</v>
      </c>
      <c r="J38" s="216">
        <v>141.6</v>
      </c>
      <c r="K38" s="168">
        <v>7.1</v>
      </c>
      <c r="M38" s="212"/>
      <c r="N38" s="923"/>
      <c r="O38" s="363">
        <v>21</v>
      </c>
      <c r="P38" s="217">
        <v>144.6</v>
      </c>
      <c r="Q38" s="216">
        <v>137.5</v>
      </c>
      <c r="R38" s="168">
        <v>7.1</v>
      </c>
      <c r="S38" s="255" t="s">
        <v>32</v>
      </c>
      <c r="T38" s="256" t="s">
        <v>32</v>
      </c>
      <c r="U38" s="257" t="s">
        <v>32</v>
      </c>
      <c r="V38" s="217">
        <v>141.1</v>
      </c>
      <c r="W38" s="216">
        <v>134</v>
      </c>
      <c r="X38" s="168">
        <v>7.1</v>
      </c>
    </row>
    <row r="39" spans="1:24" s="218" customFormat="1" ht="15.95" hidden="1" customHeight="1" x14ac:dyDescent="0.15">
      <c r="A39" s="923"/>
      <c r="B39" s="637" t="s">
        <v>234</v>
      </c>
      <c r="C39" s="217">
        <v>132.9</v>
      </c>
      <c r="D39" s="216">
        <v>123.1</v>
      </c>
      <c r="E39" s="168">
        <v>9.8000000000000007</v>
      </c>
      <c r="F39" s="216">
        <v>123.5</v>
      </c>
      <c r="G39" s="216">
        <v>120.1</v>
      </c>
      <c r="H39" s="216">
        <v>3.4</v>
      </c>
      <c r="I39" s="217">
        <v>136.1</v>
      </c>
      <c r="J39" s="216">
        <v>130.5</v>
      </c>
      <c r="K39" s="168">
        <v>5.6</v>
      </c>
      <c r="M39" s="212"/>
      <c r="N39" s="923"/>
      <c r="O39" s="637" t="s">
        <v>234</v>
      </c>
      <c r="P39" s="217">
        <v>152.4</v>
      </c>
      <c r="Q39" s="216">
        <v>145.4</v>
      </c>
      <c r="R39" s="168">
        <v>7</v>
      </c>
      <c r="S39" s="255">
        <v>159.30000000000001</v>
      </c>
      <c r="T39" s="256">
        <v>150.5</v>
      </c>
      <c r="U39" s="257">
        <v>8.8000000000000007</v>
      </c>
      <c r="V39" s="217">
        <v>157.9</v>
      </c>
      <c r="W39" s="216">
        <v>148.1</v>
      </c>
      <c r="X39" s="168">
        <v>9.8000000000000007</v>
      </c>
    </row>
    <row r="40" spans="1:24" s="218" customFormat="1" ht="15.95" hidden="1" customHeight="1" x14ac:dyDescent="0.15">
      <c r="A40" s="923"/>
      <c r="B40" s="219" t="s">
        <v>235</v>
      </c>
      <c r="C40" s="217">
        <v>144</v>
      </c>
      <c r="D40" s="216">
        <v>133.4</v>
      </c>
      <c r="E40" s="168">
        <v>10.6</v>
      </c>
      <c r="F40" s="216">
        <v>123.3</v>
      </c>
      <c r="G40" s="216">
        <v>118.7</v>
      </c>
      <c r="H40" s="168">
        <v>4.5999999999999996</v>
      </c>
      <c r="I40" s="217">
        <v>143.69999999999999</v>
      </c>
      <c r="J40" s="216">
        <v>139.6</v>
      </c>
      <c r="K40" s="168">
        <v>4.0999999999999996</v>
      </c>
      <c r="M40" s="212"/>
      <c r="N40" s="923"/>
      <c r="O40" s="219" t="s">
        <v>235</v>
      </c>
      <c r="P40" s="217">
        <v>148.9</v>
      </c>
      <c r="Q40" s="216">
        <v>143</v>
      </c>
      <c r="R40" s="168">
        <v>5.9</v>
      </c>
      <c r="S40" s="255">
        <v>151.5</v>
      </c>
      <c r="T40" s="256">
        <v>143.6</v>
      </c>
      <c r="U40" s="257">
        <v>7.9</v>
      </c>
      <c r="V40" s="217">
        <v>153.9</v>
      </c>
      <c r="W40" s="216">
        <v>146.19999999999999</v>
      </c>
      <c r="X40" s="168">
        <v>7.7</v>
      </c>
    </row>
    <row r="41" spans="1:24" s="218" customFormat="1" ht="15.95" customHeight="1" x14ac:dyDescent="0.15">
      <c r="A41" s="923"/>
      <c r="B41" s="219" t="s">
        <v>302</v>
      </c>
      <c r="C41" s="216">
        <v>135.19999999999999</v>
      </c>
      <c r="D41" s="216">
        <v>124.3</v>
      </c>
      <c r="E41" s="168">
        <v>10.9</v>
      </c>
      <c r="F41" s="216">
        <v>125.2</v>
      </c>
      <c r="G41" s="216">
        <v>121.7</v>
      </c>
      <c r="H41" s="216">
        <v>3.5</v>
      </c>
      <c r="I41" s="217">
        <v>148.30000000000001</v>
      </c>
      <c r="J41" s="216">
        <v>144.69999999999999</v>
      </c>
      <c r="K41" s="168">
        <v>3.6</v>
      </c>
      <c r="M41" s="212"/>
      <c r="N41" s="923"/>
      <c r="O41" s="219" t="s">
        <v>302</v>
      </c>
      <c r="P41" s="217">
        <v>148.1</v>
      </c>
      <c r="Q41" s="216">
        <v>142.80000000000001</v>
      </c>
      <c r="R41" s="168">
        <v>5.3</v>
      </c>
      <c r="S41" s="255">
        <v>146.69999999999999</v>
      </c>
      <c r="T41" s="256">
        <v>139.1</v>
      </c>
      <c r="U41" s="257">
        <v>7.6</v>
      </c>
      <c r="V41" s="217">
        <v>139</v>
      </c>
      <c r="W41" s="216">
        <v>134.1</v>
      </c>
      <c r="X41" s="168">
        <v>4.9000000000000004</v>
      </c>
    </row>
    <row r="42" spans="1:24" s="218" customFormat="1" ht="15.95" customHeight="1" x14ac:dyDescent="0.15">
      <c r="A42" s="923"/>
      <c r="B42" s="219">
        <v>26</v>
      </c>
      <c r="C42" s="216">
        <v>128.30000000000001</v>
      </c>
      <c r="D42" s="216">
        <v>119.9</v>
      </c>
      <c r="E42" s="168">
        <v>8.4</v>
      </c>
      <c r="F42" s="216">
        <v>118.4</v>
      </c>
      <c r="G42" s="216">
        <v>114.5</v>
      </c>
      <c r="H42" s="216">
        <v>3.9</v>
      </c>
      <c r="I42" s="217">
        <v>146.6</v>
      </c>
      <c r="J42" s="216">
        <v>142.4</v>
      </c>
      <c r="K42" s="168">
        <v>4.2</v>
      </c>
      <c r="M42" s="212"/>
      <c r="N42" s="923"/>
      <c r="O42" s="219">
        <v>26</v>
      </c>
      <c r="P42" s="217">
        <v>146.19999999999999</v>
      </c>
      <c r="Q42" s="216">
        <v>140.69999999999999</v>
      </c>
      <c r="R42" s="168">
        <v>5.5</v>
      </c>
      <c r="S42" s="255">
        <v>143.1</v>
      </c>
      <c r="T42" s="256">
        <v>135.6</v>
      </c>
      <c r="U42" s="257">
        <v>7.5</v>
      </c>
      <c r="V42" s="217">
        <v>137.69999999999999</v>
      </c>
      <c r="W42" s="216">
        <v>133.4</v>
      </c>
      <c r="X42" s="168">
        <v>4.3</v>
      </c>
    </row>
    <row r="43" spans="1:24" s="218" customFormat="1" ht="15.95" customHeight="1" x14ac:dyDescent="0.15">
      <c r="A43" s="923"/>
      <c r="B43" s="219">
        <v>27</v>
      </c>
      <c r="C43" s="216">
        <v>143</v>
      </c>
      <c r="D43" s="216">
        <v>134</v>
      </c>
      <c r="E43" s="168">
        <v>9</v>
      </c>
      <c r="F43" s="216">
        <v>111.1</v>
      </c>
      <c r="G43" s="216">
        <v>108</v>
      </c>
      <c r="H43" s="216">
        <v>3.1</v>
      </c>
      <c r="I43" s="217">
        <v>144.6</v>
      </c>
      <c r="J43" s="216">
        <v>139.6</v>
      </c>
      <c r="K43" s="168">
        <v>5</v>
      </c>
      <c r="M43" s="212"/>
      <c r="N43" s="923"/>
      <c r="O43" s="219">
        <v>27</v>
      </c>
      <c r="P43" s="217">
        <v>143.80000000000001</v>
      </c>
      <c r="Q43" s="216">
        <v>138</v>
      </c>
      <c r="R43" s="168">
        <v>5.8</v>
      </c>
      <c r="S43" s="255">
        <v>149.19999999999999</v>
      </c>
      <c r="T43" s="256">
        <v>141.5</v>
      </c>
      <c r="U43" s="257">
        <v>7.7</v>
      </c>
      <c r="V43" s="217">
        <v>130.9</v>
      </c>
      <c r="W43" s="216">
        <v>126.4</v>
      </c>
      <c r="X43" s="168">
        <v>4.5</v>
      </c>
    </row>
    <row r="44" spans="1:24" s="218" customFormat="1" ht="15.95" customHeight="1" x14ac:dyDescent="0.15">
      <c r="A44" s="923"/>
      <c r="B44" s="219">
        <v>28</v>
      </c>
      <c r="C44" s="216">
        <v>144</v>
      </c>
      <c r="D44" s="216">
        <v>134.1</v>
      </c>
      <c r="E44" s="168">
        <v>9.9</v>
      </c>
      <c r="F44" s="216">
        <v>119.3</v>
      </c>
      <c r="G44" s="216">
        <v>115.2</v>
      </c>
      <c r="H44" s="216">
        <v>4.0999999999999996</v>
      </c>
      <c r="I44" s="217">
        <v>146.4</v>
      </c>
      <c r="J44" s="216">
        <v>140.80000000000001</v>
      </c>
      <c r="K44" s="168">
        <v>5.6</v>
      </c>
      <c r="M44" s="212"/>
      <c r="N44" s="923"/>
      <c r="O44" s="219">
        <v>28</v>
      </c>
      <c r="P44" s="217">
        <v>142.80000000000001</v>
      </c>
      <c r="Q44" s="216">
        <v>136.69999999999999</v>
      </c>
      <c r="R44" s="168">
        <v>6.1</v>
      </c>
      <c r="S44" s="255">
        <v>148.69999999999999</v>
      </c>
      <c r="T44" s="256">
        <v>140.6</v>
      </c>
      <c r="U44" s="257">
        <v>8.1</v>
      </c>
      <c r="V44" s="217">
        <v>138.9</v>
      </c>
      <c r="W44" s="216">
        <v>133.5</v>
      </c>
      <c r="X44" s="168">
        <v>5.4</v>
      </c>
    </row>
    <row r="45" spans="1:24" s="232" customFormat="1" ht="15.95" customHeight="1" thickBot="1" x14ac:dyDescent="0.2">
      <c r="A45" s="926"/>
      <c r="B45" s="381">
        <v>29</v>
      </c>
      <c r="C45" s="230">
        <v>136.4</v>
      </c>
      <c r="D45" s="230">
        <v>120.3</v>
      </c>
      <c r="E45" s="287">
        <v>16.100000000000001</v>
      </c>
      <c r="F45" s="230">
        <v>121.6</v>
      </c>
      <c r="G45" s="230">
        <v>117.5</v>
      </c>
      <c r="H45" s="230">
        <v>4.0999999999999996</v>
      </c>
      <c r="I45" s="285">
        <v>146.5</v>
      </c>
      <c r="J45" s="301">
        <v>139.80000000000001</v>
      </c>
      <c r="K45" s="231">
        <v>6.7</v>
      </c>
      <c r="M45" s="237"/>
      <c r="N45" s="923"/>
      <c r="O45" s="381">
        <v>29</v>
      </c>
      <c r="P45" s="244">
        <v>142.1</v>
      </c>
      <c r="Q45" s="245">
        <v>137</v>
      </c>
      <c r="R45" s="246">
        <v>5.0999999999999996</v>
      </c>
      <c r="S45" s="229">
        <v>150.5</v>
      </c>
      <c r="T45" s="230">
        <v>142.6</v>
      </c>
      <c r="U45" s="231">
        <v>7.9</v>
      </c>
      <c r="V45" s="229">
        <v>139.19999999999999</v>
      </c>
      <c r="W45" s="230">
        <v>135.1</v>
      </c>
      <c r="X45" s="231">
        <v>4.0999999999999996</v>
      </c>
    </row>
    <row r="46" spans="1:24" s="199" customFormat="1" ht="15.95" customHeight="1" thickTop="1" x14ac:dyDescent="0.15">
      <c r="A46" s="927" t="s">
        <v>35</v>
      </c>
      <c r="B46" s="928" t="s">
        <v>36</v>
      </c>
      <c r="C46" s="51" t="s">
        <v>287</v>
      </c>
      <c r="D46" s="876" t="s">
        <v>74</v>
      </c>
      <c r="E46" s="877"/>
      <c r="F46" s="51" t="s">
        <v>288</v>
      </c>
      <c r="G46" s="878" t="s">
        <v>75</v>
      </c>
      <c r="H46" s="879"/>
      <c r="I46" s="51" t="s">
        <v>349</v>
      </c>
      <c r="J46" s="878" t="s">
        <v>76</v>
      </c>
      <c r="K46" s="879"/>
      <c r="M46" s="198"/>
      <c r="N46" s="927" t="s">
        <v>257</v>
      </c>
      <c r="O46" s="928" t="s">
        <v>258</v>
      </c>
      <c r="P46" s="52" t="s">
        <v>290</v>
      </c>
      <c r="Q46" s="874" t="s">
        <v>291</v>
      </c>
      <c r="R46" s="875"/>
    </row>
    <row r="47" spans="1:24" s="199" customFormat="1" ht="15.95" customHeight="1" x14ac:dyDescent="0.15">
      <c r="A47" s="922"/>
      <c r="B47" s="920"/>
      <c r="C47" s="203" t="s">
        <v>95</v>
      </c>
      <c r="D47" s="201" t="s">
        <v>96</v>
      </c>
      <c r="E47" s="202" t="s">
        <v>97</v>
      </c>
      <c r="F47" s="200" t="s">
        <v>95</v>
      </c>
      <c r="G47" s="201" t="s">
        <v>96</v>
      </c>
      <c r="H47" s="202" t="s">
        <v>97</v>
      </c>
      <c r="I47" s="200" t="s">
        <v>95</v>
      </c>
      <c r="J47" s="201" t="s">
        <v>96</v>
      </c>
      <c r="K47" s="202" t="s">
        <v>97</v>
      </c>
      <c r="M47" s="206"/>
      <c r="N47" s="922"/>
      <c r="O47" s="920"/>
      <c r="P47" s="364" t="s">
        <v>95</v>
      </c>
      <c r="Q47" s="365" t="s">
        <v>96</v>
      </c>
      <c r="R47" s="366" t="s">
        <v>97</v>
      </c>
    </row>
    <row r="48" spans="1:24" s="311" customFormat="1" ht="15.95" hidden="1" customHeight="1" x14ac:dyDescent="0.15">
      <c r="A48" s="923" t="s">
        <v>73</v>
      </c>
      <c r="B48" s="207" t="s">
        <v>90</v>
      </c>
      <c r="C48" s="216"/>
      <c r="D48" s="216"/>
      <c r="E48" s="168"/>
      <c r="F48" s="217"/>
      <c r="G48" s="216"/>
      <c r="H48" s="168"/>
      <c r="I48" s="217"/>
      <c r="J48" s="216"/>
      <c r="K48" s="168"/>
      <c r="M48" s="216"/>
      <c r="N48" s="925" t="s">
        <v>73</v>
      </c>
      <c r="O48" s="239" t="s">
        <v>90</v>
      </c>
      <c r="P48" s="217"/>
      <c r="Q48" s="216"/>
      <c r="R48" s="168"/>
    </row>
    <row r="49" spans="1:18" s="311" customFormat="1" ht="15.95" hidden="1" customHeight="1" x14ac:dyDescent="0.15">
      <c r="A49" s="923"/>
      <c r="B49" s="219">
        <v>16</v>
      </c>
      <c r="C49" s="216"/>
      <c r="D49" s="216"/>
      <c r="E49" s="168"/>
      <c r="F49" s="217">
        <v>157.69999999999999</v>
      </c>
      <c r="G49" s="216">
        <v>146.9</v>
      </c>
      <c r="H49" s="168">
        <v>10.8</v>
      </c>
      <c r="I49" s="217"/>
      <c r="J49" s="216"/>
      <c r="K49" s="168"/>
      <c r="M49" s="216"/>
      <c r="N49" s="923"/>
      <c r="O49" s="219">
        <v>16</v>
      </c>
      <c r="P49" s="216"/>
      <c r="Q49" s="216"/>
      <c r="R49" s="168"/>
    </row>
    <row r="50" spans="1:18" s="311" customFormat="1" ht="15.95" hidden="1" customHeight="1" x14ac:dyDescent="0.15">
      <c r="A50" s="923"/>
      <c r="B50" s="219">
        <v>17</v>
      </c>
      <c r="C50" s="216"/>
      <c r="D50" s="216"/>
      <c r="E50" s="168"/>
      <c r="F50" s="217">
        <v>155.19999999999999</v>
      </c>
      <c r="G50" s="216">
        <v>145</v>
      </c>
      <c r="H50" s="168">
        <v>10.199999999999999</v>
      </c>
      <c r="I50" s="217"/>
      <c r="J50" s="216"/>
      <c r="K50" s="168"/>
      <c r="M50" s="216"/>
      <c r="N50" s="923"/>
      <c r="O50" s="219">
        <v>17</v>
      </c>
      <c r="P50" s="216"/>
      <c r="Q50" s="216"/>
      <c r="R50" s="168"/>
    </row>
    <row r="51" spans="1:18" s="218" customFormat="1" ht="15.95" hidden="1" customHeight="1" x14ac:dyDescent="0.15">
      <c r="A51" s="923"/>
      <c r="B51" s="221" t="s">
        <v>49</v>
      </c>
      <c r="C51" s="255" t="s">
        <v>269</v>
      </c>
      <c r="D51" s="256" t="s">
        <v>269</v>
      </c>
      <c r="E51" s="257" t="s">
        <v>269</v>
      </c>
      <c r="F51" s="217">
        <v>159.1</v>
      </c>
      <c r="G51" s="216">
        <v>148.30000000000001</v>
      </c>
      <c r="H51" s="168">
        <v>10.8</v>
      </c>
      <c r="I51" s="255" t="s">
        <v>269</v>
      </c>
      <c r="J51" s="256" t="s">
        <v>269</v>
      </c>
      <c r="K51" s="257" t="s">
        <v>272</v>
      </c>
      <c r="M51" s="216"/>
      <c r="N51" s="923"/>
      <c r="O51" s="221" t="s">
        <v>49</v>
      </c>
      <c r="P51" s="255" t="s">
        <v>269</v>
      </c>
      <c r="Q51" s="256" t="s">
        <v>272</v>
      </c>
      <c r="R51" s="257" t="s">
        <v>269</v>
      </c>
    </row>
    <row r="52" spans="1:18" s="218" customFormat="1" ht="15.95" hidden="1" customHeight="1" x14ac:dyDescent="0.15">
      <c r="A52" s="923"/>
      <c r="B52" s="363">
        <v>19</v>
      </c>
      <c r="C52" s="255" t="s">
        <v>272</v>
      </c>
      <c r="D52" s="256" t="s">
        <v>269</v>
      </c>
      <c r="E52" s="257" t="s">
        <v>269</v>
      </c>
      <c r="F52" s="217">
        <v>148.19999999999999</v>
      </c>
      <c r="G52" s="216">
        <v>141.19999999999999</v>
      </c>
      <c r="H52" s="168">
        <v>7</v>
      </c>
      <c r="I52" s="255" t="s">
        <v>308</v>
      </c>
      <c r="J52" s="256" t="s">
        <v>272</v>
      </c>
      <c r="K52" s="257" t="s">
        <v>269</v>
      </c>
      <c r="M52" s="216"/>
      <c r="N52" s="923"/>
      <c r="O52" s="363">
        <v>19</v>
      </c>
      <c r="P52" s="255" t="s">
        <v>269</v>
      </c>
      <c r="Q52" s="256" t="s">
        <v>269</v>
      </c>
      <c r="R52" s="257" t="s">
        <v>269</v>
      </c>
    </row>
    <row r="53" spans="1:18" s="218" customFormat="1" ht="15.95" hidden="1" customHeight="1" x14ac:dyDescent="0.15">
      <c r="A53" s="923"/>
      <c r="B53" s="363">
        <v>20</v>
      </c>
      <c r="C53" s="255" t="s">
        <v>269</v>
      </c>
      <c r="D53" s="256" t="s">
        <v>272</v>
      </c>
      <c r="E53" s="257" t="s">
        <v>269</v>
      </c>
      <c r="F53" s="217">
        <v>154.9</v>
      </c>
      <c r="G53" s="216">
        <v>142.80000000000001</v>
      </c>
      <c r="H53" s="168">
        <v>12.1</v>
      </c>
      <c r="I53" s="255" t="s">
        <v>272</v>
      </c>
      <c r="J53" s="256" t="s">
        <v>269</v>
      </c>
      <c r="K53" s="257" t="s">
        <v>269</v>
      </c>
      <c r="M53" s="216"/>
      <c r="N53" s="923"/>
      <c r="O53" s="363">
        <v>20</v>
      </c>
      <c r="P53" s="255" t="s">
        <v>308</v>
      </c>
      <c r="Q53" s="256" t="s">
        <v>272</v>
      </c>
      <c r="R53" s="257" t="s">
        <v>269</v>
      </c>
    </row>
    <row r="54" spans="1:18" s="218" customFormat="1" ht="15.95" hidden="1" customHeight="1" x14ac:dyDescent="0.15">
      <c r="A54" s="923"/>
      <c r="B54" s="363">
        <v>21</v>
      </c>
      <c r="C54" s="255" t="s">
        <v>32</v>
      </c>
      <c r="D54" s="256" t="s">
        <v>32</v>
      </c>
      <c r="E54" s="257" t="s">
        <v>32</v>
      </c>
      <c r="F54" s="217">
        <v>155.80000000000001</v>
      </c>
      <c r="G54" s="216">
        <v>141.4</v>
      </c>
      <c r="H54" s="168">
        <v>14.4</v>
      </c>
      <c r="I54" s="255" t="s">
        <v>32</v>
      </c>
      <c r="J54" s="256" t="s">
        <v>32</v>
      </c>
      <c r="K54" s="257" t="s">
        <v>32</v>
      </c>
      <c r="M54" s="216"/>
      <c r="N54" s="923"/>
      <c r="O54" s="363">
        <v>21</v>
      </c>
      <c r="P54" s="255" t="s">
        <v>32</v>
      </c>
      <c r="Q54" s="256" t="s">
        <v>32</v>
      </c>
      <c r="R54" s="257" t="s">
        <v>32</v>
      </c>
    </row>
    <row r="55" spans="1:18" s="218" customFormat="1" ht="15.95" hidden="1" customHeight="1" x14ac:dyDescent="0.15">
      <c r="A55" s="923"/>
      <c r="B55" s="637" t="s">
        <v>234</v>
      </c>
      <c r="C55" s="255">
        <v>133.1</v>
      </c>
      <c r="D55" s="256">
        <v>128.30000000000001</v>
      </c>
      <c r="E55" s="257">
        <v>4.8</v>
      </c>
      <c r="F55" s="217">
        <v>158.1</v>
      </c>
      <c r="G55" s="216">
        <v>146.30000000000001</v>
      </c>
      <c r="H55" s="168">
        <v>11.8</v>
      </c>
      <c r="I55" s="255">
        <v>141.1</v>
      </c>
      <c r="J55" s="256">
        <v>134.19999999999999</v>
      </c>
      <c r="K55" s="257">
        <v>6.9</v>
      </c>
      <c r="M55" s="216"/>
      <c r="N55" s="923"/>
      <c r="O55" s="637" t="s">
        <v>234</v>
      </c>
      <c r="P55" s="255">
        <v>156.1</v>
      </c>
      <c r="Q55" s="256">
        <v>144.80000000000001</v>
      </c>
      <c r="R55" s="257">
        <v>11.3</v>
      </c>
    </row>
    <row r="56" spans="1:18" s="218" customFormat="1" ht="15.95" hidden="1" customHeight="1" x14ac:dyDescent="0.15">
      <c r="A56" s="923"/>
      <c r="B56" s="219" t="s">
        <v>235</v>
      </c>
      <c r="C56" s="255">
        <v>132.4</v>
      </c>
      <c r="D56" s="256">
        <v>125.8</v>
      </c>
      <c r="E56" s="257">
        <v>6.6</v>
      </c>
      <c r="F56" s="217">
        <v>148.5</v>
      </c>
      <c r="G56" s="216">
        <v>139.9</v>
      </c>
      <c r="H56" s="168">
        <v>8.6</v>
      </c>
      <c r="I56" s="255">
        <v>164.5</v>
      </c>
      <c r="J56" s="256">
        <v>151.80000000000001</v>
      </c>
      <c r="K56" s="257">
        <v>12.7</v>
      </c>
      <c r="M56" s="216"/>
      <c r="N56" s="923"/>
      <c r="O56" s="219" t="s">
        <v>235</v>
      </c>
      <c r="P56" s="255">
        <v>161.9</v>
      </c>
      <c r="Q56" s="256">
        <v>148.5</v>
      </c>
      <c r="R56" s="257">
        <v>13.4</v>
      </c>
    </row>
    <row r="57" spans="1:18" s="218" customFormat="1" ht="15.95" customHeight="1" x14ac:dyDescent="0.15">
      <c r="A57" s="923"/>
      <c r="B57" s="219" t="s">
        <v>302</v>
      </c>
      <c r="C57" s="255">
        <v>133.4</v>
      </c>
      <c r="D57" s="256">
        <v>127.4</v>
      </c>
      <c r="E57" s="257">
        <v>6</v>
      </c>
      <c r="F57" s="216">
        <v>145.69999999999999</v>
      </c>
      <c r="G57" s="216">
        <v>136</v>
      </c>
      <c r="H57" s="168">
        <v>9.6999999999999993</v>
      </c>
      <c r="I57" s="255">
        <v>170.4</v>
      </c>
      <c r="J57" s="256">
        <v>151.80000000000001</v>
      </c>
      <c r="K57" s="257">
        <v>18.600000000000001</v>
      </c>
      <c r="M57" s="216"/>
      <c r="N57" s="923"/>
      <c r="O57" s="219" t="s">
        <v>302</v>
      </c>
      <c r="P57" s="256">
        <v>164.9</v>
      </c>
      <c r="Q57" s="256">
        <v>150.1</v>
      </c>
      <c r="R57" s="257">
        <v>14.8</v>
      </c>
    </row>
    <row r="58" spans="1:18" s="218" customFormat="1" ht="15.95" customHeight="1" x14ac:dyDescent="0.15">
      <c r="A58" s="923"/>
      <c r="B58" s="219">
        <v>26</v>
      </c>
      <c r="C58" s="255">
        <v>124.1</v>
      </c>
      <c r="D58" s="256">
        <v>117.7</v>
      </c>
      <c r="E58" s="257">
        <v>6.4</v>
      </c>
      <c r="F58" s="216">
        <v>140.5</v>
      </c>
      <c r="G58" s="216">
        <v>130.80000000000001</v>
      </c>
      <c r="H58" s="168">
        <v>9.6999999999999993</v>
      </c>
      <c r="I58" s="255">
        <v>166.5</v>
      </c>
      <c r="J58" s="256">
        <v>149.80000000000001</v>
      </c>
      <c r="K58" s="257">
        <v>16.7</v>
      </c>
      <c r="M58" s="216"/>
      <c r="N58" s="923"/>
      <c r="O58" s="219">
        <v>26</v>
      </c>
      <c r="P58" s="256">
        <v>157.30000000000001</v>
      </c>
      <c r="Q58" s="256">
        <v>141.9</v>
      </c>
      <c r="R58" s="257">
        <v>15.4</v>
      </c>
    </row>
    <row r="59" spans="1:18" s="218" customFormat="1" ht="15.95" customHeight="1" x14ac:dyDescent="0.15">
      <c r="A59" s="923"/>
      <c r="B59" s="219">
        <v>27</v>
      </c>
      <c r="C59" s="255">
        <v>118.6</v>
      </c>
      <c r="D59" s="256">
        <v>112.8</v>
      </c>
      <c r="E59" s="257">
        <v>5.8</v>
      </c>
      <c r="F59" s="216">
        <v>152.30000000000001</v>
      </c>
      <c r="G59" s="216">
        <v>141.30000000000001</v>
      </c>
      <c r="H59" s="168">
        <v>11</v>
      </c>
      <c r="I59" s="255">
        <v>164.3</v>
      </c>
      <c r="J59" s="256">
        <v>150</v>
      </c>
      <c r="K59" s="257">
        <v>14.3</v>
      </c>
      <c r="M59" s="216"/>
      <c r="N59" s="923"/>
      <c r="O59" s="219">
        <v>27</v>
      </c>
      <c r="P59" s="256">
        <v>148.69999999999999</v>
      </c>
      <c r="Q59" s="256">
        <v>134.69999999999999</v>
      </c>
      <c r="R59" s="257">
        <v>14</v>
      </c>
    </row>
    <row r="60" spans="1:18" s="218" customFormat="1" ht="15.95" customHeight="1" x14ac:dyDescent="0.15">
      <c r="A60" s="923"/>
      <c r="B60" s="219">
        <v>28</v>
      </c>
      <c r="C60" s="255">
        <v>129.80000000000001</v>
      </c>
      <c r="D60" s="256">
        <v>122.9</v>
      </c>
      <c r="E60" s="257">
        <v>6.9</v>
      </c>
      <c r="F60" s="216">
        <v>152.9</v>
      </c>
      <c r="G60" s="216">
        <v>140.1</v>
      </c>
      <c r="H60" s="168">
        <v>12.8</v>
      </c>
      <c r="I60" s="255">
        <v>163.1</v>
      </c>
      <c r="J60" s="256">
        <v>148.6</v>
      </c>
      <c r="K60" s="257">
        <v>14.5</v>
      </c>
      <c r="M60" s="216"/>
      <c r="N60" s="923"/>
      <c r="O60" s="219">
        <v>28</v>
      </c>
      <c r="P60" s="256">
        <v>148.6</v>
      </c>
      <c r="Q60" s="256">
        <v>135.30000000000001</v>
      </c>
      <c r="R60" s="257">
        <v>13.3</v>
      </c>
    </row>
    <row r="61" spans="1:18" s="232" customFormat="1" ht="15.95" customHeight="1" x14ac:dyDescent="0.15">
      <c r="A61" s="924"/>
      <c r="B61" s="381">
        <v>29</v>
      </c>
      <c r="C61" s="229">
        <v>128.9</v>
      </c>
      <c r="D61" s="230">
        <v>122.3</v>
      </c>
      <c r="E61" s="231">
        <v>6.6</v>
      </c>
      <c r="F61" s="229">
        <v>144.9</v>
      </c>
      <c r="G61" s="230">
        <v>135.19999999999999</v>
      </c>
      <c r="H61" s="231">
        <v>9.6999999999999993</v>
      </c>
      <c r="I61" s="229">
        <v>157.69999999999999</v>
      </c>
      <c r="J61" s="230">
        <v>145.4</v>
      </c>
      <c r="K61" s="231">
        <v>12.3</v>
      </c>
      <c r="M61" s="245"/>
      <c r="N61" s="924"/>
      <c r="O61" s="381">
        <v>29</v>
      </c>
      <c r="P61" s="229">
        <v>152.9</v>
      </c>
      <c r="Q61" s="230">
        <v>139.4</v>
      </c>
      <c r="R61" s="231">
        <v>13.5</v>
      </c>
    </row>
    <row r="62" spans="1:18" s="258" customFormat="1" ht="15.95" hidden="1" customHeight="1" x14ac:dyDescent="0.15">
      <c r="A62" s="923" t="s">
        <v>50</v>
      </c>
      <c r="B62" s="207" t="s">
        <v>90</v>
      </c>
      <c r="C62" s="217"/>
      <c r="D62" s="216"/>
      <c r="E62" s="168"/>
      <c r="F62" s="213"/>
      <c r="G62" s="216"/>
      <c r="H62" s="215"/>
      <c r="I62" s="217"/>
      <c r="J62" s="216"/>
      <c r="K62" s="168"/>
      <c r="M62" s="216"/>
      <c r="N62" s="923" t="s">
        <v>50</v>
      </c>
      <c r="O62" s="239" t="s">
        <v>90</v>
      </c>
      <c r="P62" s="214"/>
      <c r="Q62" s="214"/>
      <c r="R62" s="215"/>
    </row>
    <row r="63" spans="1:18" s="258" customFormat="1" ht="15.95" hidden="1" customHeight="1" x14ac:dyDescent="0.15">
      <c r="A63" s="923"/>
      <c r="B63" s="219">
        <v>16</v>
      </c>
      <c r="C63" s="216"/>
      <c r="D63" s="216"/>
      <c r="E63" s="168"/>
      <c r="F63" s="216">
        <v>164</v>
      </c>
      <c r="G63" s="216">
        <v>151.1</v>
      </c>
      <c r="H63" s="168">
        <v>12.9</v>
      </c>
      <c r="I63" s="217"/>
      <c r="J63" s="216"/>
      <c r="K63" s="168"/>
      <c r="M63" s="216"/>
      <c r="N63" s="923"/>
      <c r="O63" s="219">
        <v>16</v>
      </c>
      <c r="P63" s="216"/>
      <c r="Q63" s="216"/>
      <c r="R63" s="168"/>
    </row>
    <row r="64" spans="1:18" s="258" customFormat="1" ht="15.95" hidden="1" customHeight="1" x14ac:dyDescent="0.15">
      <c r="A64" s="923"/>
      <c r="B64" s="219">
        <v>17</v>
      </c>
      <c r="C64" s="216"/>
      <c r="D64" s="216"/>
      <c r="E64" s="168"/>
      <c r="F64" s="216">
        <v>164.1</v>
      </c>
      <c r="G64" s="216">
        <v>151.69999999999999</v>
      </c>
      <c r="H64" s="168">
        <v>12.4</v>
      </c>
      <c r="I64" s="217"/>
      <c r="J64" s="216"/>
      <c r="K64" s="168"/>
      <c r="M64" s="216"/>
      <c r="N64" s="923"/>
      <c r="O64" s="219">
        <v>17</v>
      </c>
      <c r="P64" s="216"/>
      <c r="Q64" s="216"/>
      <c r="R64" s="168"/>
    </row>
    <row r="65" spans="1:18" s="218" customFormat="1" ht="15.95" hidden="1" customHeight="1" x14ac:dyDescent="0.15">
      <c r="A65" s="923"/>
      <c r="B65" s="221" t="s">
        <v>49</v>
      </c>
      <c r="C65" s="255" t="s">
        <v>272</v>
      </c>
      <c r="D65" s="256" t="s">
        <v>269</v>
      </c>
      <c r="E65" s="257" t="s">
        <v>269</v>
      </c>
      <c r="F65" s="213">
        <v>168.4</v>
      </c>
      <c r="G65" s="214">
        <v>154.5</v>
      </c>
      <c r="H65" s="215">
        <v>13.9</v>
      </c>
      <c r="I65" s="255" t="s">
        <v>269</v>
      </c>
      <c r="J65" s="256" t="s">
        <v>272</v>
      </c>
      <c r="K65" s="257" t="s">
        <v>272</v>
      </c>
      <c r="M65" s="216"/>
      <c r="N65" s="923"/>
      <c r="O65" s="221" t="s">
        <v>49</v>
      </c>
      <c r="P65" s="260" t="s">
        <v>269</v>
      </c>
      <c r="Q65" s="261" t="s">
        <v>269</v>
      </c>
      <c r="R65" s="262" t="s">
        <v>272</v>
      </c>
    </row>
    <row r="66" spans="1:18" s="218" customFormat="1" ht="15.95" hidden="1" customHeight="1" x14ac:dyDescent="0.15">
      <c r="A66" s="923"/>
      <c r="B66" s="363">
        <v>19</v>
      </c>
      <c r="C66" s="255" t="s">
        <v>269</v>
      </c>
      <c r="D66" s="256" t="s">
        <v>269</v>
      </c>
      <c r="E66" s="257" t="s">
        <v>308</v>
      </c>
      <c r="F66" s="216">
        <v>164.4</v>
      </c>
      <c r="G66" s="216">
        <v>154</v>
      </c>
      <c r="H66" s="168">
        <v>10.4</v>
      </c>
      <c r="I66" s="255" t="s">
        <v>269</v>
      </c>
      <c r="J66" s="256" t="s">
        <v>269</v>
      </c>
      <c r="K66" s="257" t="s">
        <v>269</v>
      </c>
      <c r="M66" s="216"/>
      <c r="N66" s="923"/>
      <c r="O66" s="363">
        <v>19</v>
      </c>
      <c r="P66" s="255" t="s">
        <v>269</v>
      </c>
      <c r="Q66" s="256" t="s">
        <v>308</v>
      </c>
      <c r="R66" s="257" t="s">
        <v>269</v>
      </c>
    </row>
    <row r="67" spans="1:18" s="218" customFormat="1" ht="15.95" hidden="1" customHeight="1" x14ac:dyDescent="0.15">
      <c r="A67" s="923"/>
      <c r="B67" s="363">
        <v>20</v>
      </c>
      <c r="C67" s="255" t="s">
        <v>269</v>
      </c>
      <c r="D67" s="256" t="s">
        <v>269</v>
      </c>
      <c r="E67" s="257" t="s">
        <v>269</v>
      </c>
      <c r="F67" s="216">
        <v>168.2</v>
      </c>
      <c r="G67" s="216">
        <v>152.4</v>
      </c>
      <c r="H67" s="168">
        <v>15.8</v>
      </c>
      <c r="I67" s="255" t="s">
        <v>269</v>
      </c>
      <c r="J67" s="256" t="s">
        <v>269</v>
      </c>
      <c r="K67" s="257" t="s">
        <v>272</v>
      </c>
      <c r="M67" s="216"/>
      <c r="N67" s="923"/>
      <c r="O67" s="363">
        <v>20</v>
      </c>
      <c r="P67" s="255" t="s">
        <v>269</v>
      </c>
      <c r="Q67" s="256" t="s">
        <v>269</v>
      </c>
      <c r="R67" s="257" t="s">
        <v>272</v>
      </c>
    </row>
    <row r="68" spans="1:18" s="218" customFormat="1" ht="15.95" hidden="1" customHeight="1" x14ac:dyDescent="0.15">
      <c r="A68" s="923"/>
      <c r="B68" s="363">
        <v>21</v>
      </c>
      <c r="C68" s="255" t="s">
        <v>32</v>
      </c>
      <c r="D68" s="256" t="s">
        <v>32</v>
      </c>
      <c r="E68" s="257" t="s">
        <v>32</v>
      </c>
      <c r="F68" s="216">
        <v>167.9</v>
      </c>
      <c r="G68" s="216">
        <v>149</v>
      </c>
      <c r="H68" s="168">
        <v>18.899999999999999</v>
      </c>
      <c r="I68" s="255" t="s">
        <v>32</v>
      </c>
      <c r="J68" s="256" t="s">
        <v>32</v>
      </c>
      <c r="K68" s="257" t="s">
        <v>32</v>
      </c>
      <c r="M68" s="216"/>
      <c r="N68" s="923"/>
      <c r="O68" s="363">
        <v>21</v>
      </c>
      <c r="P68" s="255" t="s">
        <v>32</v>
      </c>
      <c r="Q68" s="256" t="s">
        <v>32</v>
      </c>
      <c r="R68" s="257" t="s">
        <v>32</v>
      </c>
    </row>
    <row r="69" spans="1:18" s="218" customFormat="1" ht="15.95" hidden="1" customHeight="1" x14ac:dyDescent="0.15">
      <c r="A69" s="923"/>
      <c r="B69" s="637" t="s">
        <v>234</v>
      </c>
      <c r="C69" s="255">
        <v>155.30000000000001</v>
      </c>
      <c r="D69" s="256">
        <v>147</v>
      </c>
      <c r="E69" s="257">
        <v>8.3000000000000007</v>
      </c>
      <c r="F69" s="216">
        <v>167.8</v>
      </c>
      <c r="G69" s="216">
        <v>152</v>
      </c>
      <c r="H69" s="168">
        <v>15.8</v>
      </c>
      <c r="I69" s="255">
        <v>162.69999999999999</v>
      </c>
      <c r="J69" s="256">
        <v>152.9</v>
      </c>
      <c r="K69" s="257">
        <v>9.8000000000000007</v>
      </c>
      <c r="M69" s="216"/>
      <c r="N69" s="923"/>
      <c r="O69" s="637" t="s">
        <v>234</v>
      </c>
      <c r="P69" s="255">
        <v>168.6</v>
      </c>
      <c r="Q69" s="256">
        <v>154.69999999999999</v>
      </c>
      <c r="R69" s="257">
        <v>13.9</v>
      </c>
    </row>
    <row r="70" spans="1:18" s="218" customFormat="1" ht="15.95" hidden="1" customHeight="1" x14ac:dyDescent="0.15">
      <c r="A70" s="923"/>
      <c r="B70" s="219" t="s">
        <v>235</v>
      </c>
      <c r="C70" s="255">
        <v>155.4</v>
      </c>
      <c r="D70" s="256">
        <v>145.69999999999999</v>
      </c>
      <c r="E70" s="257">
        <v>9.6999999999999993</v>
      </c>
      <c r="F70" s="217">
        <v>163.80000000000001</v>
      </c>
      <c r="G70" s="216">
        <v>150</v>
      </c>
      <c r="H70" s="168">
        <v>13.8</v>
      </c>
      <c r="I70" s="255">
        <v>169.4</v>
      </c>
      <c r="J70" s="256">
        <v>154.69999999999999</v>
      </c>
      <c r="K70" s="257">
        <v>14.7</v>
      </c>
      <c r="M70" s="216"/>
      <c r="N70" s="923"/>
      <c r="O70" s="219" t="s">
        <v>235</v>
      </c>
      <c r="P70" s="255">
        <v>173.7</v>
      </c>
      <c r="Q70" s="256">
        <v>157.9</v>
      </c>
      <c r="R70" s="257">
        <v>15.8</v>
      </c>
    </row>
    <row r="71" spans="1:18" s="218" customFormat="1" ht="15.95" customHeight="1" x14ac:dyDescent="0.15">
      <c r="A71" s="923"/>
      <c r="B71" s="219" t="s">
        <v>302</v>
      </c>
      <c r="C71" s="255">
        <v>153.19999999999999</v>
      </c>
      <c r="D71" s="256">
        <v>143.4</v>
      </c>
      <c r="E71" s="256">
        <v>9.8000000000000007</v>
      </c>
      <c r="F71" s="217">
        <v>160.80000000000001</v>
      </c>
      <c r="G71" s="216">
        <v>147</v>
      </c>
      <c r="H71" s="168">
        <v>13.8</v>
      </c>
      <c r="I71" s="255">
        <v>172.8</v>
      </c>
      <c r="J71" s="256">
        <v>153.1</v>
      </c>
      <c r="K71" s="257">
        <v>19.7</v>
      </c>
      <c r="M71" s="216"/>
      <c r="N71" s="923"/>
      <c r="O71" s="219" t="s">
        <v>302</v>
      </c>
      <c r="P71" s="256">
        <v>177.1</v>
      </c>
      <c r="Q71" s="256">
        <v>160</v>
      </c>
      <c r="R71" s="257">
        <v>17.100000000000001</v>
      </c>
    </row>
    <row r="72" spans="1:18" s="218" customFormat="1" ht="15.95" customHeight="1" x14ac:dyDescent="0.15">
      <c r="A72" s="923"/>
      <c r="B72" s="219">
        <v>26</v>
      </c>
      <c r="C72" s="255">
        <v>141.9</v>
      </c>
      <c r="D72" s="256">
        <v>131.1</v>
      </c>
      <c r="E72" s="256">
        <v>10.8</v>
      </c>
      <c r="F72" s="217">
        <v>151.69999999999999</v>
      </c>
      <c r="G72" s="216">
        <v>137.80000000000001</v>
      </c>
      <c r="H72" s="168">
        <v>13.9</v>
      </c>
      <c r="I72" s="255">
        <v>172</v>
      </c>
      <c r="J72" s="256">
        <v>151.80000000000001</v>
      </c>
      <c r="K72" s="257">
        <v>20.2</v>
      </c>
      <c r="M72" s="216"/>
      <c r="N72" s="923"/>
      <c r="O72" s="219">
        <v>26</v>
      </c>
      <c r="P72" s="256">
        <v>166.1</v>
      </c>
      <c r="Q72" s="256">
        <v>147.80000000000001</v>
      </c>
      <c r="R72" s="257">
        <v>18.3</v>
      </c>
    </row>
    <row r="73" spans="1:18" s="218" customFormat="1" ht="15.95" customHeight="1" x14ac:dyDescent="0.15">
      <c r="A73" s="923"/>
      <c r="B73" s="219">
        <v>27</v>
      </c>
      <c r="C73" s="255">
        <v>143.1</v>
      </c>
      <c r="D73" s="256">
        <v>131.9</v>
      </c>
      <c r="E73" s="256">
        <v>11.2</v>
      </c>
      <c r="F73" s="217">
        <v>162.30000000000001</v>
      </c>
      <c r="G73" s="216">
        <v>148.80000000000001</v>
      </c>
      <c r="H73" s="168">
        <v>13.5</v>
      </c>
      <c r="I73" s="255">
        <v>168.7</v>
      </c>
      <c r="J73" s="256">
        <v>152.19999999999999</v>
      </c>
      <c r="K73" s="257">
        <v>16.5</v>
      </c>
      <c r="M73" s="216"/>
      <c r="N73" s="923"/>
      <c r="O73" s="219">
        <v>27</v>
      </c>
      <c r="P73" s="256">
        <v>160.4</v>
      </c>
      <c r="Q73" s="256">
        <v>143.69999999999999</v>
      </c>
      <c r="R73" s="257">
        <v>16.7</v>
      </c>
    </row>
    <row r="74" spans="1:18" s="218" customFormat="1" ht="15.95" customHeight="1" x14ac:dyDescent="0.15">
      <c r="A74" s="923"/>
      <c r="B74" s="219">
        <v>28</v>
      </c>
      <c r="C74" s="255">
        <v>152.4</v>
      </c>
      <c r="D74" s="256">
        <v>141.69999999999999</v>
      </c>
      <c r="E74" s="256">
        <v>10.7</v>
      </c>
      <c r="F74" s="217">
        <v>161.69999999999999</v>
      </c>
      <c r="G74" s="216">
        <v>145.1</v>
      </c>
      <c r="H74" s="168">
        <v>16.600000000000001</v>
      </c>
      <c r="I74" s="255">
        <v>168.1</v>
      </c>
      <c r="J74" s="256">
        <v>149.69999999999999</v>
      </c>
      <c r="K74" s="257">
        <v>18.399999999999999</v>
      </c>
      <c r="M74" s="216"/>
      <c r="N74" s="923"/>
      <c r="O74" s="219">
        <v>28</v>
      </c>
      <c r="P74" s="256">
        <v>163.30000000000001</v>
      </c>
      <c r="Q74" s="256">
        <v>146.19999999999999</v>
      </c>
      <c r="R74" s="257">
        <v>17.100000000000001</v>
      </c>
    </row>
    <row r="75" spans="1:18" s="232" customFormat="1" ht="15.95" customHeight="1" x14ac:dyDescent="0.15">
      <c r="A75" s="924"/>
      <c r="B75" s="381">
        <v>29</v>
      </c>
      <c r="C75" s="229">
        <v>150.80000000000001</v>
      </c>
      <c r="D75" s="230">
        <v>139.19999999999999</v>
      </c>
      <c r="E75" s="230">
        <v>11.6</v>
      </c>
      <c r="F75" s="229">
        <v>152</v>
      </c>
      <c r="G75" s="230">
        <v>139.6</v>
      </c>
      <c r="H75" s="231">
        <v>12.4</v>
      </c>
      <c r="I75" s="229">
        <v>162.80000000000001</v>
      </c>
      <c r="J75" s="230">
        <v>146.9</v>
      </c>
      <c r="K75" s="231">
        <v>15.9</v>
      </c>
      <c r="M75" s="245"/>
      <c r="N75" s="924"/>
      <c r="O75" s="381">
        <v>29</v>
      </c>
      <c r="P75" s="230">
        <v>168</v>
      </c>
      <c r="Q75" s="230">
        <v>149.69999999999999</v>
      </c>
      <c r="R75" s="231">
        <v>18.3</v>
      </c>
    </row>
    <row r="76" spans="1:18" s="218" customFormat="1" ht="15.95" hidden="1" customHeight="1" x14ac:dyDescent="0.15">
      <c r="A76" s="923" t="s">
        <v>98</v>
      </c>
      <c r="B76" s="207" t="s">
        <v>90</v>
      </c>
      <c r="C76" s="217"/>
      <c r="D76" s="216"/>
      <c r="E76" s="168"/>
      <c r="F76" s="216"/>
      <c r="G76" s="216"/>
      <c r="H76" s="168"/>
      <c r="I76" s="217"/>
      <c r="J76" s="216"/>
      <c r="K76" s="168"/>
      <c r="M76" s="216"/>
      <c r="N76" s="925" t="s">
        <v>51</v>
      </c>
      <c r="O76" s="207" t="s">
        <v>90</v>
      </c>
      <c r="P76" s="214"/>
      <c r="Q76" s="214"/>
      <c r="R76" s="215"/>
    </row>
    <row r="77" spans="1:18" s="218" customFormat="1" ht="15.95" hidden="1" customHeight="1" thickBot="1" x14ac:dyDescent="0.2">
      <c r="A77" s="923"/>
      <c r="B77" s="219">
        <v>16</v>
      </c>
      <c r="C77" s="216"/>
      <c r="D77" s="216"/>
      <c r="E77" s="168"/>
      <c r="F77" s="216">
        <v>147.30000000000001</v>
      </c>
      <c r="G77" s="216">
        <v>140</v>
      </c>
      <c r="H77" s="168">
        <v>7.3</v>
      </c>
      <c r="I77" s="217"/>
      <c r="J77" s="216"/>
      <c r="K77" s="168"/>
      <c r="M77" s="216"/>
      <c r="N77" s="923"/>
      <c r="O77" s="219">
        <v>16</v>
      </c>
      <c r="P77" s="216"/>
      <c r="Q77" s="216"/>
      <c r="R77" s="168"/>
    </row>
    <row r="78" spans="1:18" s="218" customFormat="1" ht="15.95" hidden="1" customHeight="1" thickTop="1" x14ac:dyDescent="0.15">
      <c r="A78" s="923"/>
      <c r="B78" s="219">
        <v>17</v>
      </c>
      <c r="C78" s="217"/>
      <c r="D78" s="216"/>
      <c r="E78" s="168"/>
      <c r="F78" s="217">
        <v>143.5</v>
      </c>
      <c r="G78" s="216">
        <v>136.19999999999999</v>
      </c>
      <c r="H78" s="168">
        <v>7.3</v>
      </c>
      <c r="I78" s="217"/>
      <c r="J78" s="216"/>
      <c r="K78" s="168"/>
      <c r="M78" s="216"/>
      <c r="N78" s="923"/>
      <c r="O78" s="219">
        <v>17</v>
      </c>
      <c r="P78" s="216"/>
      <c r="Q78" s="216"/>
      <c r="R78" s="168"/>
    </row>
    <row r="79" spans="1:18" s="218" customFormat="1" ht="15.95" hidden="1" customHeight="1" x14ac:dyDescent="0.15">
      <c r="A79" s="923"/>
      <c r="B79" s="221" t="s">
        <v>49</v>
      </c>
      <c r="C79" s="260" t="s">
        <v>269</v>
      </c>
      <c r="D79" s="256" t="s">
        <v>269</v>
      </c>
      <c r="E79" s="257" t="s">
        <v>269</v>
      </c>
      <c r="F79" s="217">
        <v>147.9</v>
      </c>
      <c r="G79" s="216">
        <v>140.80000000000001</v>
      </c>
      <c r="H79" s="168">
        <v>7.1</v>
      </c>
      <c r="I79" s="255" t="s">
        <v>269</v>
      </c>
      <c r="J79" s="256" t="s">
        <v>308</v>
      </c>
      <c r="K79" s="257" t="s">
        <v>269</v>
      </c>
      <c r="M79" s="216"/>
      <c r="N79" s="923"/>
      <c r="O79" s="221" t="s">
        <v>49</v>
      </c>
      <c r="P79" s="255" t="s">
        <v>269</v>
      </c>
      <c r="Q79" s="256" t="s">
        <v>269</v>
      </c>
      <c r="R79" s="257" t="s">
        <v>308</v>
      </c>
    </row>
    <row r="80" spans="1:18" s="258" customFormat="1" ht="15.95" hidden="1" customHeight="1" x14ac:dyDescent="0.15">
      <c r="A80" s="923"/>
      <c r="B80" s="363">
        <v>19</v>
      </c>
      <c r="C80" s="255" t="s">
        <v>269</v>
      </c>
      <c r="D80" s="256" t="s">
        <v>269</v>
      </c>
      <c r="E80" s="257" t="s">
        <v>272</v>
      </c>
      <c r="F80" s="217">
        <v>137.1</v>
      </c>
      <c r="G80" s="216">
        <v>132.5</v>
      </c>
      <c r="H80" s="168">
        <v>4.5999999999999996</v>
      </c>
      <c r="I80" s="255" t="s">
        <v>269</v>
      </c>
      <c r="J80" s="256" t="s">
        <v>269</v>
      </c>
      <c r="K80" s="257" t="s">
        <v>269</v>
      </c>
      <c r="M80" s="216"/>
      <c r="N80" s="923"/>
      <c r="O80" s="363">
        <v>19</v>
      </c>
      <c r="P80" s="255" t="s">
        <v>269</v>
      </c>
      <c r="Q80" s="256" t="s">
        <v>269</v>
      </c>
      <c r="R80" s="257" t="s">
        <v>269</v>
      </c>
    </row>
    <row r="81" spans="1:18" s="258" customFormat="1" ht="15.95" hidden="1" customHeight="1" x14ac:dyDescent="0.15">
      <c r="A81" s="923"/>
      <c r="B81" s="363">
        <v>20</v>
      </c>
      <c r="C81" s="255" t="s">
        <v>269</v>
      </c>
      <c r="D81" s="256" t="s">
        <v>269</v>
      </c>
      <c r="E81" s="257" t="s">
        <v>269</v>
      </c>
      <c r="F81" s="217">
        <v>142.6</v>
      </c>
      <c r="G81" s="216">
        <v>134</v>
      </c>
      <c r="H81" s="168">
        <v>8.6</v>
      </c>
      <c r="I81" s="255" t="s">
        <v>269</v>
      </c>
      <c r="J81" s="256" t="s">
        <v>269</v>
      </c>
      <c r="K81" s="257" t="s">
        <v>269</v>
      </c>
      <c r="M81" s="216"/>
      <c r="N81" s="923"/>
      <c r="O81" s="363">
        <v>20</v>
      </c>
      <c r="P81" s="255" t="s">
        <v>272</v>
      </c>
      <c r="Q81" s="256" t="s">
        <v>269</v>
      </c>
      <c r="R81" s="257" t="s">
        <v>269</v>
      </c>
    </row>
    <row r="82" spans="1:18" s="258" customFormat="1" ht="15.95" hidden="1" customHeight="1" x14ac:dyDescent="0.15">
      <c r="A82" s="923"/>
      <c r="B82" s="363">
        <v>21</v>
      </c>
      <c r="C82" s="255" t="s">
        <v>32</v>
      </c>
      <c r="D82" s="256" t="s">
        <v>32</v>
      </c>
      <c r="E82" s="257" t="s">
        <v>32</v>
      </c>
      <c r="F82" s="217">
        <v>143.30000000000001</v>
      </c>
      <c r="G82" s="216">
        <v>133.5</v>
      </c>
      <c r="H82" s="168">
        <v>9.8000000000000007</v>
      </c>
      <c r="I82" s="255" t="s">
        <v>32</v>
      </c>
      <c r="J82" s="256" t="s">
        <v>32</v>
      </c>
      <c r="K82" s="257" t="s">
        <v>32</v>
      </c>
      <c r="M82" s="216"/>
      <c r="N82" s="923"/>
      <c r="O82" s="363">
        <v>21</v>
      </c>
      <c r="P82" s="255" t="s">
        <v>32</v>
      </c>
      <c r="Q82" s="256" t="s">
        <v>32</v>
      </c>
      <c r="R82" s="257" t="s">
        <v>32</v>
      </c>
    </row>
    <row r="83" spans="1:18" s="258" customFormat="1" ht="15.95" hidden="1" customHeight="1" thickBot="1" x14ac:dyDescent="0.2">
      <c r="A83" s="923"/>
      <c r="B83" s="637" t="s">
        <v>234</v>
      </c>
      <c r="C83" s="255">
        <v>120.8</v>
      </c>
      <c r="D83" s="256">
        <v>117.9</v>
      </c>
      <c r="E83" s="257">
        <v>2.9</v>
      </c>
      <c r="F83" s="217">
        <v>147.4</v>
      </c>
      <c r="G83" s="216">
        <v>140</v>
      </c>
      <c r="H83" s="168">
        <v>7.4</v>
      </c>
      <c r="I83" s="255">
        <v>119.3</v>
      </c>
      <c r="J83" s="256">
        <v>115.3</v>
      </c>
      <c r="K83" s="257">
        <v>4</v>
      </c>
      <c r="M83" s="216"/>
      <c r="N83" s="923"/>
      <c r="O83" s="637" t="s">
        <v>234</v>
      </c>
      <c r="P83" s="255">
        <v>136.19999999999999</v>
      </c>
      <c r="Q83" s="256">
        <v>129.1</v>
      </c>
      <c r="R83" s="257">
        <v>7.1</v>
      </c>
    </row>
    <row r="84" spans="1:18" s="258" customFormat="1" ht="15.95" hidden="1" customHeight="1" thickTop="1" x14ac:dyDescent="0.15">
      <c r="A84" s="923"/>
      <c r="B84" s="219" t="s">
        <v>235</v>
      </c>
      <c r="C84" s="255">
        <v>118.6</v>
      </c>
      <c r="D84" s="256">
        <v>113.9</v>
      </c>
      <c r="E84" s="257">
        <v>4.7</v>
      </c>
      <c r="F84" s="217">
        <v>138</v>
      </c>
      <c r="G84" s="216">
        <v>132.9</v>
      </c>
      <c r="H84" s="168">
        <v>5.0999999999999996</v>
      </c>
      <c r="I84" s="255">
        <v>151.1</v>
      </c>
      <c r="J84" s="256">
        <v>143.80000000000001</v>
      </c>
      <c r="K84" s="257">
        <v>7.3</v>
      </c>
      <c r="M84" s="216"/>
      <c r="N84" s="923"/>
      <c r="O84" s="219" t="s">
        <v>235</v>
      </c>
      <c r="P84" s="255">
        <v>141.30000000000001</v>
      </c>
      <c r="Q84" s="256">
        <v>132.19999999999999</v>
      </c>
      <c r="R84" s="257">
        <v>9.1</v>
      </c>
    </row>
    <row r="85" spans="1:18" s="258" customFormat="1" ht="15.95" customHeight="1" x14ac:dyDescent="0.15">
      <c r="A85" s="923"/>
      <c r="B85" s="219" t="s">
        <v>302</v>
      </c>
      <c r="C85" s="255">
        <v>120.5</v>
      </c>
      <c r="D85" s="256">
        <v>117</v>
      </c>
      <c r="E85" s="257">
        <v>3.5</v>
      </c>
      <c r="F85" s="216">
        <v>132.9</v>
      </c>
      <c r="G85" s="216">
        <v>126.6</v>
      </c>
      <c r="H85" s="168">
        <v>6.3</v>
      </c>
      <c r="I85" s="255">
        <v>163.69999999999999</v>
      </c>
      <c r="J85" s="256">
        <v>148.30000000000001</v>
      </c>
      <c r="K85" s="257">
        <v>15.4</v>
      </c>
      <c r="M85" s="216"/>
      <c r="N85" s="923"/>
      <c r="O85" s="219" t="s">
        <v>302</v>
      </c>
      <c r="P85" s="255">
        <v>143.4</v>
      </c>
      <c r="Q85" s="256">
        <v>132.6</v>
      </c>
      <c r="R85" s="257">
        <v>10.8</v>
      </c>
    </row>
    <row r="86" spans="1:18" s="258" customFormat="1" ht="15.95" customHeight="1" x14ac:dyDescent="0.15">
      <c r="A86" s="923"/>
      <c r="B86" s="219">
        <v>26</v>
      </c>
      <c r="C86" s="255">
        <v>113.6</v>
      </c>
      <c r="D86" s="256">
        <v>109.8</v>
      </c>
      <c r="E86" s="257">
        <v>3.8</v>
      </c>
      <c r="F86" s="216">
        <v>130.69999999999999</v>
      </c>
      <c r="G86" s="216">
        <v>124.7</v>
      </c>
      <c r="H86" s="168">
        <v>6</v>
      </c>
      <c r="I86" s="255">
        <v>152.4</v>
      </c>
      <c r="J86" s="256">
        <v>144.69999999999999</v>
      </c>
      <c r="K86" s="257">
        <v>7.7</v>
      </c>
      <c r="M86" s="216"/>
      <c r="N86" s="923"/>
      <c r="O86" s="219">
        <v>26</v>
      </c>
      <c r="P86" s="255">
        <v>142.6</v>
      </c>
      <c r="Q86" s="256">
        <v>132.19999999999999</v>
      </c>
      <c r="R86" s="257">
        <v>10.4</v>
      </c>
    </row>
    <row r="87" spans="1:18" s="258" customFormat="1" ht="15.95" customHeight="1" x14ac:dyDescent="0.15">
      <c r="A87" s="923"/>
      <c r="B87" s="219">
        <v>27</v>
      </c>
      <c r="C87" s="563">
        <v>104.7</v>
      </c>
      <c r="D87" s="564">
        <v>102</v>
      </c>
      <c r="E87" s="565">
        <v>2.7</v>
      </c>
      <c r="F87" s="564">
        <v>140.4</v>
      </c>
      <c r="G87" s="564">
        <v>132.4</v>
      </c>
      <c r="H87" s="565">
        <v>8</v>
      </c>
      <c r="I87" s="563">
        <v>151.5</v>
      </c>
      <c r="J87" s="564">
        <v>143.4</v>
      </c>
      <c r="K87" s="565">
        <v>8.1</v>
      </c>
      <c r="M87" s="216"/>
      <c r="N87" s="923"/>
      <c r="O87" s="219">
        <v>27</v>
      </c>
      <c r="P87" s="255">
        <v>132.9</v>
      </c>
      <c r="Q87" s="256">
        <v>122.6</v>
      </c>
      <c r="R87" s="257">
        <v>10.3</v>
      </c>
    </row>
    <row r="88" spans="1:18" s="258" customFormat="1" ht="15.95" customHeight="1" x14ac:dyDescent="0.15">
      <c r="A88" s="923"/>
      <c r="B88" s="219">
        <v>28</v>
      </c>
      <c r="C88" s="563">
        <v>111.2</v>
      </c>
      <c r="D88" s="564">
        <v>107.5</v>
      </c>
      <c r="E88" s="565">
        <v>3.7</v>
      </c>
      <c r="F88" s="564">
        <v>142.9</v>
      </c>
      <c r="G88" s="564">
        <v>134.4</v>
      </c>
      <c r="H88" s="565">
        <v>8.5</v>
      </c>
      <c r="I88" s="563">
        <v>150.30000000000001</v>
      </c>
      <c r="J88" s="564">
        <v>145.80000000000001</v>
      </c>
      <c r="K88" s="565">
        <v>4.5</v>
      </c>
      <c r="M88" s="216"/>
      <c r="N88" s="923"/>
      <c r="O88" s="219">
        <v>28</v>
      </c>
      <c r="P88" s="255">
        <v>127.3</v>
      </c>
      <c r="Q88" s="256">
        <v>119.5</v>
      </c>
      <c r="R88" s="257">
        <v>7.8</v>
      </c>
    </row>
    <row r="89" spans="1:18" s="259" customFormat="1" ht="15.95" customHeight="1" thickBot="1" x14ac:dyDescent="0.2">
      <c r="A89" s="923"/>
      <c r="B89" s="381">
        <v>29</v>
      </c>
      <c r="C89" s="244">
        <v>115</v>
      </c>
      <c r="D89" s="245">
        <v>111.6</v>
      </c>
      <c r="E89" s="246">
        <v>3.4</v>
      </c>
      <c r="F89" s="245">
        <v>138</v>
      </c>
      <c r="G89" s="245">
        <v>130.9</v>
      </c>
      <c r="H89" s="246">
        <v>7.1</v>
      </c>
      <c r="I89" s="244">
        <v>143.6</v>
      </c>
      <c r="J89" s="245">
        <v>141.30000000000001</v>
      </c>
      <c r="K89" s="246">
        <v>2.2999999999999998</v>
      </c>
      <c r="M89" s="245"/>
      <c r="N89" s="924"/>
      <c r="O89" s="381">
        <v>29</v>
      </c>
      <c r="P89" s="229">
        <v>129.4</v>
      </c>
      <c r="Q89" s="230">
        <v>123.3</v>
      </c>
      <c r="R89" s="231">
        <v>6.1</v>
      </c>
    </row>
    <row r="90" spans="1:18" ht="16.5" customHeight="1" thickTop="1" x14ac:dyDescent="0.15">
      <c r="A90" s="927" t="s">
        <v>257</v>
      </c>
      <c r="B90" s="928" t="s">
        <v>293</v>
      </c>
      <c r="C90" s="51" t="s">
        <v>422</v>
      </c>
      <c r="D90" s="878" t="s">
        <v>91</v>
      </c>
      <c r="E90" s="879"/>
      <c r="F90" s="51" t="s">
        <v>423</v>
      </c>
      <c r="G90" s="878" t="s">
        <v>92</v>
      </c>
      <c r="H90" s="879"/>
      <c r="I90" s="56" t="s">
        <v>356</v>
      </c>
      <c r="J90" s="878" t="s">
        <v>79</v>
      </c>
      <c r="K90" s="879"/>
      <c r="M90" s="272"/>
    </row>
    <row r="91" spans="1:18" ht="16.5" customHeight="1" x14ac:dyDescent="0.15">
      <c r="A91" s="922"/>
      <c r="B91" s="920"/>
      <c r="C91" s="200" t="s">
        <v>95</v>
      </c>
      <c r="D91" s="201" t="s">
        <v>96</v>
      </c>
      <c r="E91" s="202" t="s">
        <v>97</v>
      </c>
      <c r="F91" s="200" t="s">
        <v>95</v>
      </c>
      <c r="G91" s="201" t="s">
        <v>96</v>
      </c>
      <c r="H91" s="202" t="s">
        <v>97</v>
      </c>
      <c r="I91" s="203" t="s">
        <v>95</v>
      </c>
      <c r="J91" s="201" t="s">
        <v>96</v>
      </c>
      <c r="K91" s="202" t="s">
        <v>97</v>
      </c>
      <c r="M91" s="272"/>
    </row>
    <row r="92" spans="1:18" ht="16.5" hidden="1" customHeight="1" x14ac:dyDescent="0.15">
      <c r="A92" s="923" t="s">
        <v>73</v>
      </c>
      <c r="B92" s="239" t="s">
        <v>90</v>
      </c>
      <c r="C92" s="367"/>
      <c r="D92" s="216"/>
      <c r="E92" s="216"/>
      <c r="F92" s="313"/>
      <c r="G92" s="218"/>
      <c r="H92" s="317"/>
      <c r="I92" s="216"/>
      <c r="J92" s="216"/>
      <c r="K92" s="168"/>
      <c r="M92" s="272"/>
    </row>
    <row r="93" spans="1:18" ht="16.5" hidden="1" customHeight="1" x14ac:dyDescent="0.15">
      <c r="A93" s="923"/>
      <c r="B93" s="219">
        <v>16</v>
      </c>
      <c r="C93" s="216"/>
      <c r="D93" s="216"/>
      <c r="E93" s="216"/>
      <c r="F93" s="313"/>
      <c r="G93" s="218"/>
      <c r="H93" s="314"/>
      <c r="I93" s="216">
        <v>149.30000000000001</v>
      </c>
      <c r="J93" s="216">
        <v>143.6</v>
      </c>
      <c r="K93" s="168">
        <v>5.7</v>
      </c>
    </row>
    <row r="94" spans="1:18" ht="16.5" hidden="1" customHeight="1" x14ac:dyDescent="0.15">
      <c r="A94" s="923"/>
      <c r="B94" s="219">
        <v>17</v>
      </c>
      <c r="C94" s="216"/>
      <c r="D94" s="216"/>
      <c r="E94" s="216"/>
      <c r="F94" s="313"/>
      <c r="G94" s="218"/>
      <c r="H94" s="314"/>
      <c r="I94" s="216">
        <v>146.6</v>
      </c>
      <c r="J94" s="216">
        <v>141.1</v>
      </c>
      <c r="K94" s="168">
        <v>5.5</v>
      </c>
    </row>
    <row r="95" spans="1:18" ht="16.5" hidden="1" customHeight="1" x14ac:dyDescent="0.15">
      <c r="A95" s="923"/>
      <c r="B95" s="221" t="s">
        <v>49</v>
      </c>
      <c r="C95" s="255" t="s">
        <v>308</v>
      </c>
      <c r="D95" s="256" t="s">
        <v>269</v>
      </c>
      <c r="E95" s="257" t="s">
        <v>308</v>
      </c>
      <c r="F95" s="255" t="s">
        <v>269</v>
      </c>
      <c r="G95" s="256" t="s">
        <v>269</v>
      </c>
      <c r="H95" s="257" t="s">
        <v>272</v>
      </c>
      <c r="I95" s="216">
        <v>148.19999999999999</v>
      </c>
      <c r="J95" s="216">
        <v>144.19999999999999</v>
      </c>
      <c r="K95" s="168">
        <v>4</v>
      </c>
    </row>
    <row r="96" spans="1:18" ht="16.5" hidden="1" customHeight="1" x14ac:dyDescent="0.15">
      <c r="A96" s="923"/>
      <c r="B96" s="363">
        <v>19</v>
      </c>
      <c r="C96" s="255" t="s">
        <v>269</v>
      </c>
      <c r="D96" s="256" t="s">
        <v>308</v>
      </c>
      <c r="E96" s="257" t="s">
        <v>269</v>
      </c>
      <c r="F96" s="255" t="s">
        <v>269</v>
      </c>
      <c r="G96" s="256" t="s">
        <v>269</v>
      </c>
      <c r="H96" s="257" t="s">
        <v>269</v>
      </c>
      <c r="I96" s="216">
        <v>147.19999999999999</v>
      </c>
      <c r="J96" s="216">
        <v>134.6</v>
      </c>
      <c r="K96" s="168">
        <v>12.6</v>
      </c>
    </row>
    <row r="97" spans="1:11" ht="16.5" hidden="1" customHeight="1" x14ac:dyDescent="0.15">
      <c r="A97" s="923"/>
      <c r="B97" s="363">
        <v>20</v>
      </c>
      <c r="C97" s="255" t="s">
        <v>269</v>
      </c>
      <c r="D97" s="256" t="s">
        <v>272</v>
      </c>
      <c r="E97" s="257" t="s">
        <v>272</v>
      </c>
      <c r="F97" s="255" t="s">
        <v>269</v>
      </c>
      <c r="G97" s="256" t="s">
        <v>269</v>
      </c>
      <c r="H97" s="257" t="s">
        <v>269</v>
      </c>
      <c r="I97" s="216">
        <v>149</v>
      </c>
      <c r="J97" s="216">
        <v>137.4</v>
      </c>
      <c r="K97" s="168">
        <v>11.6</v>
      </c>
    </row>
    <row r="98" spans="1:11" ht="16.5" hidden="1" customHeight="1" x14ac:dyDescent="0.15">
      <c r="A98" s="923"/>
      <c r="B98" s="363">
        <v>21</v>
      </c>
      <c r="C98" s="255" t="s">
        <v>32</v>
      </c>
      <c r="D98" s="256" t="s">
        <v>32</v>
      </c>
      <c r="E98" s="257" t="s">
        <v>32</v>
      </c>
      <c r="F98" s="255" t="s">
        <v>32</v>
      </c>
      <c r="G98" s="256" t="s">
        <v>32</v>
      </c>
      <c r="H98" s="257" t="s">
        <v>32</v>
      </c>
      <c r="I98" s="216">
        <v>149.80000000000001</v>
      </c>
      <c r="J98" s="216">
        <v>135.9</v>
      </c>
      <c r="K98" s="168">
        <v>13.9</v>
      </c>
    </row>
    <row r="99" spans="1:11" ht="16.5" hidden="1" customHeight="1" x14ac:dyDescent="0.15">
      <c r="A99" s="923"/>
      <c r="B99" s="637" t="s">
        <v>234</v>
      </c>
      <c r="C99" s="255">
        <v>105.3</v>
      </c>
      <c r="D99" s="256">
        <v>101.6</v>
      </c>
      <c r="E99" s="257">
        <v>3.7</v>
      </c>
      <c r="F99" s="255">
        <v>164.5</v>
      </c>
      <c r="G99" s="256">
        <v>156.69999999999999</v>
      </c>
      <c r="H99" s="257">
        <v>7.8</v>
      </c>
      <c r="I99" s="216">
        <v>153.5</v>
      </c>
      <c r="J99" s="216">
        <v>137.30000000000001</v>
      </c>
      <c r="K99" s="168">
        <v>16.2</v>
      </c>
    </row>
    <row r="100" spans="1:11" ht="16.5" hidden="1" customHeight="1" x14ac:dyDescent="0.15">
      <c r="A100" s="923"/>
      <c r="B100" s="219" t="s">
        <v>235</v>
      </c>
      <c r="C100" s="255">
        <v>107.2</v>
      </c>
      <c r="D100" s="256">
        <v>101.4</v>
      </c>
      <c r="E100" s="257">
        <v>5.8</v>
      </c>
      <c r="F100" s="255">
        <v>146.80000000000001</v>
      </c>
      <c r="G100" s="256">
        <v>141.9</v>
      </c>
      <c r="H100" s="257">
        <v>4.9000000000000004</v>
      </c>
      <c r="I100" s="216">
        <v>153.5</v>
      </c>
      <c r="J100" s="216">
        <v>138.5</v>
      </c>
      <c r="K100" s="168">
        <v>15</v>
      </c>
    </row>
    <row r="101" spans="1:11" ht="16.5" customHeight="1" x14ac:dyDescent="0.15">
      <c r="A101" s="923"/>
      <c r="B101" s="219" t="s">
        <v>302</v>
      </c>
      <c r="C101" s="255">
        <v>99.3</v>
      </c>
      <c r="D101" s="256">
        <v>94.8</v>
      </c>
      <c r="E101" s="256">
        <v>4.5</v>
      </c>
      <c r="F101" s="255">
        <v>134.69999999999999</v>
      </c>
      <c r="G101" s="256">
        <v>131.5</v>
      </c>
      <c r="H101" s="257">
        <v>3.2</v>
      </c>
      <c r="I101" s="216">
        <v>148.6</v>
      </c>
      <c r="J101" s="216">
        <v>134.1</v>
      </c>
      <c r="K101" s="168">
        <v>14.5</v>
      </c>
    </row>
    <row r="102" spans="1:11" ht="16.5" customHeight="1" x14ac:dyDescent="0.15">
      <c r="A102" s="923"/>
      <c r="B102" s="219">
        <v>26</v>
      </c>
      <c r="C102" s="255">
        <v>105</v>
      </c>
      <c r="D102" s="256">
        <v>99.2</v>
      </c>
      <c r="E102" s="256">
        <v>5.8</v>
      </c>
      <c r="F102" s="255">
        <v>138.80000000000001</v>
      </c>
      <c r="G102" s="256">
        <v>137</v>
      </c>
      <c r="H102" s="257">
        <v>1.8</v>
      </c>
      <c r="I102" s="216">
        <v>146.5</v>
      </c>
      <c r="J102" s="216">
        <v>133.6</v>
      </c>
      <c r="K102" s="168">
        <v>12.9</v>
      </c>
    </row>
    <row r="103" spans="1:11" ht="16.5" customHeight="1" x14ac:dyDescent="0.15">
      <c r="A103" s="923"/>
      <c r="B103" s="219">
        <v>27</v>
      </c>
      <c r="C103" s="255">
        <v>110.3</v>
      </c>
      <c r="D103" s="256">
        <v>104.5</v>
      </c>
      <c r="E103" s="256">
        <v>5.8</v>
      </c>
      <c r="F103" s="255">
        <v>141</v>
      </c>
      <c r="G103" s="256">
        <v>137.69999999999999</v>
      </c>
      <c r="H103" s="257">
        <v>3.3</v>
      </c>
      <c r="I103" s="216">
        <v>143.30000000000001</v>
      </c>
      <c r="J103" s="216">
        <v>137.9</v>
      </c>
      <c r="K103" s="168">
        <v>5.4</v>
      </c>
    </row>
    <row r="104" spans="1:11" ht="16.5" customHeight="1" x14ac:dyDescent="0.15">
      <c r="A104" s="923"/>
      <c r="B104" s="219">
        <v>28</v>
      </c>
      <c r="C104" s="255">
        <v>94.3</v>
      </c>
      <c r="D104" s="256">
        <v>90</v>
      </c>
      <c r="E104" s="256">
        <v>4.3</v>
      </c>
      <c r="F104" s="255">
        <v>136.6</v>
      </c>
      <c r="G104" s="256">
        <v>133.6</v>
      </c>
      <c r="H104" s="257">
        <v>3</v>
      </c>
      <c r="I104" s="216">
        <v>142.9</v>
      </c>
      <c r="J104" s="216">
        <v>137</v>
      </c>
      <c r="K104" s="168">
        <v>5.9</v>
      </c>
    </row>
    <row r="105" spans="1:11" ht="16.5" customHeight="1" x14ac:dyDescent="0.15">
      <c r="A105" s="924"/>
      <c r="B105" s="381">
        <v>29</v>
      </c>
      <c r="C105" s="229">
        <v>90.5</v>
      </c>
      <c r="D105" s="230">
        <v>86.8</v>
      </c>
      <c r="E105" s="230">
        <v>3.7</v>
      </c>
      <c r="F105" s="229">
        <v>127.5</v>
      </c>
      <c r="G105" s="230">
        <v>124.4</v>
      </c>
      <c r="H105" s="231">
        <v>3.1</v>
      </c>
      <c r="I105" s="230">
        <v>150</v>
      </c>
      <c r="J105" s="230">
        <v>143.80000000000001</v>
      </c>
      <c r="K105" s="231">
        <v>6.2</v>
      </c>
    </row>
    <row r="106" spans="1:11" ht="16.5" hidden="1" customHeight="1" x14ac:dyDescent="0.15">
      <c r="A106" s="923" t="s">
        <v>50</v>
      </c>
      <c r="B106" s="239" t="s">
        <v>90</v>
      </c>
      <c r="C106" s="216"/>
      <c r="D106" s="216"/>
      <c r="E106" s="216"/>
      <c r="F106" s="315"/>
      <c r="G106" s="316"/>
      <c r="H106" s="317"/>
      <c r="I106" s="216"/>
      <c r="J106" s="216"/>
      <c r="K106" s="168"/>
    </row>
    <row r="107" spans="1:11" ht="16.5" hidden="1" customHeight="1" x14ac:dyDescent="0.15">
      <c r="A107" s="923"/>
      <c r="B107" s="219">
        <v>16</v>
      </c>
      <c r="C107" s="216"/>
      <c r="D107" s="216"/>
      <c r="E107" s="216"/>
      <c r="F107" s="313"/>
      <c r="G107" s="218"/>
      <c r="H107" s="314"/>
      <c r="I107" s="216">
        <v>154</v>
      </c>
      <c r="J107" s="216">
        <v>147.19999999999999</v>
      </c>
      <c r="K107" s="168">
        <v>6.8</v>
      </c>
    </row>
    <row r="108" spans="1:11" ht="16.5" hidden="1" customHeight="1" x14ac:dyDescent="0.15">
      <c r="A108" s="923"/>
      <c r="B108" s="219">
        <v>17</v>
      </c>
      <c r="C108" s="216"/>
      <c r="D108" s="216"/>
      <c r="E108" s="216"/>
      <c r="F108" s="313"/>
      <c r="G108" s="218"/>
      <c r="H108" s="314"/>
      <c r="I108" s="216">
        <v>152.9</v>
      </c>
      <c r="J108" s="216">
        <v>146.5</v>
      </c>
      <c r="K108" s="168">
        <v>6.4</v>
      </c>
    </row>
    <row r="109" spans="1:11" ht="16.5" hidden="1" customHeight="1" x14ac:dyDescent="0.15">
      <c r="A109" s="923"/>
      <c r="B109" s="221" t="s">
        <v>49</v>
      </c>
      <c r="C109" s="255" t="s">
        <v>308</v>
      </c>
      <c r="D109" s="256" t="s">
        <v>269</v>
      </c>
      <c r="E109" s="257" t="s">
        <v>269</v>
      </c>
      <c r="F109" s="260" t="s">
        <v>308</v>
      </c>
      <c r="G109" s="261" t="s">
        <v>269</v>
      </c>
      <c r="H109" s="262" t="s">
        <v>269</v>
      </c>
      <c r="I109" s="216">
        <v>155.69999999999999</v>
      </c>
      <c r="J109" s="216">
        <v>150.69999999999999</v>
      </c>
      <c r="K109" s="168">
        <v>5</v>
      </c>
    </row>
    <row r="110" spans="1:11" ht="16.5" hidden="1" customHeight="1" x14ac:dyDescent="0.15">
      <c r="A110" s="923"/>
      <c r="B110" s="363">
        <v>19</v>
      </c>
      <c r="C110" s="255" t="s">
        <v>308</v>
      </c>
      <c r="D110" s="256" t="s">
        <v>269</v>
      </c>
      <c r="E110" s="257" t="s">
        <v>269</v>
      </c>
      <c r="F110" s="255" t="s">
        <v>272</v>
      </c>
      <c r="G110" s="256" t="s">
        <v>269</v>
      </c>
      <c r="H110" s="257" t="s">
        <v>269</v>
      </c>
      <c r="I110" s="216">
        <v>158.19999999999999</v>
      </c>
      <c r="J110" s="216">
        <v>140.69999999999999</v>
      </c>
      <c r="K110" s="168">
        <v>17.5</v>
      </c>
    </row>
    <row r="111" spans="1:11" ht="16.5" hidden="1" customHeight="1" x14ac:dyDescent="0.15">
      <c r="A111" s="923"/>
      <c r="B111" s="363">
        <v>20</v>
      </c>
      <c r="C111" s="255" t="s">
        <v>269</v>
      </c>
      <c r="D111" s="256" t="s">
        <v>269</v>
      </c>
      <c r="E111" s="257" t="s">
        <v>269</v>
      </c>
      <c r="F111" s="255" t="s">
        <v>269</v>
      </c>
      <c r="G111" s="256" t="s">
        <v>269</v>
      </c>
      <c r="H111" s="257" t="s">
        <v>269</v>
      </c>
      <c r="I111" s="216">
        <v>160.30000000000001</v>
      </c>
      <c r="J111" s="216">
        <v>143.4</v>
      </c>
      <c r="K111" s="168">
        <v>16.899999999999999</v>
      </c>
    </row>
    <row r="112" spans="1:11" ht="16.5" hidden="1" customHeight="1" x14ac:dyDescent="0.15">
      <c r="A112" s="923"/>
      <c r="B112" s="363">
        <v>21</v>
      </c>
      <c r="C112" s="255" t="s">
        <v>32</v>
      </c>
      <c r="D112" s="256" t="s">
        <v>32</v>
      </c>
      <c r="E112" s="257" t="s">
        <v>32</v>
      </c>
      <c r="F112" s="255" t="s">
        <v>32</v>
      </c>
      <c r="G112" s="256" t="s">
        <v>32</v>
      </c>
      <c r="H112" s="257" t="s">
        <v>32</v>
      </c>
      <c r="I112" s="216">
        <v>157</v>
      </c>
      <c r="J112" s="216">
        <v>141.5</v>
      </c>
      <c r="K112" s="168">
        <v>15.5</v>
      </c>
    </row>
    <row r="113" spans="1:11" ht="16.5" hidden="1" customHeight="1" x14ac:dyDescent="0.15">
      <c r="A113" s="923"/>
      <c r="B113" s="637" t="s">
        <v>234</v>
      </c>
      <c r="C113" s="255">
        <v>117.9</v>
      </c>
      <c r="D113" s="256">
        <v>112.7</v>
      </c>
      <c r="E113" s="257">
        <v>5.2</v>
      </c>
      <c r="F113" s="255">
        <v>173.1</v>
      </c>
      <c r="G113" s="256">
        <v>163.30000000000001</v>
      </c>
      <c r="H113" s="257">
        <v>9.8000000000000007</v>
      </c>
      <c r="I113" s="216">
        <v>164</v>
      </c>
      <c r="J113" s="216">
        <v>142.69999999999999</v>
      </c>
      <c r="K113" s="168">
        <v>21.3</v>
      </c>
    </row>
    <row r="114" spans="1:11" ht="16.5" hidden="1" customHeight="1" x14ac:dyDescent="0.15">
      <c r="A114" s="923"/>
      <c r="B114" s="219" t="s">
        <v>235</v>
      </c>
      <c r="C114" s="255">
        <v>141.69999999999999</v>
      </c>
      <c r="D114" s="256">
        <v>129.5</v>
      </c>
      <c r="E114" s="257">
        <v>12.2</v>
      </c>
      <c r="F114" s="255">
        <v>155.5</v>
      </c>
      <c r="G114" s="256">
        <v>149.9</v>
      </c>
      <c r="H114" s="257">
        <v>5.6</v>
      </c>
      <c r="I114" s="216">
        <v>158.69999999999999</v>
      </c>
      <c r="J114" s="216">
        <v>144.19999999999999</v>
      </c>
      <c r="K114" s="168">
        <v>14.5</v>
      </c>
    </row>
    <row r="115" spans="1:11" ht="16.5" customHeight="1" x14ac:dyDescent="0.15">
      <c r="A115" s="923"/>
      <c r="B115" s="219" t="s">
        <v>302</v>
      </c>
      <c r="C115" s="256">
        <v>114.8</v>
      </c>
      <c r="D115" s="256">
        <v>106</v>
      </c>
      <c r="E115" s="256">
        <v>8.8000000000000007</v>
      </c>
      <c r="F115" s="255">
        <v>140</v>
      </c>
      <c r="G115" s="256">
        <v>136.30000000000001</v>
      </c>
      <c r="H115" s="257">
        <v>3.7</v>
      </c>
      <c r="I115" s="216">
        <v>155.30000000000001</v>
      </c>
      <c r="J115" s="216">
        <v>141.4</v>
      </c>
      <c r="K115" s="168">
        <v>13.9</v>
      </c>
    </row>
    <row r="116" spans="1:11" ht="16.5" customHeight="1" x14ac:dyDescent="0.15">
      <c r="A116" s="923"/>
      <c r="B116" s="219">
        <v>26</v>
      </c>
      <c r="C116" s="256">
        <v>124.3</v>
      </c>
      <c r="D116" s="256">
        <v>112.1</v>
      </c>
      <c r="E116" s="256">
        <v>12.2</v>
      </c>
      <c r="F116" s="255">
        <v>151.69999999999999</v>
      </c>
      <c r="G116" s="256">
        <v>148.5</v>
      </c>
      <c r="H116" s="257">
        <v>3.2</v>
      </c>
      <c r="I116" s="216">
        <v>153.19999999999999</v>
      </c>
      <c r="J116" s="216">
        <v>141</v>
      </c>
      <c r="K116" s="168">
        <v>12.2</v>
      </c>
    </row>
    <row r="117" spans="1:11" ht="16.5" customHeight="1" x14ac:dyDescent="0.15">
      <c r="A117" s="923"/>
      <c r="B117" s="219">
        <v>27</v>
      </c>
      <c r="C117" s="256">
        <v>132</v>
      </c>
      <c r="D117" s="256">
        <v>119.2</v>
      </c>
      <c r="E117" s="256">
        <v>12.8</v>
      </c>
      <c r="F117" s="255">
        <v>147.1</v>
      </c>
      <c r="G117" s="256">
        <v>142.5</v>
      </c>
      <c r="H117" s="257">
        <v>4.5999999999999996</v>
      </c>
      <c r="I117" s="216">
        <v>149</v>
      </c>
      <c r="J117" s="216">
        <v>142.1</v>
      </c>
      <c r="K117" s="168">
        <v>6.9</v>
      </c>
    </row>
    <row r="118" spans="1:11" ht="16.5" customHeight="1" x14ac:dyDescent="0.15">
      <c r="A118" s="923"/>
      <c r="B118" s="219">
        <v>28</v>
      </c>
      <c r="C118" s="256">
        <v>108.6</v>
      </c>
      <c r="D118" s="256">
        <v>100.9</v>
      </c>
      <c r="E118" s="256">
        <v>7.7</v>
      </c>
      <c r="F118" s="255">
        <v>160.9</v>
      </c>
      <c r="G118" s="256">
        <v>156.9</v>
      </c>
      <c r="H118" s="257">
        <v>4</v>
      </c>
      <c r="I118" s="216">
        <v>147.6</v>
      </c>
      <c r="J118" s="216">
        <v>141.1</v>
      </c>
      <c r="K118" s="168">
        <v>6.5</v>
      </c>
    </row>
    <row r="119" spans="1:11" ht="16.5" customHeight="1" x14ac:dyDescent="0.15">
      <c r="A119" s="924"/>
      <c r="B119" s="381">
        <v>29</v>
      </c>
      <c r="C119" s="230">
        <v>104.9</v>
      </c>
      <c r="D119" s="230">
        <v>98.7</v>
      </c>
      <c r="E119" s="230">
        <v>6.2</v>
      </c>
      <c r="F119" s="229">
        <v>140.4</v>
      </c>
      <c r="G119" s="230">
        <v>138.19999999999999</v>
      </c>
      <c r="H119" s="231">
        <v>2.2000000000000002</v>
      </c>
      <c r="I119" s="230">
        <v>156</v>
      </c>
      <c r="J119" s="230">
        <v>148.6</v>
      </c>
      <c r="K119" s="231">
        <v>7.4</v>
      </c>
    </row>
    <row r="120" spans="1:11" ht="16.5" hidden="1" customHeight="1" x14ac:dyDescent="0.15">
      <c r="A120" s="925" t="s">
        <v>51</v>
      </c>
      <c r="B120" s="207" t="s">
        <v>90</v>
      </c>
      <c r="C120" s="214"/>
      <c r="D120" s="214"/>
      <c r="E120" s="214"/>
      <c r="F120" s="315"/>
      <c r="G120" s="316"/>
      <c r="H120" s="317"/>
      <c r="I120" s="214"/>
      <c r="J120" s="214"/>
      <c r="K120" s="215"/>
    </row>
    <row r="121" spans="1:11" ht="16.5" hidden="1" customHeight="1" x14ac:dyDescent="0.15">
      <c r="A121" s="923"/>
      <c r="B121" s="219">
        <v>16</v>
      </c>
      <c r="C121" s="216"/>
      <c r="D121" s="216"/>
      <c r="E121" s="216"/>
      <c r="F121" s="313"/>
      <c r="G121" s="218"/>
      <c r="H121" s="314"/>
      <c r="I121" s="216">
        <v>145.80000000000001</v>
      </c>
      <c r="J121" s="216">
        <v>141</v>
      </c>
      <c r="K121" s="168">
        <v>4.8</v>
      </c>
    </row>
    <row r="122" spans="1:11" ht="16.5" hidden="1" customHeight="1" x14ac:dyDescent="0.15">
      <c r="A122" s="923"/>
      <c r="B122" s="219">
        <v>17</v>
      </c>
      <c r="C122" s="216"/>
      <c r="D122" s="216"/>
      <c r="E122" s="216"/>
      <c r="F122" s="313"/>
      <c r="G122" s="218"/>
      <c r="H122" s="314"/>
      <c r="I122" s="216">
        <v>141.9</v>
      </c>
      <c r="J122" s="216">
        <v>137.1</v>
      </c>
      <c r="K122" s="168">
        <v>4.8</v>
      </c>
    </row>
    <row r="123" spans="1:11" ht="16.5" hidden="1" customHeight="1" x14ac:dyDescent="0.15">
      <c r="A123" s="923"/>
      <c r="B123" s="221" t="s">
        <v>49</v>
      </c>
      <c r="C123" s="255" t="s">
        <v>269</v>
      </c>
      <c r="D123" s="256" t="s">
        <v>272</v>
      </c>
      <c r="E123" s="257" t="s">
        <v>269</v>
      </c>
      <c r="F123" s="255" t="s">
        <v>269</v>
      </c>
      <c r="G123" s="256" t="s">
        <v>269</v>
      </c>
      <c r="H123" s="257" t="s">
        <v>269</v>
      </c>
      <c r="I123" s="216">
        <v>142.5</v>
      </c>
      <c r="J123" s="216">
        <v>139.19999999999999</v>
      </c>
      <c r="K123" s="168">
        <v>3.3</v>
      </c>
    </row>
    <row r="124" spans="1:11" ht="16.5" hidden="1" customHeight="1" x14ac:dyDescent="0.15">
      <c r="A124" s="923"/>
      <c r="B124" s="363">
        <v>19</v>
      </c>
      <c r="C124" s="255" t="s">
        <v>269</v>
      </c>
      <c r="D124" s="256" t="s">
        <v>308</v>
      </c>
      <c r="E124" s="257" t="s">
        <v>269</v>
      </c>
      <c r="F124" s="255" t="s">
        <v>272</v>
      </c>
      <c r="G124" s="256" t="s">
        <v>269</v>
      </c>
      <c r="H124" s="257" t="s">
        <v>308</v>
      </c>
      <c r="I124" s="216">
        <v>137</v>
      </c>
      <c r="J124" s="216">
        <v>128.9</v>
      </c>
      <c r="K124" s="168">
        <v>8.1</v>
      </c>
    </row>
    <row r="125" spans="1:11" ht="16.5" hidden="1" customHeight="1" x14ac:dyDescent="0.15">
      <c r="A125" s="923"/>
      <c r="B125" s="363">
        <v>20</v>
      </c>
      <c r="C125" s="255" t="s">
        <v>269</v>
      </c>
      <c r="D125" s="256" t="s">
        <v>269</v>
      </c>
      <c r="E125" s="257" t="s">
        <v>269</v>
      </c>
      <c r="F125" s="255" t="s">
        <v>272</v>
      </c>
      <c r="G125" s="256" t="s">
        <v>269</v>
      </c>
      <c r="H125" s="257" t="s">
        <v>269</v>
      </c>
      <c r="I125" s="216">
        <v>137.30000000000001</v>
      </c>
      <c r="J125" s="216">
        <v>131.19999999999999</v>
      </c>
      <c r="K125" s="168">
        <v>6.1</v>
      </c>
    </row>
    <row r="126" spans="1:11" ht="16.5" hidden="1" customHeight="1" x14ac:dyDescent="0.15">
      <c r="A126" s="923"/>
      <c r="B126" s="363">
        <v>21</v>
      </c>
      <c r="C126" s="255" t="s">
        <v>32</v>
      </c>
      <c r="D126" s="256" t="s">
        <v>32</v>
      </c>
      <c r="E126" s="257" t="s">
        <v>32</v>
      </c>
      <c r="F126" s="255" t="s">
        <v>32</v>
      </c>
      <c r="G126" s="256" t="s">
        <v>32</v>
      </c>
      <c r="H126" s="257" t="s">
        <v>32</v>
      </c>
      <c r="I126" s="216">
        <v>142.6</v>
      </c>
      <c r="J126" s="216">
        <v>130.4</v>
      </c>
      <c r="K126" s="168">
        <v>12.2</v>
      </c>
    </row>
    <row r="127" spans="1:11" ht="16.5" hidden="1" customHeight="1" x14ac:dyDescent="0.15">
      <c r="A127" s="923"/>
      <c r="B127" s="637" t="s">
        <v>234</v>
      </c>
      <c r="C127" s="255">
        <v>99.9</v>
      </c>
      <c r="D127" s="256">
        <v>96.8</v>
      </c>
      <c r="E127" s="257">
        <v>3.1</v>
      </c>
      <c r="F127" s="255">
        <v>155.1</v>
      </c>
      <c r="G127" s="256">
        <v>149.6</v>
      </c>
      <c r="H127" s="257">
        <v>5.5</v>
      </c>
      <c r="I127" s="216">
        <v>145.5</v>
      </c>
      <c r="J127" s="216">
        <v>133.1</v>
      </c>
      <c r="K127" s="168">
        <v>12.4</v>
      </c>
    </row>
    <row r="128" spans="1:11" ht="16.5" hidden="1" customHeight="1" x14ac:dyDescent="0.15">
      <c r="A128" s="923"/>
      <c r="B128" s="219" t="s">
        <v>235</v>
      </c>
      <c r="C128" s="255">
        <v>92.8</v>
      </c>
      <c r="D128" s="256">
        <v>89.7</v>
      </c>
      <c r="E128" s="257">
        <v>3.1</v>
      </c>
      <c r="F128" s="255">
        <v>139.80000000000001</v>
      </c>
      <c r="G128" s="256">
        <v>135.5</v>
      </c>
      <c r="H128" s="257">
        <v>4.3</v>
      </c>
      <c r="I128" s="216">
        <v>148.69999999999999</v>
      </c>
      <c r="J128" s="216">
        <v>133.30000000000001</v>
      </c>
      <c r="K128" s="168">
        <v>15.4</v>
      </c>
    </row>
    <row r="129" spans="1:11" ht="16.5" customHeight="1" x14ac:dyDescent="0.15">
      <c r="A129" s="923"/>
      <c r="B129" s="219" t="s">
        <v>302</v>
      </c>
      <c r="C129" s="255">
        <v>92</v>
      </c>
      <c r="D129" s="256">
        <v>89.5</v>
      </c>
      <c r="E129" s="256">
        <v>2.5</v>
      </c>
      <c r="F129" s="255">
        <v>129.9</v>
      </c>
      <c r="G129" s="256">
        <v>127.2</v>
      </c>
      <c r="H129" s="257">
        <v>2.7</v>
      </c>
      <c r="I129" s="216">
        <v>142.4</v>
      </c>
      <c r="J129" s="216">
        <v>127.4</v>
      </c>
      <c r="K129" s="168">
        <v>15</v>
      </c>
    </row>
    <row r="130" spans="1:11" ht="16.5" customHeight="1" x14ac:dyDescent="0.15">
      <c r="A130" s="923"/>
      <c r="B130" s="219">
        <v>26</v>
      </c>
      <c r="C130" s="255">
        <v>95.5</v>
      </c>
      <c r="D130" s="256">
        <v>92.8</v>
      </c>
      <c r="E130" s="256">
        <v>2.7</v>
      </c>
      <c r="F130" s="255">
        <v>133.30000000000001</v>
      </c>
      <c r="G130" s="256">
        <v>132.1</v>
      </c>
      <c r="H130" s="257">
        <v>1.2</v>
      </c>
      <c r="I130" s="216">
        <v>140.9</v>
      </c>
      <c r="J130" s="216">
        <v>127.4</v>
      </c>
      <c r="K130" s="168">
        <v>13.5</v>
      </c>
    </row>
    <row r="131" spans="1:11" ht="16.5" customHeight="1" x14ac:dyDescent="0.15">
      <c r="A131" s="923"/>
      <c r="B131" s="219">
        <v>27</v>
      </c>
      <c r="C131" s="255">
        <v>100.3</v>
      </c>
      <c r="D131" s="256">
        <v>97.7</v>
      </c>
      <c r="E131" s="256">
        <v>2.6</v>
      </c>
      <c r="F131" s="255">
        <v>138</v>
      </c>
      <c r="G131" s="256">
        <v>135.4</v>
      </c>
      <c r="H131" s="257">
        <v>2.6</v>
      </c>
      <c r="I131" s="216">
        <v>139.30000000000001</v>
      </c>
      <c r="J131" s="216">
        <v>135</v>
      </c>
      <c r="K131" s="168">
        <v>4.3</v>
      </c>
    </row>
    <row r="132" spans="1:11" ht="16.5" customHeight="1" x14ac:dyDescent="0.15">
      <c r="A132" s="923"/>
      <c r="B132" s="219">
        <v>28</v>
      </c>
      <c r="C132" s="255">
        <v>88.6</v>
      </c>
      <c r="D132" s="256">
        <v>85.6</v>
      </c>
      <c r="E132" s="256">
        <v>3</v>
      </c>
      <c r="F132" s="255">
        <v>122.6</v>
      </c>
      <c r="G132" s="256">
        <v>120.2</v>
      </c>
      <c r="H132" s="257">
        <v>2.4</v>
      </c>
      <c r="I132" s="216">
        <v>139.4</v>
      </c>
      <c r="J132" s="216">
        <v>134</v>
      </c>
      <c r="K132" s="168">
        <v>5.4</v>
      </c>
    </row>
    <row r="133" spans="1:11" ht="16.5" customHeight="1" x14ac:dyDescent="0.15">
      <c r="A133" s="924"/>
      <c r="B133" s="381">
        <v>29</v>
      </c>
      <c r="C133" s="229">
        <v>84.5</v>
      </c>
      <c r="D133" s="230">
        <v>81.8</v>
      </c>
      <c r="E133" s="230">
        <v>2.7</v>
      </c>
      <c r="F133" s="229">
        <v>116.7</v>
      </c>
      <c r="G133" s="230">
        <v>112.9</v>
      </c>
      <c r="H133" s="231">
        <v>3.8</v>
      </c>
      <c r="I133" s="230">
        <v>146.1</v>
      </c>
      <c r="J133" s="230">
        <v>140.6</v>
      </c>
      <c r="K133" s="231">
        <v>5.5</v>
      </c>
    </row>
    <row r="134" spans="1:11" ht="5.0999999999999996" customHeight="1" x14ac:dyDescent="0.15"/>
  </sheetData>
  <mergeCells count="38">
    <mergeCell ref="A62:A75"/>
    <mergeCell ref="N62:N75"/>
    <mergeCell ref="A76:A89"/>
    <mergeCell ref="N76:N89"/>
    <mergeCell ref="A32:A45"/>
    <mergeCell ref="N32:N45"/>
    <mergeCell ref="A46:A47"/>
    <mergeCell ref="B46:B47"/>
    <mergeCell ref="D46:E46"/>
    <mergeCell ref="G46:H46"/>
    <mergeCell ref="J46:K46"/>
    <mergeCell ref="N46:N47"/>
    <mergeCell ref="A48:A61"/>
    <mergeCell ref="N48:N61"/>
    <mergeCell ref="A4:A17"/>
    <mergeCell ref="N4:N17"/>
    <mergeCell ref="A18:A31"/>
    <mergeCell ref="N18:N31"/>
    <mergeCell ref="O2:O3"/>
    <mergeCell ref="W2:X2"/>
    <mergeCell ref="A2:A3"/>
    <mergeCell ref="B2:B3"/>
    <mergeCell ref="D2:E2"/>
    <mergeCell ref="G2:H2"/>
    <mergeCell ref="J2:K2"/>
    <mergeCell ref="N2:N3"/>
    <mergeCell ref="D90:E90"/>
    <mergeCell ref="G90:H90"/>
    <mergeCell ref="J90:K90"/>
    <mergeCell ref="Q2:R2"/>
    <mergeCell ref="T2:U2"/>
    <mergeCell ref="O46:O47"/>
    <mergeCell ref="Q46:R46"/>
    <mergeCell ref="A92:A105"/>
    <mergeCell ref="A106:A119"/>
    <mergeCell ref="A120:A133"/>
    <mergeCell ref="A90:A91"/>
    <mergeCell ref="B90:B9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5" orientation="portrait" useFirstPageNumber="1" r:id="rId1"/>
  <headerFooter alignWithMargins="0">
    <oddFooter>&amp;C&amp;10- &amp;P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showGridLines="0" zoomScaleNormal="100" workbookViewId="0">
      <selection activeCell="B2" sqref="B2:B3"/>
    </sheetView>
  </sheetViews>
  <sheetFormatPr defaultColWidth="7.5" defaultRowHeight="16.5" customHeight="1" x14ac:dyDescent="0.15"/>
  <cols>
    <col min="1" max="1" width="2.375" style="303" customWidth="1"/>
    <col min="2" max="2" width="9.625" style="121" customWidth="1"/>
    <col min="3" max="11" width="9.375" style="121" customWidth="1"/>
    <col min="12" max="13" width="1.5" style="121" customWidth="1"/>
    <col min="14" max="14" width="2.375" style="303" customWidth="1"/>
    <col min="15" max="15" width="9.625" style="121" customWidth="1"/>
    <col min="16" max="24" width="9.375" style="121" customWidth="1"/>
    <col min="25" max="25" width="1.5" style="121" customWidth="1"/>
    <col min="26" max="256" width="7.5" style="121"/>
    <col min="257" max="257" width="2.375" style="121" customWidth="1"/>
    <col min="258" max="258" width="9.625" style="121" customWidth="1"/>
    <col min="259" max="267" width="9.375" style="121" customWidth="1"/>
    <col min="268" max="269" width="1.5" style="121" customWidth="1"/>
    <col min="270" max="270" width="2.375" style="121" customWidth="1"/>
    <col min="271" max="271" width="9.625" style="121" customWidth="1"/>
    <col min="272" max="280" width="9.375" style="121" customWidth="1"/>
    <col min="281" max="281" width="1.5" style="121" customWidth="1"/>
    <col min="282" max="512" width="7.5" style="121"/>
    <col min="513" max="513" width="2.375" style="121" customWidth="1"/>
    <col min="514" max="514" width="9.625" style="121" customWidth="1"/>
    <col min="515" max="523" width="9.375" style="121" customWidth="1"/>
    <col min="524" max="525" width="1.5" style="121" customWidth="1"/>
    <col min="526" max="526" width="2.375" style="121" customWidth="1"/>
    <col min="527" max="527" width="9.625" style="121" customWidth="1"/>
    <col min="528" max="536" width="9.375" style="121" customWidth="1"/>
    <col min="537" max="537" width="1.5" style="121" customWidth="1"/>
    <col min="538" max="768" width="7.5" style="121"/>
    <col min="769" max="769" width="2.375" style="121" customWidth="1"/>
    <col min="770" max="770" width="9.625" style="121" customWidth="1"/>
    <col min="771" max="779" width="9.375" style="121" customWidth="1"/>
    <col min="780" max="781" width="1.5" style="121" customWidth="1"/>
    <col min="782" max="782" width="2.375" style="121" customWidth="1"/>
    <col min="783" max="783" width="9.625" style="121" customWidth="1"/>
    <col min="784" max="792" width="9.375" style="121" customWidth="1"/>
    <col min="793" max="793" width="1.5" style="121" customWidth="1"/>
    <col min="794" max="1024" width="7.5" style="121"/>
    <col min="1025" max="1025" width="2.375" style="121" customWidth="1"/>
    <col min="1026" max="1026" width="9.625" style="121" customWidth="1"/>
    <col min="1027" max="1035" width="9.375" style="121" customWidth="1"/>
    <col min="1036" max="1037" width="1.5" style="121" customWidth="1"/>
    <col min="1038" max="1038" width="2.375" style="121" customWidth="1"/>
    <col min="1039" max="1039" width="9.625" style="121" customWidth="1"/>
    <col min="1040" max="1048" width="9.375" style="121" customWidth="1"/>
    <col min="1049" max="1049" width="1.5" style="121" customWidth="1"/>
    <col min="1050" max="1280" width="7.5" style="121"/>
    <col min="1281" max="1281" width="2.375" style="121" customWidth="1"/>
    <col min="1282" max="1282" width="9.625" style="121" customWidth="1"/>
    <col min="1283" max="1291" width="9.375" style="121" customWidth="1"/>
    <col min="1292" max="1293" width="1.5" style="121" customWidth="1"/>
    <col min="1294" max="1294" width="2.375" style="121" customWidth="1"/>
    <col min="1295" max="1295" width="9.625" style="121" customWidth="1"/>
    <col min="1296" max="1304" width="9.375" style="121" customWidth="1"/>
    <col min="1305" max="1305" width="1.5" style="121" customWidth="1"/>
    <col min="1306" max="1536" width="7.5" style="121"/>
    <col min="1537" max="1537" width="2.375" style="121" customWidth="1"/>
    <col min="1538" max="1538" width="9.625" style="121" customWidth="1"/>
    <col min="1539" max="1547" width="9.375" style="121" customWidth="1"/>
    <col min="1548" max="1549" width="1.5" style="121" customWidth="1"/>
    <col min="1550" max="1550" width="2.375" style="121" customWidth="1"/>
    <col min="1551" max="1551" width="9.625" style="121" customWidth="1"/>
    <col min="1552" max="1560" width="9.375" style="121" customWidth="1"/>
    <col min="1561" max="1561" width="1.5" style="121" customWidth="1"/>
    <col min="1562" max="1792" width="7.5" style="121"/>
    <col min="1793" max="1793" width="2.375" style="121" customWidth="1"/>
    <col min="1794" max="1794" width="9.625" style="121" customWidth="1"/>
    <col min="1795" max="1803" width="9.375" style="121" customWidth="1"/>
    <col min="1804" max="1805" width="1.5" style="121" customWidth="1"/>
    <col min="1806" max="1806" width="2.375" style="121" customWidth="1"/>
    <col min="1807" max="1807" width="9.625" style="121" customWidth="1"/>
    <col min="1808" max="1816" width="9.375" style="121" customWidth="1"/>
    <col min="1817" max="1817" width="1.5" style="121" customWidth="1"/>
    <col min="1818" max="2048" width="7.5" style="121"/>
    <col min="2049" max="2049" width="2.375" style="121" customWidth="1"/>
    <col min="2050" max="2050" width="9.625" style="121" customWidth="1"/>
    <col min="2051" max="2059" width="9.375" style="121" customWidth="1"/>
    <col min="2060" max="2061" width="1.5" style="121" customWidth="1"/>
    <col min="2062" max="2062" width="2.375" style="121" customWidth="1"/>
    <col min="2063" max="2063" width="9.625" style="121" customWidth="1"/>
    <col min="2064" max="2072" width="9.375" style="121" customWidth="1"/>
    <col min="2073" max="2073" width="1.5" style="121" customWidth="1"/>
    <col min="2074" max="2304" width="7.5" style="121"/>
    <col min="2305" max="2305" width="2.375" style="121" customWidth="1"/>
    <col min="2306" max="2306" width="9.625" style="121" customWidth="1"/>
    <col min="2307" max="2315" width="9.375" style="121" customWidth="1"/>
    <col min="2316" max="2317" width="1.5" style="121" customWidth="1"/>
    <col min="2318" max="2318" width="2.375" style="121" customWidth="1"/>
    <col min="2319" max="2319" width="9.625" style="121" customWidth="1"/>
    <col min="2320" max="2328" width="9.375" style="121" customWidth="1"/>
    <col min="2329" max="2329" width="1.5" style="121" customWidth="1"/>
    <col min="2330" max="2560" width="7.5" style="121"/>
    <col min="2561" max="2561" width="2.375" style="121" customWidth="1"/>
    <col min="2562" max="2562" width="9.625" style="121" customWidth="1"/>
    <col min="2563" max="2571" width="9.375" style="121" customWidth="1"/>
    <col min="2572" max="2573" width="1.5" style="121" customWidth="1"/>
    <col min="2574" max="2574" width="2.375" style="121" customWidth="1"/>
    <col min="2575" max="2575" width="9.625" style="121" customWidth="1"/>
    <col min="2576" max="2584" width="9.375" style="121" customWidth="1"/>
    <col min="2585" max="2585" width="1.5" style="121" customWidth="1"/>
    <col min="2586" max="2816" width="7.5" style="121"/>
    <col min="2817" max="2817" width="2.375" style="121" customWidth="1"/>
    <col min="2818" max="2818" width="9.625" style="121" customWidth="1"/>
    <col min="2819" max="2827" width="9.375" style="121" customWidth="1"/>
    <col min="2828" max="2829" width="1.5" style="121" customWidth="1"/>
    <col min="2830" max="2830" width="2.375" style="121" customWidth="1"/>
    <col min="2831" max="2831" width="9.625" style="121" customWidth="1"/>
    <col min="2832" max="2840" width="9.375" style="121" customWidth="1"/>
    <col min="2841" max="2841" width="1.5" style="121" customWidth="1"/>
    <col min="2842" max="3072" width="7.5" style="121"/>
    <col min="3073" max="3073" width="2.375" style="121" customWidth="1"/>
    <col min="3074" max="3074" width="9.625" style="121" customWidth="1"/>
    <col min="3075" max="3083" width="9.375" style="121" customWidth="1"/>
    <col min="3084" max="3085" width="1.5" style="121" customWidth="1"/>
    <col min="3086" max="3086" width="2.375" style="121" customWidth="1"/>
    <col min="3087" max="3087" width="9.625" style="121" customWidth="1"/>
    <col min="3088" max="3096" width="9.375" style="121" customWidth="1"/>
    <col min="3097" max="3097" width="1.5" style="121" customWidth="1"/>
    <col min="3098" max="3328" width="7.5" style="121"/>
    <col min="3329" max="3329" width="2.375" style="121" customWidth="1"/>
    <col min="3330" max="3330" width="9.625" style="121" customWidth="1"/>
    <col min="3331" max="3339" width="9.375" style="121" customWidth="1"/>
    <col min="3340" max="3341" width="1.5" style="121" customWidth="1"/>
    <col min="3342" max="3342" width="2.375" style="121" customWidth="1"/>
    <col min="3343" max="3343" width="9.625" style="121" customWidth="1"/>
    <col min="3344" max="3352" width="9.375" style="121" customWidth="1"/>
    <col min="3353" max="3353" width="1.5" style="121" customWidth="1"/>
    <col min="3354" max="3584" width="7.5" style="121"/>
    <col min="3585" max="3585" width="2.375" style="121" customWidth="1"/>
    <col min="3586" max="3586" width="9.625" style="121" customWidth="1"/>
    <col min="3587" max="3595" width="9.375" style="121" customWidth="1"/>
    <col min="3596" max="3597" width="1.5" style="121" customWidth="1"/>
    <col min="3598" max="3598" width="2.375" style="121" customWidth="1"/>
    <col min="3599" max="3599" width="9.625" style="121" customWidth="1"/>
    <col min="3600" max="3608" width="9.375" style="121" customWidth="1"/>
    <col min="3609" max="3609" width="1.5" style="121" customWidth="1"/>
    <col min="3610" max="3840" width="7.5" style="121"/>
    <col min="3841" max="3841" width="2.375" style="121" customWidth="1"/>
    <col min="3842" max="3842" width="9.625" style="121" customWidth="1"/>
    <col min="3843" max="3851" width="9.375" style="121" customWidth="1"/>
    <col min="3852" max="3853" width="1.5" style="121" customWidth="1"/>
    <col min="3854" max="3854" width="2.375" style="121" customWidth="1"/>
    <col min="3855" max="3855" width="9.625" style="121" customWidth="1"/>
    <col min="3856" max="3864" width="9.375" style="121" customWidth="1"/>
    <col min="3865" max="3865" width="1.5" style="121" customWidth="1"/>
    <col min="3866" max="4096" width="7.5" style="121"/>
    <col min="4097" max="4097" width="2.375" style="121" customWidth="1"/>
    <col min="4098" max="4098" width="9.625" style="121" customWidth="1"/>
    <col min="4099" max="4107" width="9.375" style="121" customWidth="1"/>
    <col min="4108" max="4109" width="1.5" style="121" customWidth="1"/>
    <col min="4110" max="4110" width="2.375" style="121" customWidth="1"/>
    <col min="4111" max="4111" width="9.625" style="121" customWidth="1"/>
    <col min="4112" max="4120" width="9.375" style="121" customWidth="1"/>
    <col min="4121" max="4121" width="1.5" style="121" customWidth="1"/>
    <col min="4122" max="4352" width="7.5" style="121"/>
    <col min="4353" max="4353" width="2.375" style="121" customWidth="1"/>
    <col min="4354" max="4354" width="9.625" style="121" customWidth="1"/>
    <col min="4355" max="4363" width="9.375" style="121" customWidth="1"/>
    <col min="4364" max="4365" width="1.5" style="121" customWidth="1"/>
    <col min="4366" max="4366" width="2.375" style="121" customWidth="1"/>
    <col min="4367" max="4367" width="9.625" style="121" customWidth="1"/>
    <col min="4368" max="4376" width="9.375" style="121" customWidth="1"/>
    <col min="4377" max="4377" width="1.5" style="121" customWidth="1"/>
    <col min="4378" max="4608" width="7.5" style="121"/>
    <col min="4609" max="4609" width="2.375" style="121" customWidth="1"/>
    <col min="4610" max="4610" width="9.625" style="121" customWidth="1"/>
    <col min="4611" max="4619" width="9.375" style="121" customWidth="1"/>
    <col min="4620" max="4621" width="1.5" style="121" customWidth="1"/>
    <col min="4622" max="4622" width="2.375" style="121" customWidth="1"/>
    <col min="4623" max="4623" width="9.625" style="121" customWidth="1"/>
    <col min="4624" max="4632" width="9.375" style="121" customWidth="1"/>
    <col min="4633" max="4633" width="1.5" style="121" customWidth="1"/>
    <col min="4634" max="4864" width="7.5" style="121"/>
    <col min="4865" max="4865" width="2.375" style="121" customWidth="1"/>
    <col min="4866" max="4866" width="9.625" style="121" customWidth="1"/>
    <col min="4867" max="4875" width="9.375" style="121" customWidth="1"/>
    <col min="4876" max="4877" width="1.5" style="121" customWidth="1"/>
    <col min="4878" max="4878" width="2.375" style="121" customWidth="1"/>
    <col min="4879" max="4879" width="9.625" style="121" customWidth="1"/>
    <col min="4880" max="4888" width="9.375" style="121" customWidth="1"/>
    <col min="4889" max="4889" width="1.5" style="121" customWidth="1"/>
    <col min="4890" max="5120" width="7.5" style="121"/>
    <col min="5121" max="5121" width="2.375" style="121" customWidth="1"/>
    <col min="5122" max="5122" width="9.625" style="121" customWidth="1"/>
    <col min="5123" max="5131" width="9.375" style="121" customWidth="1"/>
    <col min="5132" max="5133" width="1.5" style="121" customWidth="1"/>
    <col min="5134" max="5134" width="2.375" style="121" customWidth="1"/>
    <col min="5135" max="5135" width="9.625" style="121" customWidth="1"/>
    <col min="5136" max="5144" width="9.375" style="121" customWidth="1"/>
    <col min="5145" max="5145" width="1.5" style="121" customWidth="1"/>
    <col min="5146" max="5376" width="7.5" style="121"/>
    <col min="5377" max="5377" width="2.375" style="121" customWidth="1"/>
    <col min="5378" max="5378" width="9.625" style="121" customWidth="1"/>
    <col min="5379" max="5387" width="9.375" style="121" customWidth="1"/>
    <col min="5388" max="5389" width="1.5" style="121" customWidth="1"/>
    <col min="5390" max="5390" width="2.375" style="121" customWidth="1"/>
    <col min="5391" max="5391" width="9.625" style="121" customWidth="1"/>
    <col min="5392" max="5400" width="9.375" style="121" customWidth="1"/>
    <col min="5401" max="5401" width="1.5" style="121" customWidth="1"/>
    <col min="5402" max="5632" width="7.5" style="121"/>
    <col min="5633" max="5633" width="2.375" style="121" customWidth="1"/>
    <col min="5634" max="5634" width="9.625" style="121" customWidth="1"/>
    <col min="5635" max="5643" width="9.375" style="121" customWidth="1"/>
    <col min="5644" max="5645" width="1.5" style="121" customWidth="1"/>
    <col min="5646" max="5646" width="2.375" style="121" customWidth="1"/>
    <col min="5647" max="5647" width="9.625" style="121" customWidth="1"/>
    <col min="5648" max="5656" width="9.375" style="121" customWidth="1"/>
    <col min="5657" max="5657" width="1.5" style="121" customWidth="1"/>
    <col min="5658" max="5888" width="7.5" style="121"/>
    <col min="5889" max="5889" width="2.375" style="121" customWidth="1"/>
    <col min="5890" max="5890" width="9.625" style="121" customWidth="1"/>
    <col min="5891" max="5899" width="9.375" style="121" customWidth="1"/>
    <col min="5900" max="5901" width="1.5" style="121" customWidth="1"/>
    <col min="5902" max="5902" width="2.375" style="121" customWidth="1"/>
    <col min="5903" max="5903" width="9.625" style="121" customWidth="1"/>
    <col min="5904" max="5912" width="9.375" style="121" customWidth="1"/>
    <col min="5913" max="5913" width="1.5" style="121" customWidth="1"/>
    <col min="5914" max="6144" width="7.5" style="121"/>
    <col min="6145" max="6145" width="2.375" style="121" customWidth="1"/>
    <col min="6146" max="6146" width="9.625" style="121" customWidth="1"/>
    <col min="6147" max="6155" width="9.375" style="121" customWidth="1"/>
    <col min="6156" max="6157" width="1.5" style="121" customWidth="1"/>
    <col min="6158" max="6158" width="2.375" style="121" customWidth="1"/>
    <col min="6159" max="6159" width="9.625" style="121" customWidth="1"/>
    <col min="6160" max="6168" width="9.375" style="121" customWidth="1"/>
    <col min="6169" max="6169" width="1.5" style="121" customWidth="1"/>
    <col min="6170" max="6400" width="7.5" style="121"/>
    <col min="6401" max="6401" width="2.375" style="121" customWidth="1"/>
    <col min="6402" max="6402" width="9.625" style="121" customWidth="1"/>
    <col min="6403" max="6411" width="9.375" style="121" customWidth="1"/>
    <col min="6412" max="6413" width="1.5" style="121" customWidth="1"/>
    <col min="6414" max="6414" width="2.375" style="121" customWidth="1"/>
    <col min="6415" max="6415" width="9.625" style="121" customWidth="1"/>
    <col min="6416" max="6424" width="9.375" style="121" customWidth="1"/>
    <col min="6425" max="6425" width="1.5" style="121" customWidth="1"/>
    <col min="6426" max="6656" width="7.5" style="121"/>
    <col min="6657" max="6657" width="2.375" style="121" customWidth="1"/>
    <col min="6658" max="6658" width="9.625" style="121" customWidth="1"/>
    <col min="6659" max="6667" width="9.375" style="121" customWidth="1"/>
    <col min="6668" max="6669" width="1.5" style="121" customWidth="1"/>
    <col min="6670" max="6670" width="2.375" style="121" customWidth="1"/>
    <col min="6671" max="6671" width="9.625" style="121" customWidth="1"/>
    <col min="6672" max="6680" width="9.375" style="121" customWidth="1"/>
    <col min="6681" max="6681" width="1.5" style="121" customWidth="1"/>
    <col min="6682" max="6912" width="7.5" style="121"/>
    <col min="6913" max="6913" width="2.375" style="121" customWidth="1"/>
    <col min="6914" max="6914" width="9.625" style="121" customWidth="1"/>
    <col min="6915" max="6923" width="9.375" style="121" customWidth="1"/>
    <col min="6924" max="6925" width="1.5" style="121" customWidth="1"/>
    <col min="6926" max="6926" width="2.375" style="121" customWidth="1"/>
    <col min="6927" max="6927" width="9.625" style="121" customWidth="1"/>
    <col min="6928" max="6936" width="9.375" style="121" customWidth="1"/>
    <col min="6937" max="6937" width="1.5" style="121" customWidth="1"/>
    <col min="6938" max="7168" width="7.5" style="121"/>
    <col min="7169" max="7169" width="2.375" style="121" customWidth="1"/>
    <col min="7170" max="7170" width="9.625" style="121" customWidth="1"/>
    <col min="7171" max="7179" width="9.375" style="121" customWidth="1"/>
    <col min="7180" max="7181" width="1.5" style="121" customWidth="1"/>
    <col min="7182" max="7182" width="2.375" style="121" customWidth="1"/>
    <col min="7183" max="7183" width="9.625" style="121" customWidth="1"/>
    <col min="7184" max="7192" width="9.375" style="121" customWidth="1"/>
    <col min="7193" max="7193" width="1.5" style="121" customWidth="1"/>
    <col min="7194" max="7424" width="7.5" style="121"/>
    <col min="7425" max="7425" width="2.375" style="121" customWidth="1"/>
    <col min="7426" max="7426" width="9.625" style="121" customWidth="1"/>
    <col min="7427" max="7435" width="9.375" style="121" customWidth="1"/>
    <col min="7436" max="7437" width="1.5" style="121" customWidth="1"/>
    <col min="7438" max="7438" width="2.375" style="121" customWidth="1"/>
    <col min="7439" max="7439" width="9.625" style="121" customWidth="1"/>
    <col min="7440" max="7448" width="9.375" style="121" customWidth="1"/>
    <col min="7449" max="7449" width="1.5" style="121" customWidth="1"/>
    <col min="7450" max="7680" width="7.5" style="121"/>
    <col min="7681" max="7681" width="2.375" style="121" customWidth="1"/>
    <col min="7682" max="7682" width="9.625" style="121" customWidth="1"/>
    <col min="7683" max="7691" width="9.375" style="121" customWidth="1"/>
    <col min="7692" max="7693" width="1.5" style="121" customWidth="1"/>
    <col min="7694" max="7694" width="2.375" style="121" customWidth="1"/>
    <col min="7695" max="7695" width="9.625" style="121" customWidth="1"/>
    <col min="7696" max="7704" width="9.375" style="121" customWidth="1"/>
    <col min="7705" max="7705" width="1.5" style="121" customWidth="1"/>
    <col min="7706" max="7936" width="7.5" style="121"/>
    <col min="7937" max="7937" width="2.375" style="121" customWidth="1"/>
    <col min="7938" max="7938" width="9.625" style="121" customWidth="1"/>
    <col min="7939" max="7947" width="9.375" style="121" customWidth="1"/>
    <col min="7948" max="7949" width="1.5" style="121" customWidth="1"/>
    <col min="7950" max="7950" width="2.375" style="121" customWidth="1"/>
    <col min="7951" max="7951" width="9.625" style="121" customWidth="1"/>
    <col min="7952" max="7960" width="9.375" style="121" customWidth="1"/>
    <col min="7961" max="7961" width="1.5" style="121" customWidth="1"/>
    <col min="7962" max="8192" width="7.5" style="121"/>
    <col min="8193" max="8193" width="2.375" style="121" customWidth="1"/>
    <col min="8194" max="8194" width="9.625" style="121" customWidth="1"/>
    <col min="8195" max="8203" width="9.375" style="121" customWidth="1"/>
    <col min="8204" max="8205" width="1.5" style="121" customWidth="1"/>
    <col min="8206" max="8206" width="2.375" style="121" customWidth="1"/>
    <col min="8207" max="8207" width="9.625" style="121" customWidth="1"/>
    <col min="8208" max="8216" width="9.375" style="121" customWidth="1"/>
    <col min="8217" max="8217" width="1.5" style="121" customWidth="1"/>
    <col min="8218" max="8448" width="7.5" style="121"/>
    <col min="8449" max="8449" width="2.375" style="121" customWidth="1"/>
    <col min="8450" max="8450" width="9.625" style="121" customWidth="1"/>
    <col min="8451" max="8459" width="9.375" style="121" customWidth="1"/>
    <col min="8460" max="8461" width="1.5" style="121" customWidth="1"/>
    <col min="8462" max="8462" width="2.375" style="121" customWidth="1"/>
    <col min="8463" max="8463" width="9.625" style="121" customWidth="1"/>
    <col min="8464" max="8472" width="9.375" style="121" customWidth="1"/>
    <col min="8473" max="8473" width="1.5" style="121" customWidth="1"/>
    <col min="8474" max="8704" width="7.5" style="121"/>
    <col min="8705" max="8705" width="2.375" style="121" customWidth="1"/>
    <col min="8706" max="8706" width="9.625" style="121" customWidth="1"/>
    <col min="8707" max="8715" width="9.375" style="121" customWidth="1"/>
    <col min="8716" max="8717" width="1.5" style="121" customWidth="1"/>
    <col min="8718" max="8718" width="2.375" style="121" customWidth="1"/>
    <col min="8719" max="8719" width="9.625" style="121" customWidth="1"/>
    <col min="8720" max="8728" width="9.375" style="121" customWidth="1"/>
    <col min="8729" max="8729" width="1.5" style="121" customWidth="1"/>
    <col min="8730" max="8960" width="7.5" style="121"/>
    <col min="8961" max="8961" width="2.375" style="121" customWidth="1"/>
    <col min="8962" max="8962" width="9.625" style="121" customWidth="1"/>
    <col min="8963" max="8971" width="9.375" style="121" customWidth="1"/>
    <col min="8972" max="8973" width="1.5" style="121" customWidth="1"/>
    <col min="8974" max="8974" width="2.375" style="121" customWidth="1"/>
    <col min="8975" max="8975" width="9.625" style="121" customWidth="1"/>
    <col min="8976" max="8984" width="9.375" style="121" customWidth="1"/>
    <col min="8985" max="8985" width="1.5" style="121" customWidth="1"/>
    <col min="8986" max="9216" width="7.5" style="121"/>
    <col min="9217" max="9217" width="2.375" style="121" customWidth="1"/>
    <col min="9218" max="9218" width="9.625" style="121" customWidth="1"/>
    <col min="9219" max="9227" width="9.375" style="121" customWidth="1"/>
    <col min="9228" max="9229" width="1.5" style="121" customWidth="1"/>
    <col min="9230" max="9230" width="2.375" style="121" customWidth="1"/>
    <col min="9231" max="9231" width="9.625" style="121" customWidth="1"/>
    <col min="9232" max="9240" width="9.375" style="121" customWidth="1"/>
    <col min="9241" max="9241" width="1.5" style="121" customWidth="1"/>
    <col min="9242" max="9472" width="7.5" style="121"/>
    <col min="9473" max="9473" width="2.375" style="121" customWidth="1"/>
    <col min="9474" max="9474" width="9.625" style="121" customWidth="1"/>
    <col min="9475" max="9483" width="9.375" style="121" customWidth="1"/>
    <col min="9484" max="9485" width="1.5" style="121" customWidth="1"/>
    <col min="9486" max="9486" width="2.375" style="121" customWidth="1"/>
    <col min="9487" max="9487" width="9.625" style="121" customWidth="1"/>
    <col min="9488" max="9496" width="9.375" style="121" customWidth="1"/>
    <col min="9497" max="9497" width="1.5" style="121" customWidth="1"/>
    <col min="9498" max="9728" width="7.5" style="121"/>
    <col min="9729" max="9729" width="2.375" style="121" customWidth="1"/>
    <col min="9730" max="9730" width="9.625" style="121" customWidth="1"/>
    <col min="9731" max="9739" width="9.375" style="121" customWidth="1"/>
    <col min="9740" max="9741" width="1.5" style="121" customWidth="1"/>
    <col min="9742" max="9742" width="2.375" style="121" customWidth="1"/>
    <col min="9743" max="9743" width="9.625" style="121" customWidth="1"/>
    <col min="9744" max="9752" width="9.375" style="121" customWidth="1"/>
    <col min="9753" max="9753" width="1.5" style="121" customWidth="1"/>
    <col min="9754" max="9984" width="7.5" style="121"/>
    <col min="9985" max="9985" width="2.375" style="121" customWidth="1"/>
    <col min="9986" max="9986" width="9.625" style="121" customWidth="1"/>
    <col min="9987" max="9995" width="9.375" style="121" customWidth="1"/>
    <col min="9996" max="9997" width="1.5" style="121" customWidth="1"/>
    <col min="9998" max="9998" width="2.375" style="121" customWidth="1"/>
    <col min="9999" max="9999" width="9.625" style="121" customWidth="1"/>
    <col min="10000" max="10008" width="9.375" style="121" customWidth="1"/>
    <col min="10009" max="10009" width="1.5" style="121" customWidth="1"/>
    <col min="10010" max="10240" width="7.5" style="121"/>
    <col min="10241" max="10241" width="2.375" style="121" customWidth="1"/>
    <col min="10242" max="10242" width="9.625" style="121" customWidth="1"/>
    <col min="10243" max="10251" width="9.375" style="121" customWidth="1"/>
    <col min="10252" max="10253" width="1.5" style="121" customWidth="1"/>
    <col min="10254" max="10254" width="2.375" style="121" customWidth="1"/>
    <col min="10255" max="10255" width="9.625" style="121" customWidth="1"/>
    <col min="10256" max="10264" width="9.375" style="121" customWidth="1"/>
    <col min="10265" max="10265" width="1.5" style="121" customWidth="1"/>
    <col min="10266" max="10496" width="7.5" style="121"/>
    <col min="10497" max="10497" width="2.375" style="121" customWidth="1"/>
    <col min="10498" max="10498" width="9.625" style="121" customWidth="1"/>
    <col min="10499" max="10507" width="9.375" style="121" customWidth="1"/>
    <col min="10508" max="10509" width="1.5" style="121" customWidth="1"/>
    <col min="10510" max="10510" width="2.375" style="121" customWidth="1"/>
    <col min="10511" max="10511" width="9.625" style="121" customWidth="1"/>
    <col min="10512" max="10520" width="9.375" style="121" customWidth="1"/>
    <col min="10521" max="10521" width="1.5" style="121" customWidth="1"/>
    <col min="10522" max="10752" width="7.5" style="121"/>
    <col min="10753" max="10753" width="2.375" style="121" customWidth="1"/>
    <col min="10754" max="10754" width="9.625" style="121" customWidth="1"/>
    <col min="10755" max="10763" width="9.375" style="121" customWidth="1"/>
    <col min="10764" max="10765" width="1.5" style="121" customWidth="1"/>
    <col min="10766" max="10766" width="2.375" style="121" customWidth="1"/>
    <col min="10767" max="10767" width="9.625" style="121" customWidth="1"/>
    <col min="10768" max="10776" width="9.375" style="121" customWidth="1"/>
    <col min="10777" max="10777" width="1.5" style="121" customWidth="1"/>
    <col min="10778" max="11008" width="7.5" style="121"/>
    <col min="11009" max="11009" width="2.375" style="121" customWidth="1"/>
    <col min="11010" max="11010" width="9.625" style="121" customWidth="1"/>
    <col min="11011" max="11019" width="9.375" style="121" customWidth="1"/>
    <col min="11020" max="11021" width="1.5" style="121" customWidth="1"/>
    <col min="11022" max="11022" width="2.375" style="121" customWidth="1"/>
    <col min="11023" max="11023" width="9.625" style="121" customWidth="1"/>
    <col min="11024" max="11032" width="9.375" style="121" customWidth="1"/>
    <col min="11033" max="11033" width="1.5" style="121" customWidth="1"/>
    <col min="11034" max="11264" width="7.5" style="121"/>
    <col min="11265" max="11265" width="2.375" style="121" customWidth="1"/>
    <col min="11266" max="11266" width="9.625" style="121" customWidth="1"/>
    <col min="11267" max="11275" width="9.375" style="121" customWidth="1"/>
    <col min="11276" max="11277" width="1.5" style="121" customWidth="1"/>
    <col min="11278" max="11278" width="2.375" style="121" customWidth="1"/>
    <col min="11279" max="11279" width="9.625" style="121" customWidth="1"/>
    <col min="11280" max="11288" width="9.375" style="121" customWidth="1"/>
    <col min="11289" max="11289" width="1.5" style="121" customWidth="1"/>
    <col min="11290" max="11520" width="7.5" style="121"/>
    <col min="11521" max="11521" width="2.375" style="121" customWidth="1"/>
    <col min="11522" max="11522" width="9.625" style="121" customWidth="1"/>
    <col min="11523" max="11531" width="9.375" style="121" customWidth="1"/>
    <col min="11532" max="11533" width="1.5" style="121" customWidth="1"/>
    <col min="11534" max="11534" width="2.375" style="121" customWidth="1"/>
    <col min="11535" max="11535" width="9.625" style="121" customWidth="1"/>
    <col min="11536" max="11544" width="9.375" style="121" customWidth="1"/>
    <col min="11545" max="11545" width="1.5" style="121" customWidth="1"/>
    <col min="11546" max="11776" width="7.5" style="121"/>
    <col min="11777" max="11777" width="2.375" style="121" customWidth="1"/>
    <col min="11778" max="11778" width="9.625" style="121" customWidth="1"/>
    <col min="11779" max="11787" width="9.375" style="121" customWidth="1"/>
    <col min="11788" max="11789" width="1.5" style="121" customWidth="1"/>
    <col min="11790" max="11790" width="2.375" style="121" customWidth="1"/>
    <col min="11791" max="11791" width="9.625" style="121" customWidth="1"/>
    <col min="11792" max="11800" width="9.375" style="121" customWidth="1"/>
    <col min="11801" max="11801" width="1.5" style="121" customWidth="1"/>
    <col min="11802" max="12032" width="7.5" style="121"/>
    <col min="12033" max="12033" width="2.375" style="121" customWidth="1"/>
    <col min="12034" max="12034" width="9.625" style="121" customWidth="1"/>
    <col min="12035" max="12043" width="9.375" style="121" customWidth="1"/>
    <col min="12044" max="12045" width="1.5" style="121" customWidth="1"/>
    <col min="12046" max="12046" width="2.375" style="121" customWidth="1"/>
    <col min="12047" max="12047" width="9.625" style="121" customWidth="1"/>
    <col min="12048" max="12056" width="9.375" style="121" customWidth="1"/>
    <col min="12057" max="12057" width="1.5" style="121" customWidth="1"/>
    <col min="12058" max="12288" width="7.5" style="121"/>
    <col min="12289" max="12289" width="2.375" style="121" customWidth="1"/>
    <col min="12290" max="12290" width="9.625" style="121" customWidth="1"/>
    <col min="12291" max="12299" width="9.375" style="121" customWidth="1"/>
    <col min="12300" max="12301" width="1.5" style="121" customWidth="1"/>
    <col min="12302" max="12302" width="2.375" style="121" customWidth="1"/>
    <col min="12303" max="12303" width="9.625" style="121" customWidth="1"/>
    <col min="12304" max="12312" width="9.375" style="121" customWidth="1"/>
    <col min="12313" max="12313" width="1.5" style="121" customWidth="1"/>
    <col min="12314" max="12544" width="7.5" style="121"/>
    <col min="12545" max="12545" width="2.375" style="121" customWidth="1"/>
    <col min="12546" max="12546" width="9.625" style="121" customWidth="1"/>
    <col min="12547" max="12555" width="9.375" style="121" customWidth="1"/>
    <col min="12556" max="12557" width="1.5" style="121" customWidth="1"/>
    <col min="12558" max="12558" width="2.375" style="121" customWidth="1"/>
    <col min="12559" max="12559" width="9.625" style="121" customWidth="1"/>
    <col min="12560" max="12568" width="9.375" style="121" customWidth="1"/>
    <col min="12569" max="12569" width="1.5" style="121" customWidth="1"/>
    <col min="12570" max="12800" width="7.5" style="121"/>
    <col min="12801" max="12801" width="2.375" style="121" customWidth="1"/>
    <col min="12802" max="12802" width="9.625" style="121" customWidth="1"/>
    <col min="12803" max="12811" width="9.375" style="121" customWidth="1"/>
    <col min="12812" max="12813" width="1.5" style="121" customWidth="1"/>
    <col min="12814" max="12814" width="2.375" style="121" customWidth="1"/>
    <col min="12815" max="12815" width="9.625" style="121" customWidth="1"/>
    <col min="12816" max="12824" width="9.375" style="121" customWidth="1"/>
    <col min="12825" max="12825" width="1.5" style="121" customWidth="1"/>
    <col min="12826" max="13056" width="7.5" style="121"/>
    <col min="13057" max="13057" width="2.375" style="121" customWidth="1"/>
    <col min="13058" max="13058" width="9.625" style="121" customWidth="1"/>
    <col min="13059" max="13067" width="9.375" style="121" customWidth="1"/>
    <col min="13068" max="13069" width="1.5" style="121" customWidth="1"/>
    <col min="13070" max="13070" width="2.375" style="121" customWidth="1"/>
    <col min="13071" max="13071" width="9.625" style="121" customWidth="1"/>
    <col min="13072" max="13080" width="9.375" style="121" customWidth="1"/>
    <col min="13081" max="13081" width="1.5" style="121" customWidth="1"/>
    <col min="13082" max="13312" width="7.5" style="121"/>
    <col min="13313" max="13313" width="2.375" style="121" customWidth="1"/>
    <col min="13314" max="13314" width="9.625" style="121" customWidth="1"/>
    <col min="13315" max="13323" width="9.375" style="121" customWidth="1"/>
    <col min="13324" max="13325" width="1.5" style="121" customWidth="1"/>
    <col min="13326" max="13326" width="2.375" style="121" customWidth="1"/>
    <col min="13327" max="13327" width="9.625" style="121" customWidth="1"/>
    <col min="13328" max="13336" width="9.375" style="121" customWidth="1"/>
    <col min="13337" max="13337" width="1.5" style="121" customWidth="1"/>
    <col min="13338" max="13568" width="7.5" style="121"/>
    <col min="13569" max="13569" width="2.375" style="121" customWidth="1"/>
    <col min="13570" max="13570" width="9.625" style="121" customWidth="1"/>
    <col min="13571" max="13579" width="9.375" style="121" customWidth="1"/>
    <col min="13580" max="13581" width="1.5" style="121" customWidth="1"/>
    <col min="13582" max="13582" width="2.375" style="121" customWidth="1"/>
    <col min="13583" max="13583" width="9.625" style="121" customWidth="1"/>
    <col min="13584" max="13592" width="9.375" style="121" customWidth="1"/>
    <col min="13593" max="13593" width="1.5" style="121" customWidth="1"/>
    <col min="13594" max="13824" width="7.5" style="121"/>
    <col min="13825" max="13825" width="2.375" style="121" customWidth="1"/>
    <col min="13826" max="13826" width="9.625" style="121" customWidth="1"/>
    <col min="13827" max="13835" width="9.375" style="121" customWidth="1"/>
    <col min="13836" max="13837" width="1.5" style="121" customWidth="1"/>
    <col min="13838" max="13838" width="2.375" style="121" customWidth="1"/>
    <col min="13839" max="13839" width="9.625" style="121" customWidth="1"/>
    <col min="13840" max="13848" width="9.375" style="121" customWidth="1"/>
    <col min="13849" max="13849" width="1.5" style="121" customWidth="1"/>
    <col min="13850" max="14080" width="7.5" style="121"/>
    <col min="14081" max="14081" width="2.375" style="121" customWidth="1"/>
    <col min="14082" max="14082" width="9.625" style="121" customWidth="1"/>
    <col min="14083" max="14091" width="9.375" style="121" customWidth="1"/>
    <col min="14092" max="14093" width="1.5" style="121" customWidth="1"/>
    <col min="14094" max="14094" width="2.375" style="121" customWidth="1"/>
    <col min="14095" max="14095" width="9.625" style="121" customWidth="1"/>
    <col min="14096" max="14104" width="9.375" style="121" customWidth="1"/>
    <col min="14105" max="14105" width="1.5" style="121" customWidth="1"/>
    <col min="14106" max="14336" width="7.5" style="121"/>
    <col min="14337" max="14337" width="2.375" style="121" customWidth="1"/>
    <col min="14338" max="14338" width="9.625" style="121" customWidth="1"/>
    <col min="14339" max="14347" width="9.375" style="121" customWidth="1"/>
    <col min="14348" max="14349" width="1.5" style="121" customWidth="1"/>
    <col min="14350" max="14350" width="2.375" style="121" customWidth="1"/>
    <col min="14351" max="14351" width="9.625" style="121" customWidth="1"/>
    <col min="14352" max="14360" width="9.375" style="121" customWidth="1"/>
    <col min="14361" max="14361" width="1.5" style="121" customWidth="1"/>
    <col min="14362" max="14592" width="7.5" style="121"/>
    <col min="14593" max="14593" width="2.375" style="121" customWidth="1"/>
    <col min="14594" max="14594" width="9.625" style="121" customWidth="1"/>
    <col min="14595" max="14603" width="9.375" style="121" customWidth="1"/>
    <col min="14604" max="14605" width="1.5" style="121" customWidth="1"/>
    <col min="14606" max="14606" width="2.375" style="121" customWidth="1"/>
    <col min="14607" max="14607" width="9.625" style="121" customWidth="1"/>
    <col min="14608" max="14616" width="9.375" style="121" customWidth="1"/>
    <col min="14617" max="14617" width="1.5" style="121" customWidth="1"/>
    <col min="14618" max="14848" width="7.5" style="121"/>
    <col min="14849" max="14849" width="2.375" style="121" customWidth="1"/>
    <col min="14850" max="14850" width="9.625" style="121" customWidth="1"/>
    <col min="14851" max="14859" width="9.375" style="121" customWidth="1"/>
    <col min="14860" max="14861" width="1.5" style="121" customWidth="1"/>
    <col min="14862" max="14862" width="2.375" style="121" customWidth="1"/>
    <col min="14863" max="14863" width="9.625" style="121" customWidth="1"/>
    <col min="14864" max="14872" width="9.375" style="121" customWidth="1"/>
    <col min="14873" max="14873" width="1.5" style="121" customWidth="1"/>
    <col min="14874" max="15104" width="7.5" style="121"/>
    <col min="15105" max="15105" width="2.375" style="121" customWidth="1"/>
    <col min="15106" max="15106" width="9.625" style="121" customWidth="1"/>
    <col min="15107" max="15115" width="9.375" style="121" customWidth="1"/>
    <col min="15116" max="15117" width="1.5" style="121" customWidth="1"/>
    <col min="15118" max="15118" width="2.375" style="121" customWidth="1"/>
    <col min="15119" max="15119" width="9.625" style="121" customWidth="1"/>
    <col min="15120" max="15128" width="9.375" style="121" customWidth="1"/>
    <col min="15129" max="15129" width="1.5" style="121" customWidth="1"/>
    <col min="15130" max="15360" width="7.5" style="121"/>
    <col min="15361" max="15361" width="2.375" style="121" customWidth="1"/>
    <col min="15362" max="15362" width="9.625" style="121" customWidth="1"/>
    <col min="15363" max="15371" width="9.375" style="121" customWidth="1"/>
    <col min="15372" max="15373" width="1.5" style="121" customWidth="1"/>
    <col min="15374" max="15374" width="2.375" style="121" customWidth="1"/>
    <col min="15375" max="15375" width="9.625" style="121" customWidth="1"/>
    <col min="15376" max="15384" width="9.375" style="121" customWidth="1"/>
    <col min="15385" max="15385" width="1.5" style="121" customWidth="1"/>
    <col min="15386" max="15616" width="7.5" style="121"/>
    <col min="15617" max="15617" width="2.375" style="121" customWidth="1"/>
    <col min="15618" max="15618" width="9.625" style="121" customWidth="1"/>
    <col min="15619" max="15627" width="9.375" style="121" customWidth="1"/>
    <col min="15628" max="15629" width="1.5" style="121" customWidth="1"/>
    <col min="15630" max="15630" width="2.375" style="121" customWidth="1"/>
    <col min="15631" max="15631" width="9.625" style="121" customWidth="1"/>
    <col min="15632" max="15640" width="9.375" style="121" customWidth="1"/>
    <col min="15641" max="15641" width="1.5" style="121" customWidth="1"/>
    <col min="15642" max="15872" width="7.5" style="121"/>
    <col min="15873" max="15873" width="2.375" style="121" customWidth="1"/>
    <col min="15874" max="15874" width="9.625" style="121" customWidth="1"/>
    <col min="15875" max="15883" width="9.375" style="121" customWidth="1"/>
    <col min="15884" max="15885" width="1.5" style="121" customWidth="1"/>
    <col min="15886" max="15886" width="2.375" style="121" customWidth="1"/>
    <col min="15887" max="15887" width="9.625" style="121" customWidth="1"/>
    <col min="15888" max="15896" width="9.375" style="121" customWidth="1"/>
    <col min="15897" max="15897" width="1.5" style="121" customWidth="1"/>
    <col min="15898" max="16128" width="7.5" style="121"/>
    <col min="16129" max="16129" width="2.375" style="121" customWidth="1"/>
    <col min="16130" max="16130" width="9.625" style="121" customWidth="1"/>
    <col min="16131" max="16139" width="9.375" style="121" customWidth="1"/>
    <col min="16140" max="16141" width="1.5" style="121" customWidth="1"/>
    <col min="16142" max="16142" width="2.375" style="121" customWidth="1"/>
    <col min="16143" max="16143" width="9.625" style="121" customWidth="1"/>
    <col min="16144" max="16152" width="9.375" style="121" customWidth="1"/>
    <col min="16153" max="16153" width="1.5" style="121" customWidth="1"/>
    <col min="16154" max="16384" width="7.5" style="121"/>
  </cols>
  <sheetData>
    <row r="1" spans="1:24" ht="15.95" customHeight="1" x14ac:dyDescent="0.15">
      <c r="A1" s="271" t="s">
        <v>100</v>
      </c>
      <c r="B1" s="271"/>
      <c r="C1" s="271"/>
      <c r="D1" s="271"/>
      <c r="E1" s="271"/>
      <c r="F1" s="271"/>
      <c r="G1" s="271"/>
      <c r="H1" s="271"/>
      <c r="I1" s="271"/>
      <c r="J1" s="271"/>
      <c r="K1" s="273" t="s">
        <v>419</v>
      </c>
      <c r="L1" s="272"/>
      <c r="M1" s="272"/>
      <c r="N1" s="272"/>
      <c r="O1" s="272"/>
      <c r="P1" s="272"/>
      <c r="Q1" s="272"/>
      <c r="R1" s="272"/>
      <c r="S1" s="272"/>
      <c r="T1" s="272"/>
      <c r="X1" s="273" t="s">
        <v>419</v>
      </c>
    </row>
    <row r="2" spans="1:24" s="258" customFormat="1" ht="15.75" customHeight="1" x14ac:dyDescent="0.15">
      <c r="A2" s="935" t="s">
        <v>295</v>
      </c>
      <c r="B2" s="933" t="s">
        <v>293</v>
      </c>
      <c r="C2" s="854" t="s">
        <v>37</v>
      </c>
      <c r="D2" s="855"/>
      <c r="E2" s="856"/>
      <c r="F2" s="6" t="s">
        <v>38</v>
      </c>
      <c r="G2" s="845" t="s">
        <v>250</v>
      </c>
      <c r="H2" s="846"/>
      <c r="I2" s="7" t="s">
        <v>39</v>
      </c>
      <c r="J2" s="845" t="s">
        <v>40</v>
      </c>
      <c r="K2" s="857"/>
      <c r="L2" s="274"/>
      <c r="M2" s="275"/>
      <c r="N2" s="935" t="s">
        <v>35</v>
      </c>
      <c r="O2" s="933" t="s">
        <v>36</v>
      </c>
      <c r="P2" s="7" t="s">
        <v>297</v>
      </c>
      <c r="Q2" s="845" t="s">
        <v>41</v>
      </c>
      <c r="R2" s="846"/>
      <c r="S2" s="783" t="s">
        <v>298</v>
      </c>
      <c r="T2" s="845" t="s">
        <v>42</v>
      </c>
      <c r="U2" s="846"/>
      <c r="V2" s="783" t="s">
        <v>254</v>
      </c>
      <c r="W2" s="845" t="s">
        <v>43</v>
      </c>
      <c r="X2" s="846"/>
    </row>
    <row r="3" spans="1:24" s="258" customFormat="1" ht="15.95" customHeight="1" x14ac:dyDescent="0.15">
      <c r="A3" s="936"/>
      <c r="B3" s="934"/>
      <c r="C3" s="276" t="s">
        <v>95</v>
      </c>
      <c r="D3" s="277" t="s">
        <v>96</v>
      </c>
      <c r="E3" s="278" t="s">
        <v>97</v>
      </c>
      <c r="F3" s="279" t="s">
        <v>95</v>
      </c>
      <c r="G3" s="277" t="s">
        <v>96</v>
      </c>
      <c r="H3" s="280" t="s">
        <v>97</v>
      </c>
      <c r="I3" s="276" t="s">
        <v>95</v>
      </c>
      <c r="J3" s="277" t="s">
        <v>96</v>
      </c>
      <c r="K3" s="278" t="s">
        <v>97</v>
      </c>
      <c r="L3" s="281"/>
      <c r="M3" s="282"/>
      <c r="N3" s="936"/>
      <c r="O3" s="934"/>
      <c r="P3" s="276" t="s">
        <v>95</v>
      </c>
      <c r="Q3" s="277" t="s">
        <v>96</v>
      </c>
      <c r="R3" s="278" t="s">
        <v>97</v>
      </c>
      <c r="S3" s="279" t="s">
        <v>95</v>
      </c>
      <c r="T3" s="277" t="s">
        <v>96</v>
      </c>
      <c r="U3" s="278" t="s">
        <v>97</v>
      </c>
      <c r="V3" s="276" t="s">
        <v>95</v>
      </c>
      <c r="W3" s="277" t="s">
        <v>96</v>
      </c>
      <c r="X3" s="278" t="s">
        <v>97</v>
      </c>
    </row>
    <row r="4" spans="1:24" s="218" customFormat="1" ht="15.95" hidden="1" customHeight="1" x14ac:dyDescent="0.15">
      <c r="A4" s="937" t="s">
        <v>73</v>
      </c>
      <c r="B4" s="219" t="s">
        <v>101</v>
      </c>
      <c r="C4" s="211">
        <v>158.19999999999999</v>
      </c>
      <c r="D4" s="212">
        <v>145.69999999999999</v>
      </c>
      <c r="E4" s="220">
        <v>12.5</v>
      </c>
      <c r="F4" s="212">
        <v>182.3</v>
      </c>
      <c r="G4" s="212">
        <v>164.9</v>
      </c>
      <c r="H4" s="212">
        <v>17.399999999999999</v>
      </c>
      <c r="I4" s="211">
        <v>165.5</v>
      </c>
      <c r="J4" s="212">
        <v>149.69999999999999</v>
      </c>
      <c r="K4" s="220">
        <v>15.8</v>
      </c>
      <c r="L4" s="212"/>
      <c r="M4" s="220"/>
      <c r="N4" s="935" t="s">
        <v>73</v>
      </c>
      <c r="O4" s="219" t="s">
        <v>101</v>
      </c>
      <c r="P4" s="217"/>
      <c r="Q4" s="216"/>
      <c r="R4" s="168"/>
      <c r="S4" s="217">
        <v>163.6</v>
      </c>
      <c r="T4" s="216">
        <v>149.80000000000001</v>
      </c>
      <c r="U4" s="168">
        <v>13.8</v>
      </c>
      <c r="V4" s="217">
        <v>170.4</v>
      </c>
      <c r="W4" s="216">
        <v>153.5</v>
      </c>
      <c r="X4" s="168">
        <v>16.899999999999999</v>
      </c>
    </row>
    <row r="5" spans="1:24" s="218" customFormat="1" ht="15.95" hidden="1" customHeight="1" x14ac:dyDescent="0.15">
      <c r="A5" s="937"/>
      <c r="B5" s="219">
        <v>16</v>
      </c>
      <c r="C5" s="211">
        <v>160.80000000000001</v>
      </c>
      <c r="D5" s="212">
        <v>147.80000000000001</v>
      </c>
      <c r="E5" s="220">
        <v>13</v>
      </c>
      <c r="F5" s="212">
        <v>166.2</v>
      </c>
      <c r="G5" s="212">
        <v>158.5</v>
      </c>
      <c r="H5" s="212">
        <v>7.7</v>
      </c>
      <c r="I5" s="211">
        <v>168.9</v>
      </c>
      <c r="J5" s="212">
        <v>151.30000000000001</v>
      </c>
      <c r="K5" s="220">
        <v>17.600000000000001</v>
      </c>
      <c r="L5" s="212"/>
      <c r="M5" s="220"/>
      <c r="N5" s="937"/>
      <c r="O5" s="219">
        <v>16</v>
      </c>
      <c r="P5" s="217">
        <v>170.5</v>
      </c>
      <c r="Q5" s="216">
        <v>151.1</v>
      </c>
      <c r="R5" s="168">
        <v>19.399999999999999</v>
      </c>
      <c r="S5" s="217">
        <v>158.69999999999999</v>
      </c>
      <c r="T5" s="216">
        <v>147.30000000000001</v>
      </c>
      <c r="U5" s="168">
        <v>11.4</v>
      </c>
      <c r="V5" s="217">
        <v>170.5</v>
      </c>
      <c r="W5" s="216">
        <v>162.6</v>
      </c>
      <c r="X5" s="168">
        <v>7.9</v>
      </c>
    </row>
    <row r="6" spans="1:24" s="218" customFormat="1" ht="15.95" hidden="1" customHeight="1" x14ac:dyDescent="0.15">
      <c r="A6" s="937"/>
      <c r="B6" s="219">
        <v>17</v>
      </c>
      <c r="C6" s="211">
        <v>161</v>
      </c>
      <c r="D6" s="212">
        <v>147.19999999999999</v>
      </c>
      <c r="E6" s="220">
        <v>13.8</v>
      </c>
      <c r="F6" s="212">
        <v>170.2</v>
      </c>
      <c r="G6" s="212">
        <v>159.80000000000001</v>
      </c>
      <c r="H6" s="212">
        <v>10.4</v>
      </c>
      <c r="I6" s="211">
        <v>169.6</v>
      </c>
      <c r="J6" s="212">
        <v>150.1</v>
      </c>
      <c r="K6" s="220">
        <v>19.5</v>
      </c>
      <c r="L6" s="212"/>
      <c r="M6" s="220"/>
      <c r="N6" s="937"/>
      <c r="O6" s="219">
        <v>17</v>
      </c>
      <c r="P6" s="217">
        <v>173.9</v>
      </c>
      <c r="Q6" s="216">
        <v>151.19999999999999</v>
      </c>
      <c r="R6" s="168">
        <v>22.7</v>
      </c>
      <c r="S6" s="217">
        <v>158.9</v>
      </c>
      <c r="T6" s="216">
        <v>146.1</v>
      </c>
      <c r="U6" s="168">
        <v>12.8</v>
      </c>
      <c r="V6" s="217">
        <v>164.3</v>
      </c>
      <c r="W6" s="216">
        <v>156.1</v>
      </c>
      <c r="X6" s="168">
        <v>8.1999999999999993</v>
      </c>
    </row>
    <row r="7" spans="1:24" s="218" customFormat="1" ht="15.75" hidden="1" customHeight="1" x14ac:dyDescent="0.15">
      <c r="A7" s="937"/>
      <c r="B7" s="221" t="s">
        <v>49</v>
      </c>
      <c r="C7" s="211">
        <v>163.1</v>
      </c>
      <c r="D7" s="212">
        <v>148.9</v>
      </c>
      <c r="E7" s="220">
        <v>14.2</v>
      </c>
      <c r="F7" s="212">
        <v>174.2</v>
      </c>
      <c r="G7" s="212">
        <v>161</v>
      </c>
      <c r="H7" s="212">
        <v>13.2</v>
      </c>
      <c r="I7" s="211">
        <v>170.6</v>
      </c>
      <c r="J7" s="212">
        <v>150.1</v>
      </c>
      <c r="K7" s="220">
        <v>20.5</v>
      </c>
      <c r="L7" s="212"/>
      <c r="M7" s="220"/>
      <c r="N7" s="937"/>
      <c r="O7" s="221" t="s">
        <v>49</v>
      </c>
      <c r="P7" s="217">
        <v>176.9</v>
      </c>
      <c r="Q7" s="216">
        <v>151.6</v>
      </c>
      <c r="R7" s="168">
        <v>25.3</v>
      </c>
      <c r="S7" s="217">
        <v>162.19999999999999</v>
      </c>
      <c r="T7" s="216">
        <v>149.30000000000001</v>
      </c>
      <c r="U7" s="168">
        <v>12.9</v>
      </c>
      <c r="V7" s="217">
        <v>163.5</v>
      </c>
      <c r="W7" s="216">
        <v>153.80000000000001</v>
      </c>
      <c r="X7" s="168">
        <v>9.6999999999999993</v>
      </c>
    </row>
    <row r="8" spans="1:24" s="258" customFormat="1" ht="15.75" hidden="1" customHeight="1" x14ac:dyDescent="0.15">
      <c r="A8" s="937"/>
      <c r="B8" s="283">
        <v>19</v>
      </c>
      <c r="C8" s="211">
        <v>161.9</v>
      </c>
      <c r="D8" s="212">
        <v>146.69999999999999</v>
      </c>
      <c r="E8" s="220">
        <v>15.2</v>
      </c>
      <c r="F8" s="212">
        <v>169.8</v>
      </c>
      <c r="G8" s="212">
        <v>158</v>
      </c>
      <c r="H8" s="212">
        <v>11.8</v>
      </c>
      <c r="I8" s="211">
        <v>168.3</v>
      </c>
      <c r="J8" s="212">
        <v>149.5</v>
      </c>
      <c r="K8" s="220">
        <v>18.8</v>
      </c>
      <c r="L8" s="212"/>
      <c r="M8" s="220"/>
      <c r="N8" s="937"/>
      <c r="O8" s="283">
        <v>19</v>
      </c>
      <c r="P8" s="217">
        <v>167.5</v>
      </c>
      <c r="Q8" s="216">
        <v>146.9</v>
      </c>
      <c r="R8" s="168">
        <v>20.6</v>
      </c>
      <c r="S8" s="217">
        <v>169.2</v>
      </c>
      <c r="T8" s="216">
        <v>153.69999999999999</v>
      </c>
      <c r="U8" s="168">
        <v>15.5</v>
      </c>
      <c r="V8" s="217">
        <v>177.3</v>
      </c>
      <c r="W8" s="216">
        <v>160.4</v>
      </c>
      <c r="X8" s="168">
        <v>16.899999999999999</v>
      </c>
    </row>
    <row r="9" spans="1:24" s="258" customFormat="1" ht="15.75" hidden="1" customHeight="1" x14ac:dyDescent="0.15">
      <c r="A9" s="937"/>
      <c r="B9" s="283">
        <v>20</v>
      </c>
      <c r="C9" s="211">
        <v>160.6</v>
      </c>
      <c r="D9" s="212">
        <v>146</v>
      </c>
      <c r="E9" s="220">
        <v>14.6</v>
      </c>
      <c r="F9" s="212">
        <v>173.4</v>
      </c>
      <c r="G9" s="212">
        <v>158.6</v>
      </c>
      <c r="H9" s="212">
        <v>14.8</v>
      </c>
      <c r="I9" s="211">
        <v>164.9</v>
      </c>
      <c r="J9" s="212">
        <v>147.69999999999999</v>
      </c>
      <c r="K9" s="220">
        <v>17.2</v>
      </c>
      <c r="L9" s="212"/>
      <c r="M9" s="220"/>
      <c r="N9" s="937"/>
      <c r="O9" s="283">
        <v>20</v>
      </c>
      <c r="P9" s="217">
        <v>165.4</v>
      </c>
      <c r="Q9" s="216">
        <v>144.9</v>
      </c>
      <c r="R9" s="168">
        <v>20.5</v>
      </c>
      <c r="S9" s="217">
        <v>165</v>
      </c>
      <c r="T9" s="216">
        <v>152.30000000000001</v>
      </c>
      <c r="U9" s="168">
        <v>12.7</v>
      </c>
      <c r="V9" s="217">
        <v>174.1</v>
      </c>
      <c r="W9" s="216">
        <v>157.80000000000001</v>
      </c>
      <c r="X9" s="168">
        <v>16.3</v>
      </c>
    </row>
    <row r="10" spans="1:24" s="258" customFormat="1" ht="15.75" hidden="1" customHeight="1" x14ac:dyDescent="0.15">
      <c r="A10" s="937"/>
      <c r="B10" s="283">
        <v>21</v>
      </c>
      <c r="C10" s="211">
        <v>154.9</v>
      </c>
      <c r="D10" s="212">
        <v>143.19999999999999</v>
      </c>
      <c r="E10" s="220">
        <v>11.7</v>
      </c>
      <c r="F10" s="212">
        <v>169.4</v>
      </c>
      <c r="G10" s="212">
        <v>158</v>
      </c>
      <c r="H10" s="212">
        <v>11.4</v>
      </c>
      <c r="I10" s="211">
        <v>157.19999999999999</v>
      </c>
      <c r="J10" s="212">
        <v>144.1</v>
      </c>
      <c r="K10" s="220">
        <v>13.1</v>
      </c>
      <c r="L10" s="212"/>
      <c r="M10" s="220"/>
      <c r="N10" s="937"/>
      <c r="O10" s="283">
        <v>21</v>
      </c>
      <c r="P10" s="217">
        <v>163.1</v>
      </c>
      <c r="Q10" s="216">
        <v>147.1</v>
      </c>
      <c r="R10" s="168">
        <v>16</v>
      </c>
      <c r="S10" s="217">
        <v>146.1</v>
      </c>
      <c r="T10" s="216">
        <v>140.6</v>
      </c>
      <c r="U10" s="168">
        <v>5.5</v>
      </c>
      <c r="V10" s="217">
        <v>150.1</v>
      </c>
      <c r="W10" s="216">
        <v>141.4</v>
      </c>
      <c r="X10" s="168">
        <v>8.6999999999999993</v>
      </c>
    </row>
    <row r="11" spans="1:24" s="258" customFormat="1" ht="15.75" hidden="1" customHeight="1" x14ac:dyDescent="0.15">
      <c r="A11" s="937"/>
      <c r="B11" s="283">
        <v>23</v>
      </c>
      <c r="C11" s="211">
        <v>160.6</v>
      </c>
      <c r="D11" s="212">
        <v>145.80000000000001</v>
      </c>
      <c r="E11" s="220">
        <v>14.8</v>
      </c>
      <c r="F11" s="212">
        <v>176.8</v>
      </c>
      <c r="G11" s="212">
        <v>160.4</v>
      </c>
      <c r="H11" s="212">
        <v>16.399999999999999</v>
      </c>
      <c r="I11" s="211">
        <v>166.9</v>
      </c>
      <c r="J11" s="212">
        <v>148.5</v>
      </c>
      <c r="K11" s="220">
        <v>18.399999999999999</v>
      </c>
      <c r="L11" s="212"/>
      <c r="M11" s="220"/>
      <c r="N11" s="937"/>
      <c r="O11" s="283">
        <v>23</v>
      </c>
      <c r="P11" s="217">
        <v>178.3</v>
      </c>
      <c r="Q11" s="216">
        <v>158.6</v>
      </c>
      <c r="R11" s="168">
        <v>19.7</v>
      </c>
      <c r="S11" s="217">
        <v>158</v>
      </c>
      <c r="T11" s="216">
        <v>145.69999999999999</v>
      </c>
      <c r="U11" s="168">
        <v>12.3</v>
      </c>
      <c r="V11" s="217">
        <v>173.3</v>
      </c>
      <c r="W11" s="216">
        <v>152.9</v>
      </c>
      <c r="X11" s="168">
        <v>20.399999999999999</v>
      </c>
    </row>
    <row r="12" spans="1:24" s="258" customFormat="1" ht="15.75" hidden="1" customHeight="1" x14ac:dyDescent="0.15">
      <c r="A12" s="937"/>
      <c r="B12" s="638" t="s">
        <v>222</v>
      </c>
      <c r="C12" s="211">
        <v>158</v>
      </c>
      <c r="D12" s="212">
        <v>144.6</v>
      </c>
      <c r="E12" s="220">
        <v>13.4</v>
      </c>
      <c r="F12" s="212">
        <v>187.4</v>
      </c>
      <c r="G12" s="212">
        <v>169.4</v>
      </c>
      <c r="H12" s="212">
        <v>18</v>
      </c>
      <c r="I12" s="211">
        <v>165.1</v>
      </c>
      <c r="J12" s="212">
        <v>149.4</v>
      </c>
      <c r="K12" s="220">
        <v>15.7</v>
      </c>
      <c r="L12" s="212"/>
      <c r="M12" s="220"/>
      <c r="N12" s="937"/>
      <c r="O12" s="638" t="s">
        <v>235</v>
      </c>
      <c r="P12" s="217">
        <v>162.69999999999999</v>
      </c>
      <c r="Q12" s="216">
        <v>153.1</v>
      </c>
      <c r="R12" s="168">
        <v>9.6</v>
      </c>
      <c r="S12" s="217">
        <v>160.19999999999999</v>
      </c>
      <c r="T12" s="216">
        <v>150.19999999999999</v>
      </c>
      <c r="U12" s="168">
        <v>10</v>
      </c>
      <c r="V12" s="217">
        <v>170.1</v>
      </c>
      <c r="W12" s="216">
        <v>156</v>
      </c>
      <c r="X12" s="168">
        <v>14.1</v>
      </c>
    </row>
    <row r="13" spans="1:24" s="258" customFormat="1" ht="15.75" customHeight="1" x14ac:dyDescent="0.15">
      <c r="A13" s="937"/>
      <c r="B13" s="219" t="s">
        <v>302</v>
      </c>
      <c r="C13" s="211">
        <v>157.69999999999999</v>
      </c>
      <c r="D13" s="212">
        <v>143.69999999999999</v>
      </c>
      <c r="E13" s="212">
        <v>14</v>
      </c>
      <c r="F13" s="211">
        <v>183.2</v>
      </c>
      <c r="G13" s="212">
        <v>165.9</v>
      </c>
      <c r="H13" s="212">
        <v>17.3</v>
      </c>
      <c r="I13" s="211">
        <v>165.5</v>
      </c>
      <c r="J13" s="212">
        <v>148.30000000000001</v>
      </c>
      <c r="K13" s="220">
        <v>17.2</v>
      </c>
      <c r="L13" s="212"/>
      <c r="M13" s="220"/>
      <c r="N13" s="937"/>
      <c r="O13" s="219" t="s">
        <v>302</v>
      </c>
      <c r="P13" s="217">
        <v>167.5</v>
      </c>
      <c r="Q13" s="216">
        <v>153.4</v>
      </c>
      <c r="R13" s="216">
        <v>14.1</v>
      </c>
      <c r="S13" s="217">
        <v>160.4</v>
      </c>
      <c r="T13" s="216">
        <v>148.6</v>
      </c>
      <c r="U13" s="168">
        <v>11.8</v>
      </c>
      <c r="V13" s="217">
        <v>173.8</v>
      </c>
      <c r="W13" s="216">
        <v>156.9</v>
      </c>
      <c r="X13" s="168">
        <v>16.899999999999999</v>
      </c>
    </row>
    <row r="14" spans="1:24" s="258" customFormat="1" ht="15.75" customHeight="1" x14ac:dyDescent="0.15">
      <c r="A14" s="937"/>
      <c r="B14" s="219">
        <v>26</v>
      </c>
      <c r="C14" s="211">
        <v>157</v>
      </c>
      <c r="D14" s="212">
        <v>142.69999999999999</v>
      </c>
      <c r="E14" s="212">
        <v>14.3</v>
      </c>
      <c r="F14" s="211">
        <v>183.2</v>
      </c>
      <c r="G14" s="212">
        <v>163.69999999999999</v>
      </c>
      <c r="H14" s="220">
        <v>19.5</v>
      </c>
      <c r="I14" s="212">
        <v>166.5</v>
      </c>
      <c r="J14" s="212">
        <v>148.19999999999999</v>
      </c>
      <c r="K14" s="220">
        <v>18.3</v>
      </c>
      <c r="L14" s="212"/>
      <c r="M14" s="220"/>
      <c r="N14" s="937"/>
      <c r="O14" s="219">
        <v>26</v>
      </c>
      <c r="P14" s="217">
        <v>169.6</v>
      </c>
      <c r="Q14" s="216">
        <v>152.69999999999999</v>
      </c>
      <c r="R14" s="216">
        <v>16.899999999999999</v>
      </c>
      <c r="S14" s="217">
        <v>162.1</v>
      </c>
      <c r="T14" s="216">
        <v>148.19999999999999</v>
      </c>
      <c r="U14" s="168">
        <v>13.9</v>
      </c>
      <c r="V14" s="217">
        <v>180.2</v>
      </c>
      <c r="W14" s="216">
        <v>157.4</v>
      </c>
      <c r="X14" s="168">
        <v>22.8</v>
      </c>
    </row>
    <row r="15" spans="1:24" s="258" customFormat="1" ht="15.75" customHeight="1" x14ac:dyDescent="0.15">
      <c r="A15" s="937"/>
      <c r="B15" s="219">
        <v>27</v>
      </c>
      <c r="C15" s="211">
        <v>156.19999999999999</v>
      </c>
      <c r="D15" s="212">
        <v>142.4</v>
      </c>
      <c r="E15" s="212">
        <v>13.8</v>
      </c>
      <c r="F15" s="211">
        <v>179.1</v>
      </c>
      <c r="G15" s="212">
        <v>154.4</v>
      </c>
      <c r="H15" s="220">
        <v>24.7</v>
      </c>
      <c r="I15" s="212">
        <v>167.6</v>
      </c>
      <c r="J15" s="212">
        <v>148.4</v>
      </c>
      <c r="K15" s="220">
        <v>19.2</v>
      </c>
      <c r="L15" s="212"/>
      <c r="M15" s="220"/>
      <c r="N15" s="937"/>
      <c r="O15" s="219">
        <v>27</v>
      </c>
      <c r="P15" s="217">
        <v>185.4</v>
      </c>
      <c r="Q15" s="216">
        <v>154.80000000000001</v>
      </c>
      <c r="R15" s="216">
        <v>30.6</v>
      </c>
      <c r="S15" s="217">
        <v>164</v>
      </c>
      <c r="T15" s="216">
        <v>151.1</v>
      </c>
      <c r="U15" s="168">
        <v>12.9</v>
      </c>
      <c r="V15" s="217">
        <v>161.9</v>
      </c>
      <c r="W15" s="216">
        <v>148.30000000000001</v>
      </c>
      <c r="X15" s="168">
        <v>13.6</v>
      </c>
    </row>
    <row r="16" spans="1:24" s="258" customFormat="1" ht="15.75" customHeight="1" x14ac:dyDescent="0.15">
      <c r="A16" s="937"/>
      <c r="B16" s="219">
        <v>28</v>
      </c>
      <c r="C16" s="211">
        <v>154.6</v>
      </c>
      <c r="D16" s="212">
        <v>141.30000000000001</v>
      </c>
      <c r="E16" s="212">
        <v>13.3</v>
      </c>
      <c r="F16" s="211">
        <v>176.4</v>
      </c>
      <c r="G16" s="212">
        <v>152.9</v>
      </c>
      <c r="H16" s="220">
        <v>23.5</v>
      </c>
      <c r="I16" s="212">
        <v>166.3</v>
      </c>
      <c r="J16" s="212">
        <v>147.80000000000001</v>
      </c>
      <c r="K16" s="220">
        <v>18.5</v>
      </c>
      <c r="L16" s="212"/>
      <c r="M16" s="220"/>
      <c r="N16" s="937"/>
      <c r="O16" s="219">
        <v>28</v>
      </c>
      <c r="P16" s="217">
        <v>185.1</v>
      </c>
      <c r="Q16" s="216">
        <v>151.5</v>
      </c>
      <c r="R16" s="216">
        <v>33.6</v>
      </c>
      <c r="S16" s="217">
        <v>165.7</v>
      </c>
      <c r="T16" s="216">
        <v>153.1</v>
      </c>
      <c r="U16" s="168">
        <v>12.6</v>
      </c>
      <c r="V16" s="217">
        <v>161.9</v>
      </c>
      <c r="W16" s="216">
        <v>149.69999999999999</v>
      </c>
      <c r="X16" s="168">
        <v>12.2</v>
      </c>
    </row>
    <row r="17" spans="1:24" s="218" customFormat="1" ht="15.75" customHeight="1" x14ac:dyDescent="0.15">
      <c r="A17" s="936"/>
      <c r="B17" s="223">
        <v>29</v>
      </c>
      <c r="C17" s="229">
        <v>155.69999999999999</v>
      </c>
      <c r="D17" s="230">
        <v>142.30000000000001</v>
      </c>
      <c r="E17" s="230">
        <v>13.4</v>
      </c>
      <c r="F17" s="229">
        <v>173.4</v>
      </c>
      <c r="G17" s="230">
        <v>154.6</v>
      </c>
      <c r="H17" s="231">
        <v>18.8</v>
      </c>
      <c r="I17" s="230">
        <v>167.2</v>
      </c>
      <c r="J17" s="230">
        <v>148</v>
      </c>
      <c r="K17" s="231">
        <v>19.2</v>
      </c>
      <c r="L17" s="245"/>
      <c r="M17" s="246"/>
      <c r="N17" s="936"/>
      <c r="O17" s="223">
        <v>29</v>
      </c>
      <c r="P17" s="229">
        <v>190.1</v>
      </c>
      <c r="Q17" s="230">
        <v>153.1</v>
      </c>
      <c r="R17" s="230">
        <v>37</v>
      </c>
      <c r="S17" s="229">
        <v>168.8</v>
      </c>
      <c r="T17" s="230">
        <v>152.1</v>
      </c>
      <c r="U17" s="231">
        <v>16.7</v>
      </c>
      <c r="V17" s="229">
        <v>162.30000000000001</v>
      </c>
      <c r="W17" s="230">
        <v>149.69999999999999</v>
      </c>
      <c r="X17" s="231">
        <v>12.6</v>
      </c>
    </row>
    <row r="18" spans="1:24" s="218" customFormat="1" ht="15.95" hidden="1" customHeight="1" x14ac:dyDescent="0.15">
      <c r="A18" s="937" t="s">
        <v>50</v>
      </c>
      <c r="B18" s="219" t="s">
        <v>101</v>
      </c>
      <c r="C18" s="211">
        <v>168.2</v>
      </c>
      <c r="D18" s="212">
        <v>151.69999999999999</v>
      </c>
      <c r="E18" s="220">
        <v>16.5</v>
      </c>
      <c r="F18" s="212">
        <v>185.2</v>
      </c>
      <c r="G18" s="212">
        <v>166</v>
      </c>
      <c r="H18" s="220">
        <v>19.2</v>
      </c>
      <c r="I18" s="211">
        <v>170.8</v>
      </c>
      <c r="J18" s="212">
        <v>152.1</v>
      </c>
      <c r="K18" s="220">
        <v>18.7</v>
      </c>
      <c r="L18" s="212"/>
      <c r="M18" s="220"/>
      <c r="N18" s="935" t="s">
        <v>50</v>
      </c>
      <c r="O18" s="219" t="s">
        <v>101</v>
      </c>
      <c r="P18" s="217"/>
      <c r="Q18" s="216"/>
      <c r="R18" s="168"/>
      <c r="S18" s="217">
        <v>168.6</v>
      </c>
      <c r="T18" s="216">
        <v>153.80000000000001</v>
      </c>
      <c r="U18" s="168">
        <v>14.8</v>
      </c>
      <c r="V18" s="217">
        <v>172.1</v>
      </c>
      <c r="W18" s="216">
        <v>154.1</v>
      </c>
      <c r="X18" s="168">
        <v>18</v>
      </c>
    </row>
    <row r="19" spans="1:24" s="218" customFormat="1" ht="15.95" hidden="1" customHeight="1" x14ac:dyDescent="0.15">
      <c r="A19" s="937"/>
      <c r="B19" s="219">
        <v>16</v>
      </c>
      <c r="C19" s="211">
        <v>170.3</v>
      </c>
      <c r="D19" s="212">
        <v>153.30000000000001</v>
      </c>
      <c r="E19" s="220">
        <v>17</v>
      </c>
      <c r="F19" s="212">
        <v>166.9</v>
      </c>
      <c r="G19" s="212">
        <v>159.4</v>
      </c>
      <c r="H19" s="212">
        <v>7.5</v>
      </c>
      <c r="I19" s="211">
        <v>174.4</v>
      </c>
      <c r="J19" s="212">
        <v>153.9</v>
      </c>
      <c r="K19" s="220">
        <v>20.5</v>
      </c>
      <c r="L19" s="212"/>
      <c r="M19" s="220"/>
      <c r="N19" s="937"/>
      <c r="O19" s="219">
        <v>16</v>
      </c>
      <c r="P19" s="217">
        <v>174.4</v>
      </c>
      <c r="Q19" s="216">
        <v>153.4</v>
      </c>
      <c r="R19" s="168">
        <v>21</v>
      </c>
      <c r="S19" s="217">
        <v>158</v>
      </c>
      <c r="T19" s="216">
        <v>145.69999999999999</v>
      </c>
      <c r="U19" s="168">
        <v>12.3</v>
      </c>
      <c r="V19" s="217">
        <v>171.1</v>
      </c>
      <c r="W19" s="216">
        <v>162.4</v>
      </c>
      <c r="X19" s="168">
        <v>8.6999999999999993</v>
      </c>
    </row>
    <row r="20" spans="1:24" s="218" customFormat="1" ht="15.95" hidden="1" customHeight="1" x14ac:dyDescent="0.15">
      <c r="A20" s="937"/>
      <c r="B20" s="219">
        <v>17</v>
      </c>
      <c r="C20" s="211">
        <v>171.5</v>
      </c>
      <c r="D20" s="212">
        <v>153.30000000000001</v>
      </c>
      <c r="E20" s="220">
        <v>18.2</v>
      </c>
      <c r="F20" s="212">
        <v>171.6</v>
      </c>
      <c r="G20" s="212">
        <v>160.69999999999999</v>
      </c>
      <c r="H20" s="212">
        <v>10.9</v>
      </c>
      <c r="I20" s="211">
        <v>175.9</v>
      </c>
      <c r="J20" s="212">
        <v>153</v>
      </c>
      <c r="K20" s="220">
        <v>22.9</v>
      </c>
      <c r="L20" s="212"/>
      <c r="M20" s="220"/>
      <c r="N20" s="937"/>
      <c r="O20" s="219">
        <v>17</v>
      </c>
      <c r="P20" s="217">
        <v>178.5</v>
      </c>
      <c r="Q20" s="216">
        <v>154</v>
      </c>
      <c r="R20" s="168">
        <v>24.5</v>
      </c>
      <c r="S20" s="217">
        <v>158.6</v>
      </c>
      <c r="T20" s="216">
        <v>145.19999999999999</v>
      </c>
      <c r="U20" s="168">
        <v>13.4</v>
      </c>
      <c r="V20" s="217">
        <v>164.8</v>
      </c>
      <c r="W20" s="216">
        <v>155.80000000000001</v>
      </c>
      <c r="X20" s="168">
        <v>9</v>
      </c>
    </row>
    <row r="21" spans="1:24" s="218" customFormat="1" ht="15.95" hidden="1" customHeight="1" x14ac:dyDescent="0.15">
      <c r="A21" s="937"/>
      <c r="B21" s="221" t="s">
        <v>49</v>
      </c>
      <c r="C21" s="211">
        <v>173.7</v>
      </c>
      <c r="D21" s="212">
        <v>155</v>
      </c>
      <c r="E21" s="220">
        <v>18.7</v>
      </c>
      <c r="F21" s="212">
        <v>176</v>
      </c>
      <c r="G21" s="212">
        <v>162.1</v>
      </c>
      <c r="H21" s="212">
        <v>13.9</v>
      </c>
      <c r="I21" s="211">
        <v>177.2</v>
      </c>
      <c r="J21" s="212">
        <v>153.1</v>
      </c>
      <c r="K21" s="220">
        <v>24.1</v>
      </c>
      <c r="L21" s="212"/>
      <c r="M21" s="220"/>
      <c r="N21" s="937"/>
      <c r="O21" s="221" t="s">
        <v>49</v>
      </c>
      <c r="P21" s="217">
        <v>181.4</v>
      </c>
      <c r="Q21" s="216">
        <v>154.1</v>
      </c>
      <c r="R21" s="168">
        <v>27.3</v>
      </c>
      <c r="S21" s="217">
        <v>162.1</v>
      </c>
      <c r="T21" s="216">
        <v>148.5</v>
      </c>
      <c r="U21" s="168">
        <v>13.6</v>
      </c>
      <c r="V21" s="217">
        <v>164.1</v>
      </c>
      <c r="W21" s="216">
        <v>153.6</v>
      </c>
      <c r="X21" s="168">
        <v>10.5</v>
      </c>
    </row>
    <row r="22" spans="1:24" s="218" customFormat="1" ht="15.95" hidden="1" customHeight="1" x14ac:dyDescent="0.15">
      <c r="A22" s="937"/>
      <c r="B22" s="283">
        <v>19</v>
      </c>
      <c r="C22" s="211">
        <v>172.2</v>
      </c>
      <c r="D22" s="212">
        <v>152.5</v>
      </c>
      <c r="E22" s="220">
        <v>19.7</v>
      </c>
      <c r="F22" s="212">
        <v>170.5</v>
      </c>
      <c r="G22" s="212">
        <v>158</v>
      </c>
      <c r="H22" s="212">
        <v>12.5</v>
      </c>
      <c r="I22" s="211">
        <v>173.6</v>
      </c>
      <c r="J22" s="212">
        <v>151.5</v>
      </c>
      <c r="K22" s="220">
        <v>22.1</v>
      </c>
      <c r="L22" s="212"/>
      <c r="M22" s="220"/>
      <c r="N22" s="937"/>
      <c r="O22" s="283">
        <v>19</v>
      </c>
      <c r="P22" s="217">
        <v>184.5</v>
      </c>
      <c r="Q22" s="216">
        <v>155.6</v>
      </c>
      <c r="R22" s="168">
        <v>28.9</v>
      </c>
      <c r="S22" s="217">
        <v>170.7</v>
      </c>
      <c r="T22" s="216">
        <v>154.5</v>
      </c>
      <c r="U22" s="168">
        <v>16.2</v>
      </c>
      <c r="V22" s="217">
        <v>179.3</v>
      </c>
      <c r="W22" s="216">
        <v>160.80000000000001</v>
      </c>
      <c r="X22" s="168">
        <v>18.5</v>
      </c>
    </row>
    <row r="23" spans="1:24" s="218" customFormat="1" ht="15.95" hidden="1" customHeight="1" x14ac:dyDescent="0.15">
      <c r="A23" s="937"/>
      <c r="B23" s="283">
        <v>20</v>
      </c>
      <c r="C23" s="211">
        <v>170.6</v>
      </c>
      <c r="D23" s="212">
        <v>151.5</v>
      </c>
      <c r="E23" s="220">
        <v>19.100000000000001</v>
      </c>
      <c r="F23" s="212">
        <v>174.3</v>
      </c>
      <c r="G23" s="212">
        <v>158.5</v>
      </c>
      <c r="H23" s="212">
        <v>15.8</v>
      </c>
      <c r="I23" s="211">
        <v>169.9</v>
      </c>
      <c r="J23" s="212">
        <v>149.69999999999999</v>
      </c>
      <c r="K23" s="220">
        <v>20.2</v>
      </c>
      <c r="L23" s="212"/>
      <c r="M23" s="220"/>
      <c r="N23" s="937"/>
      <c r="O23" s="283">
        <v>20</v>
      </c>
      <c r="P23" s="217">
        <v>183.1</v>
      </c>
      <c r="Q23" s="216">
        <v>154.69999999999999</v>
      </c>
      <c r="R23" s="168">
        <v>28.4</v>
      </c>
      <c r="S23" s="217">
        <v>166.3</v>
      </c>
      <c r="T23" s="216">
        <v>153.1</v>
      </c>
      <c r="U23" s="168">
        <v>13.2</v>
      </c>
      <c r="V23" s="217">
        <v>175.7</v>
      </c>
      <c r="W23" s="216">
        <v>157.9</v>
      </c>
      <c r="X23" s="168">
        <v>17.8</v>
      </c>
    </row>
    <row r="24" spans="1:24" s="218" customFormat="1" ht="15.95" hidden="1" customHeight="1" x14ac:dyDescent="0.15">
      <c r="A24" s="937"/>
      <c r="B24" s="283">
        <v>21</v>
      </c>
      <c r="C24" s="211">
        <v>161.4</v>
      </c>
      <c r="D24" s="212">
        <v>146.80000000000001</v>
      </c>
      <c r="E24" s="220">
        <v>14.6</v>
      </c>
      <c r="F24" s="212">
        <v>170.5</v>
      </c>
      <c r="G24" s="212">
        <v>158.6</v>
      </c>
      <c r="H24" s="212">
        <v>11.9</v>
      </c>
      <c r="I24" s="211">
        <v>159.4</v>
      </c>
      <c r="J24" s="212">
        <v>145.1</v>
      </c>
      <c r="K24" s="220">
        <v>14.3</v>
      </c>
      <c r="L24" s="212"/>
      <c r="M24" s="220"/>
      <c r="N24" s="937"/>
      <c r="O24" s="283">
        <v>21</v>
      </c>
      <c r="P24" s="217">
        <v>165.9</v>
      </c>
      <c r="Q24" s="216">
        <v>148.6</v>
      </c>
      <c r="R24" s="168">
        <v>17.3</v>
      </c>
      <c r="S24" s="217">
        <v>151.19999999999999</v>
      </c>
      <c r="T24" s="216">
        <v>144.80000000000001</v>
      </c>
      <c r="U24" s="168">
        <v>6.4</v>
      </c>
      <c r="V24" s="217">
        <v>152.30000000000001</v>
      </c>
      <c r="W24" s="216">
        <v>142.4</v>
      </c>
      <c r="X24" s="168">
        <v>9.9</v>
      </c>
    </row>
    <row r="25" spans="1:24" s="218" customFormat="1" ht="15.95" hidden="1" customHeight="1" x14ac:dyDescent="0.15">
      <c r="A25" s="937"/>
      <c r="B25" s="283">
        <v>23</v>
      </c>
      <c r="C25" s="211">
        <v>169.1</v>
      </c>
      <c r="D25" s="212">
        <v>150.30000000000001</v>
      </c>
      <c r="E25" s="220">
        <v>18.8</v>
      </c>
      <c r="F25" s="212">
        <v>178.4</v>
      </c>
      <c r="G25" s="212">
        <v>161.4</v>
      </c>
      <c r="H25" s="212">
        <v>17</v>
      </c>
      <c r="I25" s="211">
        <v>170.5</v>
      </c>
      <c r="J25" s="212">
        <v>150</v>
      </c>
      <c r="K25" s="220">
        <v>20.5</v>
      </c>
      <c r="L25" s="212"/>
      <c r="M25" s="220"/>
      <c r="N25" s="937"/>
      <c r="O25" s="283">
        <v>23</v>
      </c>
      <c r="P25" s="217">
        <v>181.4</v>
      </c>
      <c r="Q25" s="216">
        <v>160.19999999999999</v>
      </c>
      <c r="R25" s="168">
        <v>21.2</v>
      </c>
      <c r="S25" s="217">
        <v>165.7</v>
      </c>
      <c r="T25" s="216">
        <v>151.9</v>
      </c>
      <c r="U25" s="168">
        <v>13.8</v>
      </c>
      <c r="V25" s="217">
        <v>176.7</v>
      </c>
      <c r="W25" s="216">
        <v>154.80000000000001</v>
      </c>
      <c r="X25" s="168">
        <v>21.9</v>
      </c>
    </row>
    <row r="26" spans="1:24" s="218" customFormat="1" ht="15.95" hidden="1" customHeight="1" x14ac:dyDescent="0.15">
      <c r="A26" s="937"/>
      <c r="B26" s="638" t="s">
        <v>235</v>
      </c>
      <c r="C26" s="211">
        <v>169.7</v>
      </c>
      <c r="D26" s="212">
        <v>152.19999999999999</v>
      </c>
      <c r="E26" s="220">
        <v>17.5</v>
      </c>
      <c r="F26" s="212">
        <v>190.6</v>
      </c>
      <c r="G26" s="212">
        <v>171</v>
      </c>
      <c r="H26" s="212">
        <v>19.600000000000001</v>
      </c>
      <c r="I26" s="211">
        <v>169.1</v>
      </c>
      <c r="J26" s="212">
        <v>151.4</v>
      </c>
      <c r="K26" s="220">
        <v>17.7</v>
      </c>
      <c r="L26" s="212"/>
      <c r="M26" s="220"/>
      <c r="N26" s="937"/>
      <c r="O26" s="638" t="s">
        <v>235</v>
      </c>
      <c r="P26" s="217">
        <v>168.2</v>
      </c>
      <c r="Q26" s="216">
        <v>157.5</v>
      </c>
      <c r="R26" s="168">
        <v>10.7</v>
      </c>
      <c r="S26" s="217">
        <v>162</v>
      </c>
      <c r="T26" s="216">
        <v>151</v>
      </c>
      <c r="U26" s="168">
        <v>11</v>
      </c>
      <c r="V26" s="217">
        <v>171.8</v>
      </c>
      <c r="W26" s="216">
        <v>156.1</v>
      </c>
      <c r="X26" s="168">
        <v>15.7</v>
      </c>
    </row>
    <row r="27" spans="1:24" s="218" customFormat="1" ht="15.95" customHeight="1" x14ac:dyDescent="0.15">
      <c r="A27" s="937"/>
      <c r="B27" s="219" t="s">
        <v>302</v>
      </c>
      <c r="C27" s="211">
        <v>169.3</v>
      </c>
      <c r="D27" s="212">
        <v>150.80000000000001</v>
      </c>
      <c r="E27" s="212">
        <v>18.5</v>
      </c>
      <c r="F27" s="211">
        <v>185.7</v>
      </c>
      <c r="G27" s="212">
        <v>167.2</v>
      </c>
      <c r="H27" s="212">
        <v>18.5</v>
      </c>
      <c r="I27" s="211">
        <v>169.7</v>
      </c>
      <c r="J27" s="212">
        <v>150.1</v>
      </c>
      <c r="K27" s="220">
        <v>19.600000000000001</v>
      </c>
      <c r="L27" s="212"/>
      <c r="M27" s="220"/>
      <c r="N27" s="937"/>
      <c r="O27" s="219" t="s">
        <v>302</v>
      </c>
      <c r="P27" s="217">
        <v>174.9</v>
      </c>
      <c r="Q27" s="216">
        <v>157.9</v>
      </c>
      <c r="R27" s="216">
        <v>17</v>
      </c>
      <c r="S27" s="217">
        <v>161.69999999999999</v>
      </c>
      <c r="T27" s="216">
        <v>149.4</v>
      </c>
      <c r="U27" s="168">
        <v>12.3</v>
      </c>
      <c r="V27" s="217">
        <v>176.2</v>
      </c>
      <c r="W27" s="216">
        <v>157.4</v>
      </c>
      <c r="X27" s="168">
        <v>18.8</v>
      </c>
    </row>
    <row r="28" spans="1:24" s="218" customFormat="1" ht="15.95" customHeight="1" x14ac:dyDescent="0.15">
      <c r="A28" s="937"/>
      <c r="B28" s="219">
        <v>26</v>
      </c>
      <c r="C28" s="211">
        <v>168.4</v>
      </c>
      <c r="D28" s="212">
        <v>149.69999999999999</v>
      </c>
      <c r="E28" s="212">
        <v>18.7</v>
      </c>
      <c r="F28" s="211">
        <v>187</v>
      </c>
      <c r="G28" s="212">
        <v>166.2</v>
      </c>
      <c r="H28" s="212">
        <v>20.8</v>
      </c>
      <c r="I28" s="211">
        <v>170.6</v>
      </c>
      <c r="J28" s="212">
        <v>149.9</v>
      </c>
      <c r="K28" s="220">
        <v>20.7</v>
      </c>
      <c r="L28" s="212"/>
      <c r="M28" s="220"/>
      <c r="N28" s="937"/>
      <c r="O28" s="219">
        <v>26</v>
      </c>
      <c r="P28" s="217">
        <v>176.5</v>
      </c>
      <c r="Q28" s="216">
        <v>156.69999999999999</v>
      </c>
      <c r="R28" s="216">
        <v>19.8</v>
      </c>
      <c r="S28" s="217">
        <v>162.9</v>
      </c>
      <c r="T28" s="216">
        <v>148.4</v>
      </c>
      <c r="U28" s="168">
        <v>14.5</v>
      </c>
      <c r="V28" s="217">
        <v>183.7</v>
      </c>
      <c r="W28" s="216">
        <v>159</v>
      </c>
      <c r="X28" s="168">
        <v>24.7</v>
      </c>
    </row>
    <row r="29" spans="1:24" s="218" customFormat="1" ht="15.95" customHeight="1" x14ac:dyDescent="0.15">
      <c r="A29" s="937"/>
      <c r="B29" s="219">
        <v>27</v>
      </c>
      <c r="C29" s="211">
        <v>167.1</v>
      </c>
      <c r="D29" s="212">
        <v>148.30000000000001</v>
      </c>
      <c r="E29" s="212">
        <v>18.8</v>
      </c>
      <c r="F29" s="211">
        <v>181.3</v>
      </c>
      <c r="G29" s="212">
        <v>155.30000000000001</v>
      </c>
      <c r="H29" s="212">
        <v>26</v>
      </c>
      <c r="I29" s="211">
        <v>172</v>
      </c>
      <c r="J29" s="212">
        <v>150.30000000000001</v>
      </c>
      <c r="K29" s="220">
        <v>21.7</v>
      </c>
      <c r="L29" s="212"/>
      <c r="M29" s="220"/>
      <c r="N29" s="937"/>
      <c r="O29" s="219">
        <v>27</v>
      </c>
      <c r="P29" s="217">
        <v>188</v>
      </c>
      <c r="Q29" s="216">
        <v>154.9</v>
      </c>
      <c r="R29" s="216">
        <v>33.1</v>
      </c>
      <c r="S29" s="217">
        <v>168.1</v>
      </c>
      <c r="T29" s="216">
        <v>154</v>
      </c>
      <c r="U29" s="168">
        <v>14.1</v>
      </c>
      <c r="V29" s="217">
        <v>163.30000000000001</v>
      </c>
      <c r="W29" s="216">
        <v>149</v>
      </c>
      <c r="X29" s="168">
        <v>14.3</v>
      </c>
    </row>
    <row r="30" spans="1:24" s="218" customFormat="1" ht="15.95" customHeight="1" x14ac:dyDescent="0.15">
      <c r="A30" s="937"/>
      <c r="B30" s="219">
        <v>28</v>
      </c>
      <c r="C30" s="211">
        <v>166</v>
      </c>
      <c r="D30" s="212">
        <v>147.6</v>
      </c>
      <c r="E30" s="212">
        <v>18.399999999999999</v>
      </c>
      <c r="F30" s="211">
        <v>180</v>
      </c>
      <c r="G30" s="212">
        <v>154.9</v>
      </c>
      <c r="H30" s="212">
        <v>25.1</v>
      </c>
      <c r="I30" s="211">
        <v>170.9</v>
      </c>
      <c r="J30" s="212">
        <v>150</v>
      </c>
      <c r="K30" s="220">
        <v>20.9</v>
      </c>
      <c r="L30" s="212"/>
      <c r="M30" s="220"/>
      <c r="N30" s="937"/>
      <c r="O30" s="219">
        <v>28</v>
      </c>
      <c r="P30" s="217">
        <v>188.9</v>
      </c>
      <c r="Q30" s="216">
        <v>152.6</v>
      </c>
      <c r="R30" s="216">
        <v>36.299999999999997</v>
      </c>
      <c r="S30" s="217">
        <v>169</v>
      </c>
      <c r="T30" s="216">
        <v>155.4</v>
      </c>
      <c r="U30" s="168">
        <v>13.6</v>
      </c>
      <c r="V30" s="217">
        <v>162.80000000000001</v>
      </c>
      <c r="W30" s="216">
        <v>150.19999999999999</v>
      </c>
      <c r="X30" s="168">
        <v>12.6</v>
      </c>
    </row>
    <row r="31" spans="1:24" s="258" customFormat="1" ht="15.95" customHeight="1" x14ac:dyDescent="0.15">
      <c r="A31" s="936"/>
      <c r="B31" s="223">
        <v>29</v>
      </c>
      <c r="C31" s="229">
        <v>167.8</v>
      </c>
      <c r="D31" s="230">
        <v>148.9</v>
      </c>
      <c r="E31" s="230">
        <v>18.899999999999999</v>
      </c>
      <c r="F31" s="229">
        <v>175.3</v>
      </c>
      <c r="G31" s="230">
        <v>154.80000000000001</v>
      </c>
      <c r="H31" s="230">
        <v>20.5</v>
      </c>
      <c r="I31" s="229">
        <v>172.1</v>
      </c>
      <c r="J31" s="230">
        <v>150.30000000000001</v>
      </c>
      <c r="K31" s="231">
        <v>21.8</v>
      </c>
      <c r="L31" s="245"/>
      <c r="M31" s="246"/>
      <c r="N31" s="936"/>
      <c r="O31" s="223">
        <v>29</v>
      </c>
      <c r="P31" s="229">
        <v>192.4</v>
      </c>
      <c r="Q31" s="230">
        <v>152.30000000000001</v>
      </c>
      <c r="R31" s="230">
        <v>40.1</v>
      </c>
      <c r="S31" s="229">
        <v>171.7</v>
      </c>
      <c r="T31" s="230">
        <v>153.9</v>
      </c>
      <c r="U31" s="231">
        <v>17.8</v>
      </c>
      <c r="V31" s="229">
        <v>163.1</v>
      </c>
      <c r="W31" s="230">
        <v>150.1</v>
      </c>
      <c r="X31" s="231">
        <v>13</v>
      </c>
    </row>
    <row r="32" spans="1:24" s="218" customFormat="1" ht="15.95" hidden="1" customHeight="1" x14ac:dyDescent="0.15">
      <c r="A32" s="785"/>
      <c r="B32" s="221" t="s">
        <v>101</v>
      </c>
      <c r="C32" s="211">
        <v>142.30000000000001</v>
      </c>
      <c r="D32" s="212">
        <v>136.1</v>
      </c>
      <c r="E32" s="220">
        <v>6.2</v>
      </c>
      <c r="F32" s="212">
        <v>162.9</v>
      </c>
      <c r="G32" s="212">
        <v>157.5</v>
      </c>
      <c r="H32" s="220">
        <v>5.4</v>
      </c>
      <c r="I32" s="211">
        <v>150.5</v>
      </c>
      <c r="J32" s="212">
        <v>143</v>
      </c>
      <c r="K32" s="220">
        <v>7.5</v>
      </c>
      <c r="L32" s="212"/>
      <c r="M32" s="220"/>
      <c r="N32" s="935" t="s">
        <v>51</v>
      </c>
      <c r="O32" s="219" t="s">
        <v>101</v>
      </c>
      <c r="P32" s="217"/>
      <c r="Q32" s="216"/>
      <c r="R32" s="168"/>
      <c r="S32" s="216">
        <v>149.80000000000001</v>
      </c>
      <c r="T32" s="216">
        <v>138.69999999999999</v>
      </c>
      <c r="U32" s="168">
        <v>11.1</v>
      </c>
      <c r="V32" s="217">
        <v>161</v>
      </c>
      <c r="W32" s="216">
        <v>150.19999999999999</v>
      </c>
      <c r="X32" s="168">
        <v>10.8</v>
      </c>
    </row>
    <row r="33" spans="1:24" s="218" customFormat="1" ht="15.95" hidden="1" customHeight="1" x14ac:dyDescent="0.15">
      <c r="A33" s="785"/>
      <c r="B33" s="219">
        <v>16</v>
      </c>
      <c r="C33" s="211">
        <v>145.80000000000001</v>
      </c>
      <c r="D33" s="212">
        <v>139.1</v>
      </c>
      <c r="E33" s="220">
        <v>6.7</v>
      </c>
      <c r="F33" s="212">
        <v>161.9</v>
      </c>
      <c r="G33" s="212">
        <v>153.1</v>
      </c>
      <c r="H33" s="212">
        <v>8.8000000000000007</v>
      </c>
      <c r="I33" s="211">
        <v>153.69999999999999</v>
      </c>
      <c r="J33" s="212">
        <v>144.19999999999999</v>
      </c>
      <c r="K33" s="220">
        <v>9.5</v>
      </c>
      <c r="L33" s="212"/>
      <c r="M33" s="220"/>
      <c r="N33" s="937"/>
      <c r="O33" s="219">
        <v>16</v>
      </c>
      <c r="P33" s="217">
        <v>159.1</v>
      </c>
      <c r="Q33" s="216">
        <v>144.30000000000001</v>
      </c>
      <c r="R33" s="168">
        <v>14.8</v>
      </c>
      <c r="S33" s="216">
        <v>162.30000000000001</v>
      </c>
      <c r="T33" s="216">
        <v>154.5</v>
      </c>
      <c r="U33" s="168">
        <v>7.8</v>
      </c>
      <c r="V33" s="217">
        <v>167.5</v>
      </c>
      <c r="W33" s="216">
        <v>163.9</v>
      </c>
      <c r="X33" s="168">
        <v>3.6</v>
      </c>
    </row>
    <row r="34" spans="1:24" s="218" customFormat="1" ht="15.95" hidden="1" customHeight="1" x14ac:dyDescent="0.15">
      <c r="A34" s="785"/>
      <c r="B34" s="219">
        <v>17</v>
      </c>
      <c r="C34" s="211">
        <v>144.69999999999999</v>
      </c>
      <c r="D34" s="212">
        <v>137.69999999999999</v>
      </c>
      <c r="E34" s="220">
        <v>7</v>
      </c>
      <c r="F34" s="212">
        <v>161.5</v>
      </c>
      <c r="G34" s="212">
        <v>154.4</v>
      </c>
      <c r="H34" s="212">
        <v>7.1</v>
      </c>
      <c r="I34" s="211">
        <v>151.5</v>
      </c>
      <c r="J34" s="212">
        <v>141.9</v>
      </c>
      <c r="K34" s="220">
        <v>9.6</v>
      </c>
      <c r="L34" s="212"/>
      <c r="M34" s="220"/>
      <c r="N34" s="937"/>
      <c r="O34" s="219">
        <v>17</v>
      </c>
      <c r="P34" s="217">
        <v>160.1</v>
      </c>
      <c r="Q34" s="216">
        <v>142.9</v>
      </c>
      <c r="R34" s="168">
        <v>17.2</v>
      </c>
      <c r="S34" s="216">
        <v>160.6</v>
      </c>
      <c r="T34" s="216">
        <v>150.19999999999999</v>
      </c>
      <c r="U34" s="168">
        <v>10.4</v>
      </c>
      <c r="V34" s="217">
        <v>161.19999999999999</v>
      </c>
      <c r="W34" s="216">
        <v>157.9</v>
      </c>
      <c r="X34" s="168">
        <v>3.3</v>
      </c>
    </row>
    <row r="35" spans="1:24" s="218" customFormat="1" ht="15.95" hidden="1" customHeight="1" x14ac:dyDescent="0.15">
      <c r="A35" s="937" t="s">
        <v>51</v>
      </c>
      <c r="B35" s="221" t="s">
        <v>49</v>
      </c>
      <c r="C35" s="211">
        <v>146.30000000000001</v>
      </c>
      <c r="D35" s="212">
        <v>139.19999999999999</v>
      </c>
      <c r="E35" s="220">
        <v>7.1</v>
      </c>
      <c r="F35" s="212">
        <v>162.9</v>
      </c>
      <c r="G35" s="212">
        <v>154.1</v>
      </c>
      <c r="H35" s="212">
        <v>8.8000000000000007</v>
      </c>
      <c r="I35" s="211">
        <v>151.80000000000001</v>
      </c>
      <c r="J35" s="212">
        <v>141.6</v>
      </c>
      <c r="K35" s="220">
        <v>10.199999999999999</v>
      </c>
      <c r="L35" s="212"/>
      <c r="M35" s="220"/>
      <c r="N35" s="937"/>
      <c r="O35" s="221" t="s">
        <v>49</v>
      </c>
      <c r="P35" s="217">
        <v>161.9</v>
      </c>
      <c r="Q35" s="216">
        <v>143.30000000000001</v>
      </c>
      <c r="R35" s="168">
        <v>18.600000000000001</v>
      </c>
      <c r="S35" s="216">
        <v>162.80000000000001</v>
      </c>
      <c r="T35" s="216">
        <v>153.1</v>
      </c>
      <c r="U35" s="168">
        <v>9.6999999999999993</v>
      </c>
      <c r="V35" s="217">
        <v>158.4</v>
      </c>
      <c r="W35" s="216">
        <v>155.5</v>
      </c>
      <c r="X35" s="168">
        <v>2.9</v>
      </c>
    </row>
    <row r="36" spans="1:24" s="258" customFormat="1" ht="15.95" hidden="1" customHeight="1" x14ac:dyDescent="0.15">
      <c r="A36" s="937"/>
      <c r="B36" s="283">
        <v>19</v>
      </c>
      <c r="C36" s="211">
        <v>145.80000000000001</v>
      </c>
      <c r="D36" s="212">
        <v>137.69999999999999</v>
      </c>
      <c r="E36" s="220">
        <v>8.1</v>
      </c>
      <c r="F36" s="212">
        <v>161.9</v>
      </c>
      <c r="G36" s="212">
        <v>157.19999999999999</v>
      </c>
      <c r="H36" s="212">
        <v>4.7</v>
      </c>
      <c r="I36" s="211">
        <v>152.80000000000001</v>
      </c>
      <c r="J36" s="212">
        <v>143.4</v>
      </c>
      <c r="K36" s="220">
        <v>9.4</v>
      </c>
      <c r="L36" s="245"/>
      <c r="M36" s="246"/>
      <c r="N36" s="937"/>
      <c r="O36" s="283">
        <v>19</v>
      </c>
      <c r="P36" s="217">
        <v>141.1</v>
      </c>
      <c r="Q36" s="216">
        <v>133.4</v>
      </c>
      <c r="R36" s="168">
        <v>7.7</v>
      </c>
      <c r="S36" s="216">
        <v>165.2</v>
      </c>
      <c r="T36" s="216">
        <v>151.4</v>
      </c>
      <c r="U36" s="168">
        <v>13.8</v>
      </c>
      <c r="V36" s="217">
        <v>164.3</v>
      </c>
      <c r="W36" s="216">
        <v>157.9</v>
      </c>
      <c r="X36" s="168">
        <v>6.4</v>
      </c>
    </row>
    <row r="37" spans="1:24" s="258" customFormat="1" ht="15.95" hidden="1" customHeight="1" x14ac:dyDescent="0.15">
      <c r="A37" s="937"/>
      <c r="B37" s="283">
        <v>20</v>
      </c>
      <c r="C37" s="211">
        <v>144.9</v>
      </c>
      <c r="D37" s="212">
        <v>137.4</v>
      </c>
      <c r="E37" s="220">
        <v>7.5</v>
      </c>
      <c r="F37" s="212">
        <v>164</v>
      </c>
      <c r="G37" s="212">
        <v>159.4</v>
      </c>
      <c r="H37" s="212">
        <v>4.5999999999999996</v>
      </c>
      <c r="I37" s="211">
        <v>150.30000000000001</v>
      </c>
      <c r="J37" s="212">
        <v>142.1</v>
      </c>
      <c r="K37" s="220">
        <v>8.1999999999999993</v>
      </c>
      <c r="L37" s="274"/>
      <c r="M37" s="275"/>
      <c r="N37" s="937"/>
      <c r="O37" s="283">
        <v>20</v>
      </c>
      <c r="P37" s="217">
        <v>140.1</v>
      </c>
      <c r="Q37" s="216">
        <v>130.9</v>
      </c>
      <c r="R37" s="168">
        <v>9.1999999999999993</v>
      </c>
      <c r="S37" s="216">
        <v>161.19999999999999</v>
      </c>
      <c r="T37" s="216">
        <v>150</v>
      </c>
      <c r="U37" s="168">
        <v>11.2</v>
      </c>
      <c r="V37" s="217">
        <v>163.9</v>
      </c>
      <c r="W37" s="216">
        <v>157.1</v>
      </c>
      <c r="X37" s="168">
        <v>6.8</v>
      </c>
    </row>
    <row r="38" spans="1:24" s="258" customFormat="1" ht="15.95" hidden="1" customHeight="1" x14ac:dyDescent="0.15">
      <c r="A38" s="937"/>
      <c r="B38" s="283">
        <v>21</v>
      </c>
      <c r="C38" s="211">
        <v>145.69999999999999</v>
      </c>
      <c r="D38" s="212">
        <v>138.1</v>
      </c>
      <c r="E38" s="220">
        <v>7.6</v>
      </c>
      <c r="F38" s="212">
        <v>162.30000000000001</v>
      </c>
      <c r="G38" s="212">
        <v>154.1</v>
      </c>
      <c r="H38" s="212">
        <v>8.1999999999999993</v>
      </c>
      <c r="I38" s="211">
        <v>149.19999999999999</v>
      </c>
      <c r="J38" s="212">
        <v>140.4</v>
      </c>
      <c r="K38" s="220">
        <v>8.8000000000000007</v>
      </c>
      <c r="L38" s="274"/>
      <c r="M38" s="275"/>
      <c r="N38" s="937"/>
      <c r="O38" s="283">
        <v>21</v>
      </c>
      <c r="P38" s="217">
        <v>153.6</v>
      </c>
      <c r="Q38" s="216">
        <v>142</v>
      </c>
      <c r="R38" s="168">
        <v>11.6</v>
      </c>
      <c r="S38" s="216">
        <v>131.5</v>
      </c>
      <c r="T38" s="216">
        <v>128.5</v>
      </c>
      <c r="U38" s="168">
        <v>3</v>
      </c>
      <c r="V38" s="217">
        <v>137.9</v>
      </c>
      <c r="W38" s="216">
        <v>135.69999999999999</v>
      </c>
      <c r="X38" s="168">
        <v>2.2000000000000002</v>
      </c>
    </row>
    <row r="39" spans="1:24" s="258" customFormat="1" ht="15.95" hidden="1" customHeight="1" x14ac:dyDescent="0.15">
      <c r="A39" s="937"/>
      <c r="B39" s="283">
        <v>23</v>
      </c>
      <c r="C39" s="211">
        <v>148</v>
      </c>
      <c r="D39" s="212">
        <v>139.19999999999999</v>
      </c>
      <c r="E39" s="220">
        <v>8.8000000000000007</v>
      </c>
      <c r="F39" s="212">
        <v>154.6</v>
      </c>
      <c r="G39" s="212">
        <v>147.30000000000001</v>
      </c>
      <c r="H39" s="212">
        <v>7.3</v>
      </c>
      <c r="I39" s="211">
        <v>155.1</v>
      </c>
      <c r="J39" s="212">
        <v>143.6</v>
      </c>
      <c r="K39" s="220">
        <v>11.5</v>
      </c>
      <c r="L39" s="274"/>
      <c r="M39" s="275"/>
      <c r="N39" s="937"/>
      <c r="O39" s="283">
        <v>23</v>
      </c>
      <c r="P39" s="217">
        <v>168.6</v>
      </c>
      <c r="Q39" s="216">
        <v>153.69999999999999</v>
      </c>
      <c r="R39" s="168">
        <v>14.9</v>
      </c>
      <c r="S39" s="216">
        <v>137.4</v>
      </c>
      <c r="T39" s="216">
        <v>129</v>
      </c>
      <c r="U39" s="168">
        <v>8.4</v>
      </c>
      <c r="V39" s="217">
        <v>159.30000000000001</v>
      </c>
      <c r="W39" s="216">
        <v>144.9</v>
      </c>
      <c r="X39" s="168">
        <v>14.4</v>
      </c>
    </row>
    <row r="40" spans="1:24" s="258" customFormat="1" ht="15.95" hidden="1" customHeight="1" x14ac:dyDescent="0.15">
      <c r="A40" s="937"/>
      <c r="B40" s="638" t="s">
        <v>235</v>
      </c>
      <c r="C40" s="211">
        <v>141.69999999999999</v>
      </c>
      <c r="D40" s="212">
        <v>134</v>
      </c>
      <c r="E40" s="220">
        <v>7.7</v>
      </c>
      <c r="F40" s="212">
        <v>161.80000000000001</v>
      </c>
      <c r="G40" s="212">
        <v>156.69999999999999</v>
      </c>
      <c r="H40" s="212">
        <v>5.0999999999999996</v>
      </c>
      <c r="I40" s="211">
        <v>151.80000000000001</v>
      </c>
      <c r="J40" s="212">
        <v>142.69999999999999</v>
      </c>
      <c r="K40" s="220">
        <v>9.1</v>
      </c>
      <c r="L40" s="281"/>
      <c r="M40" s="282"/>
      <c r="N40" s="937"/>
      <c r="O40" s="638" t="s">
        <v>235</v>
      </c>
      <c r="P40" s="217">
        <v>147.6</v>
      </c>
      <c r="Q40" s="216">
        <v>141.1</v>
      </c>
      <c r="R40" s="168">
        <v>6.5</v>
      </c>
      <c r="S40" s="216">
        <v>153.1</v>
      </c>
      <c r="T40" s="216">
        <v>147.19999999999999</v>
      </c>
      <c r="U40" s="168">
        <v>5.9</v>
      </c>
      <c r="V40" s="217">
        <v>158.6</v>
      </c>
      <c r="W40" s="216">
        <v>155.1</v>
      </c>
      <c r="X40" s="168">
        <v>3.5</v>
      </c>
    </row>
    <row r="41" spans="1:24" s="258" customFormat="1" ht="15.95" customHeight="1" x14ac:dyDescent="0.15">
      <c r="A41" s="937"/>
      <c r="B41" s="284" t="s">
        <v>302</v>
      </c>
      <c r="C41" s="211">
        <v>141.6</v>
      </c>
      <c r="D41" s="212">
        <v>133.9</v>
      </c>
      <c r="E41" s="212">
        <v>7.7</v>
      </c>
      <c r="F41" s="211">
        <v>161.5</v>
      </c>
      <c r="G41" s="212">
        <v>154.69999999999999</v>
      </c>
      <c r="H41" s="212">
        <v>6.8</v>
      </c>
      <c r="I41" s="211">
        <v>151.4</v>
      </c>
      <c r="J41" s="212">
        <v>142.19999999999999</v>
      </c>
      <c r="K41" s="220">
        <v>9.1999999999999993</v>
      </c>
      <c r="L41" s="281"/>
      <c r="M41" s="282"/>
      <c r="N41" s="937"/>
      <c r="O41" s="219" t="s">
        <v>302</v>
      </c>
      <c r="P41" s="217">
        <v>146.1</v>
      </c>
      <c r="Q41" s="216">
        <v>140.19999999999999</v>
      </c>
      <c r="R41" s="216">
        <v>5.9</v>
      </c>
      <c r="S41" s="217">
        <v>154.69999999999999</v>
      </c>
      <c r="T41" s="216">
        <v>145.19999999999999</v>
      </c>
      <c r="U41" s="168">
        <v>9.5</v>
      </c>
      <c r="V41" s="217">
        <v>157</v>
      </c>
      <c r="W41" s="216">
        <v>153.4</v>
      </c>
      <c r="X41" s="168">
        <v>3.6</v>
      </c>
    </row>
    <row r="42" spans="1:24" s="258" customFormat="1" ht="15.95" customHeight="1" x14ac:dyDescent="0.15">
      <c r="A42" s="937"/>
      <c r="B42" s="284">
        <v>26</v>
      </c>
      <c r="C42" s="211">
        <v>141</v>
      </c>
      <c r="D42" s="212">
        <v>132.80000000000001</v>
      </c>
      <c r="E42" s="212">
        <v>8.1999999999999993</v>
      </c>
      <c r="F42" s="211">
        <v>149</v>
      </c>
      <c r="G42" s="212">
        <v>141.4</v>
      </c>
      <c r="H42" s="212">
        <v>7.6</v>
      </c>
      <c r="I42" s="211">
        <v>153.5</v>
      </c>
      <c r="J42" s="212">
        <v>142.9</v>
      </c>
      <c r="K42" s="220">
        <v>10.6</v>
      </c>
      <c r="L42" s="281"/>
      <c r="M42" s="282"/>
      <c r="N42" s="937"/>
      <c r="O42" s="219">
        <v>26</v>
      </c>
      <c r="P42" s="217">
        <v>148.80000000000001</v>
      </c>
      <c r="Q42" s="216">
        <v>140.69999999999999</v>
      </c>
      <c r="R42" s="216">
        <v>8.1</v>
      </c>
      <c r="S42" s="217">
        <v>158.69999999999999</v>
      </c>
      <c r="T42" s="216">
        <v>147.30000000000001</v>
      </c>
      <c r="U42" s="168">
        <v>11.4</v>
      </c>
      <c r="V42" s="217">
        <v>155</v>
      </c>
      <c r="W42" s="216">
        <v>146.30000000000001</v>
      </c>
      <c r="X42" s="168">
        <v>8.6999999999999993</v>
      </c>
    </row>
    <row r="43" spans="1:24" s="258" customFormat="1" ht="15.95" customHeight="1" x14ac:dyDescent="0.15">
      <c r="A43" s="937"/>
      <c r="B43" s="284">
        <v>27</v>
      </c>
      <c r="C43" s="211">
        <v>142.30000000000001</v>
      </c>
      <c r="D43" s="212">
        <v>134.9</v>
      </c>
      <c r="E43" s="212">
        <v>7.4</v>
      </c>
      <c r="F43" s="211">
        <v>165.7</v>
      </c>
      <c r="G43" s="212">
        <v>148.9</v>
      </c>
      <c r="H43" s="212">
        <v>16.8</v>
      </c>
      <c r="I43" s="211">
        <v>153.30000000000001</v>
      </c>
      <c r="J43" s="212">
        <v>142.1</v>
      </c>
      <c r="K43" s="220">
        <v>11.2</v>
      </c>
      <c r="L43" s="281"/>
      <c r="M43" s="282"/>
      <c r="N43" s="937"/>
      <c r="O43" s="219">
        <v>27</v>
      </c>
      <c r="P43" s="217">
        <v>164.5</v>
      </c>
      <c r="Q43" s="216">
        <v>153.69999999999999</v>
      </c>
      <c r="R43" s="216">
        <v>10.8</v>
      </c>
      <c r="S43" s="217">
        <v>151.19999999999999</v>
      </c>
      <c r="T43" s="216">
        <v>141.80000000000001</v>
      </c>
      <c r="U43" s="168">
        <v>9.4</v>
      </c>
      <c r="V43" s="217">
        <v>150.30000000000001</v>
      </c>
      <c r="W43" s="216">
        <v>142.30000000000001</v>
      </c>
      <c r="X43" s="168">
        <v>8</v>
      </c>
    </row>
    <row r="44" spans="1:24" s="258" customFormat="1" ht="15.95" customHeight="1" x14ac:dyDescent="0.15">
      <c r="A44" s="937"/>
      <c r="B44" s="284">
        <v>28</v>
      </c>
      <c r="C44" s="211">
        <v>139.69999999999999</v>
      </c>
      <c r="D44" s="212">
        <v>133</v>
      </c>
      <c r="E44" s="212">
        <v>6.7</v>
      </c>
      <c r="F44" s="211">
        <v>154.9</v>
      </c>
      <c r="G44" s="212">
        <v>141</v>
      </c>
      <c r="H44" s="212">
        <v>13.9</v>
      </c>
      <c r="I44" s="211">
        <v>151.4</v>
      </c>
      <c r="J44" s="212">
        <v>140.69999999999999</v>
      </c>
      <c r="K44" s="220">
        <v>10.7</v>
      </c>
      <c r="L44" s="281"/>
      <c r="M44" s="282"/>
      <c r="N44" s="937"/>
      <c r="O44" s="219">
        <v>28</v>
      </c>
      <c r="P44" s="217">
        <v>156.6</v>
      </c>
      <c r="Q44" s="216">
        <v>143.4</v>
      </c>
      <c r="R44" s="216">
        <v>13.2</v>
      </c>
      <c r="S44" s="217">
        <v>154.9</v>
      </c>
      <c r="T44" s="216">
        <v>145.5</v>
      </c>
      <c r="U44" s="168">
        <v>9.4</v>
      </c>
      <c r="V44" s="217">
        <v>153.9</v>
      </c>
      <c r="W44" s="216">
        <v>145.19999999999999</v>
      </c>
      <c r="X44" s="168">
        <v>8.6999999999999993</v>
      </c>
    </row>
    <row r="45" spans="1:24" s="218" customFormat="1" ht="15.95" customHeight="1" thickBot="1" x14ac:dyDescent="0.2">
      <c r="A45" s="938"/>
      <c r="B45" s="223">
        <v>29</v>
      </c>
      <c r="C45" s="285">
        <v>140.30000000000001</v>
      </c>
      <c r="D45" s="286">
        <v>133.9</v>
      </c>
      <c r="E45" s="286">
        <v>6.4</v>
      </c>
      <c r="F45" s="285">
        <v>160.69999999999999</v>
      </c>
      <c r="G45" s="286">
        <v>153.1</v>
      </c>
      <c r="H45" s="286">
        <v>7.6</v>
      </c>
      <c r="I45" s="285">
        <v>151.69999999999999</v>
      </c>
      <c r="J45" s="286">
        <v>140.6</v>
      </c>
      <c r="K45" s="287">
        <v>11.1</v>
      </c>
      <c r="L45" s="216"/>
      <c r="M45" s="168"/>
      <c r="N45" s="938"/>
      <c r="O45" s="223">
        <v>29</v>
      </c>
      <c r="P45" s="244">
        <v>175.1</v>
      </c>
      <c r="Q45" s="245">
        <v>158</v>
      </c>
      <c r="R45" s="245">
        <v>17.100000000000001</v>
      </c>
      <c r="S45" s="244">
        <v>158.9</v>
      </c>
      <c r="T45" s="245">
        <v>146</v>
      </c>
      <c r="U45" s="246">
        <v>12.9</v>
      </c>
      <c r="V45" s="244">
        <v>156.19999999999999</v>
      </c>
      <c r="W45" s="245">
        <v>146.69999999999999</v>
      </c>
      <c r="X45" s="246">
        <v>9.5</v>
      </c>
    </row>
    <row r="46" spans="1:24" s="218" customFormat="1" ht="15.75" customHeight="1" thickTop="1" x14ac:dyDescent="0.15">
      <c r="A46" s="939" t="s">
        <v>257</v>
      </c>
      <c r="B46" s="940" t="s">
        <v>258</v>
      </c>
      <c r="C46" s="7" t="s">
        <v>259</v>
      </c>
      <c r="D46" s="862" t="s">
        <v>53</v>
      </c>
      <c r="E46" s="863"/>
      <c r="F46" s="89" t="s">
        <v>412</v>
      </c>
      <c r="G46" s="864" t="s">
        <v>54</v>
      </c>
      <c r="H46" s="865"/>
      <c r="I46" s="90" t="s">
        <v>413</v>
      </c>
      <c r="J46" s="864" t="s">
        <v>55</v>
      </c>
      <c r="K46" s="866"/>
      <c r="L46" s="216"/>
      <c r="M46" s="168"/>
      <c r="N46" s="941" t="s">
        <v>257</v>
      </c>
      <c r="O46" s="940" t="s">
        <v>258</v>
      </c>
      <c r="P46" s="40" t="s">
        <v>414</v>
      </c>
      <c r="Q46" s="862" t="s">
        <v>56</v>
      </c>
      <c r="R46" s="863"/>
      <c r="S46" s="41" t="s">
        <v>263</v>
      </c>
      <c r="T46" s="867" t="s">
        <v>57</v>
      </c>
      <c r="U46" s="868"/>
      <c r="V46" s="41" t="s">
        <v>415</v>
      </c>
      <c r="W46" s="867" t="s">
        <v>58</v>
      </c>
      <c r="X46" s="868"/>
    </row>
    <row r="47" spans="1:24" s="218" customFormat="1" ht="15.95" customHeight="1" x14ac:dyDescent="0.15">
      <c r="A47" s="936"/>
      <c r="B47" s="934"/>
      <c r="C47" s="276" t="s">
        <v>95</v>
      </c>
      <c r="D47" s="277" t="s">
        <v>96</v>
      </c>
      <c r="E47" s="278" t="s">
        <v>97</v>
      </c>
      <c r="F47" s="288" t="s">
        <v>95</v>
      </c>
      <c r="G47" s="289" t="s">
        <v>96</v>
      </c>
      <c r="H47" s="290" t="s">
        <v>97</v>
      </c>
      <c r="I47" s="291" t="s">
        <v>95</v>
      </c>
      <c r="J47" s="289" t="s">
        <v>96</v>
      </c>
      <c r="K47" s="290" t="s">
        <v>97</v>
      </c>
      <c r="L47" s="216"/>
      <c r="M47" s="168"/>
      <c r="N47" s="942"/>
      <c r="O47" s="934"/>
      <c r="P47" s="279" t="s">
        <v>95</v>
      </c>
      <c r="Q47" s="277" t="s">
        <v>96</v>
      </c>
      <c r="R47" s="278" t="s">
        <v>99</v>
      </c>
      <c r="S47" s="292" t="s">
        <v>95</v>
      </c>
      <c r="T47" s="293" t="s">
        <v>96</v>
      </c>
      <c r="U47" s="294" t="s">
        <v>97</v>
      </c>
      <c r="V47" s="292" t="s">
        <v>95</v>
      </c>
      <c r="W47" s="293" t="s">
        <v>96</v>
      </c>
      <c r="X47" s="295" t="s">
        <v>97</v>
      </c>
    </row>
    <row r="48" spans="1:24" s="218" customFormat="1" ht="15.95" hidden="1" customHeight="1" x14ac:dyDescent="0.15">
      <c r="A48" s="937" t="s">
        <v>73</v>
      </c>
      <c r="B48" s="219" t="s">
        <v>101</v>
      </c>
      <c r="C48" s="211">
        <v>163.1</v>
      </c>
      <c r="D48" s="212">
        <v>144.6</v>
      </c>
      <c r="E48" s="220">
        <v>18.5</v>
      </c>
      <c r="F48" s="211"/>
      <c r="G48" s="212"/>
      <c r="H48" s="220"/>
      <c r="I48" s="212">
        <v>198.2</v>
      </c>
      <c r="J48" s="212">
        <v>164</v>
      </c>
      <c r="K48" s="220">
        <v>34.200000000000003</v>
      </c>
      <c r="L48" s="216"/>
      <c r="M48" s="168"/>
      <c r="N48" s="937" t="s">
        <v>73</v>
      </c>
      <c r="O48" s="219" t="s">
        <v>101</v>
      </c>
      <c r="P48" s="217">
        <v>162.30000000000001</v>
      </c>
      <c r="Q48" s="216">
        <v>147.69999999999999</v>
      </c>
      <c r="R48" s="168">
        <v>14.6</v>
      </c>
      <c r="S48" s="217">
        <v>171</v>
      </c>
      <c r="T48" s="216">
        <v>154.80000000000001</v>
      </c>
      <c r="U48" s="168">
        <v>16.2</v>
      </c>
      <c r="V48" s="217">
        <v>182.3</v>
      </c>
      <c r="W48" s="216">
        <v>153.6</v>
      </c>
      <c r="X48" s="168">
        <v>28.7</v>
      </c>
    </row>
    <row r="49" spans="1:24" s="218" customFormat="1" ht="15.95" hidden="1" customHeight="1" x14ac:dyDescent="0.15">
      <c r="A49" s="937"/>
      <c r="B49" s="219">
        <v>16</v>
      </c>
      <c r="C49" s="211">
        <v>163</v>
      </c>
      <c r="D49" s="212">
        <v>146.80000000000001</v>
      </c>
      <c r="E49" s="220">
        <v>16.2</v>
      </c>
      <c r="F49" s="211"/>
      <c r="G49" s="212"/>
      <c r="H49" s="220"/>
      <c r="I49" s="212">
        <v>186</v>
      </c>
      <c r="J49" s="212">
        <v>164.2</v>
      </c>
      <c r="K49" s="220">
        <v>21.8</v>
      </c>
      <c r="L49" s="216"/>
      <c r="M49" s="168"/>
      <c r="N49" s="937"/>
      <c r="O49" s="219">
        <v>16</v>
      </c>
      <c r="P49" s="217">
        <v>161.19999999999999</v>
      </c>
      <c r="Q49" s="216">
        <v>146.1</v>
      </c>
      <c r="R49" s="168">
        <v>15.1</v>
      </c>
      <c r="S49" s="217">
        <v>183.9</v>
      </c>
      <c r="T49" s="216">
        <v>153.5</v>
      </c>
      <c r="U49" s="168">
        <v>30.4</v>
      </c>
      <c r="V49" s="217">
        <v>173.4</v>
      </c>
      <c r="W49" s="216">
        <v>149.9</v>
      </c>
      <c r="X49" s="168">
        <v>23.5</v>
      </c>
    </row>
    <row r="50" spans="1:24" s="218" customFormat="1" ht="15.95" hidden="1" customHeight="1" x14ac:dyDescent="0.15">
      <c r="A50" s="937"/>
      <c r="B50" s="219">
        <v>17</v>
      </c>
      <c r="C50" s="211">
        <v>158.6</v>
      </c>
      <c r="D50" s="212">
        <v>143.30000000000001</v>
      </c>
      <c r="E50" s="220">
        <v>15.3</v>
      </c>
      <c r="F50" s="211"/>
      <c r="G50" s="212"/>
      <c r="H50" s="220"/>
      <c r="I50" s="212">
        <v>180.9</v>
      </c>
      <c r="J50" s="212">
        <v>166.6</v>
      </c>
      <c r="K50" s="220">
        <v>14.3</v>
      </c>
      <c r="L50" s="216"/>
      <c r="M50" s="168"/>
      <c r="N50" s="937"/>
      <c r="O50" s="219">
        <v>17</v>
      </c>
      <c r="P50" s="217">
        <v>165.9</v>
      </c>
      <c r="Q50" s="216">
        <v>148</v>
      </c>
      <c r="R50" s="168">
        <v>17.899999999999999</v>
      </c>
      <c r="S50" s="217">
        <v>180.6</v>
      </c>
      <c r="T50" s="216">
        <v>152.19999999999999</v>
      </c>
      <c r="U50" s="168">
        <v>28.4</v>
      </c>
      <c r="V50" s="217">
        <v>171.3</v>
      </c>
      <c r="W50" s="216">
        <v>147.9</v>
      </c>
      <c r="X50" s="168">
        <v>23.4</v>
      </c>
    </row>
    <row r="51" spans="1:24" s="218" customFormat="1" ht="15.95" hidden="1" customHeight="1" x14ac:dyDescent="0.15">
      <c r="A51" s="937"/>
      <c r="B51" s="221" t="s">
        <v>49</v>
      </c>
      <c r="C51" s="211">
        <v>160.69999999999999</v>
      </c>
      <c r="D51" s="212">
        <v>143.1</v>
      </c>
      <c r="E51" s="220">
        <v>17.600000000000001</v>
      </c>
      <c r="F51" s="296" t="s">
        <v>269</v>
      </c>
      <c r="G51" s="296" t="s">
        <v>269</v>
      </c>
      <c r="H51" s="297" t="s">
        <v>269</v>
      </c>
      <c r="I51" s="212">
        <v>173.5</v>
      </c>
      <c r="J51" s="212">
        <v>164.3</v>
      </c>
      <c r="K51" s="220">
        <v>9.1999999999999993</v>
      </c>
      <c r="L51" s="216"/>
      <c r="M51" s="168"/>
      <c r="N51" s="937"/>
      <c r="O51" s="221" t="s">
        <v>49</v>
      </c>
      <c r="P51" s="217">
        <v>169.2</v>
      </c>
      <c r="Q51" s="216">
        <v>148</v>
      </c>
      <c r="R51" s="168">
        <v>21.2</v>
      </c>
      <c r="S51" s="217">
        <v>182.6</v>
      </c>
      <c r="T51" s="216">
        <v>153.9</v>
      </c>
      <c r="U51" s="168">
        <v>28.7</v>
      </c>
      <c r="V51" s="217">
        <v>174.4</v>
      </c>
      <c r="W51" s="216">
        <v>149</v>
      </c>
      <c r="X51" s="168">
        <v>25.4</v>
      </c>
    </row>
    <row r="52" spans="1:24" s="258" customFormat="1" ht="15.95" hidden="1" customHeight="1" x14ac:dyDescent="0.15">
      <c r="A52" s="937"/>
      <c r="B52" s="283">
        <v>19</v>
      </c>
      <c r="C52" s="211">
        <v>164.1</v>
      </c>
      <c r="D52" s="212">
        <v>147.80000000000001</v>
      </c>
      <c r="E52" s="220">
        <v>16.3</v>
      </c>
      <c r="F52" s="296" t="s">
        <v>269</v>
      </c>
      <c r="G52" s="296" t="s">
        <v>269</v>
      </c>
      <c r="H52" s="297" t="s">
        <v>269</v>
      </c>
      <c r="I52" s="212">
        <v>169</v>
      </c>
      <c r="J52" s="212">
        <v>157.19999999999999</v>
      </c>
      <c r="K52" s="220">
        <v>11.8</v>
      </c>
      <c r="L52" s="245"/>
      <c r="M52" s="246"/>
      <c r="N52" s="937"/>
      <c r="O52" s="283">
        <v>19</v>
      </c>
      <c r="P52" s="217">
        <v>167.7</v>
      </c>
      <c r="Q52" s="216">
        <v>146.80000000000001</v>
      </c>
      <c r="R52" s="168">
        <v>20.9</v>
      </c>
      <c r="S52" s="217">
        <v>165</v>
      </c>
      <c r="T52" s="216">
        <v>141.6</v>
      </c>
      <c r="U52" s="168">
        <v>23.4</v>
      </c>
      <c r="V52" s="217">
        <v>176.9</v>
      </c>
      <c r="W52" s="216">
        <v>143.6</v>
      </c>
      <c r="X52" s="168">
        <v>33.299999999999997</v>
      </c>
    </row>
    <row r="53" spans="1:24" s="218" customFormat="1" ht="15.95" hidden="1" customHeight="1" x14ac:dyDescent="0.15">
      <c r="A53" s="937"/>
      <c r="B53" s="283">
        <v>20</v>
      </c>
      <c r="C53" s="211">
        <v>160.1</v>
      </c>
      <c r="D53" s="212">
        <v>145.80000000000001</v>
      </c>
      <c r="E53" s="220">
        <v>14.3</v>
      </c>
      <c r="F53" s="296" t="s">
        <v>269</v>
      </c>
      <c r="G53" s="296" t="s">
        <v>269</v>
      </c>
      <c r="H53" s="297" t="s">
        <v>269</v>
      </c>
      <c r="I53" s="212">
        <v>176.9</v>
      </c>
      <c r="J53" s="212">
        <v>160.6</v>
      </c>
      <c r="K53" s="220">
        <v>16.3</v>
      </c>
      <c r="L53" s="216"/>
      <c r="M53" s="168"/>
      <c r="N53" s="937"/>
      <c r="O53" s="283">
        <v>20</v>
      </c>
      <c r="P53" s="217">
        <v>166.8</v>
      </c>
      <c r="Q53" s="216">
        <v>145.1</v>
      </c>
      <c r="R53" s="168">
        <v>21.7</v>
      </c>
      <c r="S53" s="217">
        <v>156.1</v>
      </c>
      <c r="T53" s="216">
        <v>143.4</v>
      </c>
      <c r="U53" s="168">
        <v>12.7</v>
      </c>
      <c r="V53" s="217">
        <v>169.5</v>
      </c>
      <c r="W53" s="216">
        <v>146.1</v>
      </c>
      <c r="X53" s="168">
        <v>23.4</v>
      </c>
    </row>
    <row r="54" spans="1:24" s="218" customFormat="1" ht="15.95" hidden="1" customHeight="1" x14ac:dyDescent="0.15">
      <c r="A54" s="937"/>
      <c r="B54" s="283">
        <v>21</v>
      </c>
      <c r="C54" s="211">
        <v>162</v>
      </c>
      <c r="D54" s="212">
        <v>144.80000000000001</v>
      </c>
      <c r="E54" s="220">
        <v>17.2</v>
      </c>
      <c r="F54" s="296" t="s">
        <v>32</v>
      </c>
      <c r="G54" s="296" t="s">
        <v>32</v>
      </c>
      <c r="H54" s="297" t="s">
        <v>32</v>
      </c>
      <c r="I54" s="212">
        <v>174.7</v>
      </c>
      <c r="J54" s="212">
        <v>160.5</v>
      </c>
      <c r="K54" s="220">
        <v>14.2</v>
      </c>
      <c r="L54" s="216"/>
      <c r="M54" s="168"/>
      <c r="N54" s="937"/>
      <c r="O54" s="283">
        <v>21</v>
      </c>
      <c r="P54" s="217">
        <v>148.9</v>
      </c>
      <c r="Q54" s="216">
        <v>140.1</v>
      </c>
      <c r="R54" s="168">
        <v>8.8000000000000007</v>
      </c>
      <c r="S54" s="217">
        <v>158</v>
      </c>
      <c r="T54" s="216">
        <v>140.30000000000001</v>
      </c>
      <c r="U54" s="168">
        <v>17.7</v>
      </c>
      <c r="V54" s="217">
        <v>167.5</v>
      </c>
      <c r="W54" s="216">
        <v>147.30000000000001</v>
      </c>
      <c r="X54" s="168">
        <v>20.2</v>
      </c>
    </row>
    <row r="55" spans="1:24" s="218" customFormat="1" ht="15.95" hidden="1" customHeight="1" x14ac:dyDescent="0.15">
      <c r="A55" s="937"/>
      <c r="B55" s="283">
        <v>23</v>
      </c>
      <c r="C55" s="211">
        <v>167.7</v>
      </c>
      <c r="D55" s="212">
        <v>148.69999999999999</v>
      </c>
      <c r="E55" s="220">
        <v>19</v>
      </c>
      <c r="F55" s="296">
        <v>163.9</v>
      </c>
      <c r="G55" s="296">
        <v>157.19999999999999</v>
      </c>
      <c r="H55" s="297">
        <v>6.7</v>
      </c>
      <c r="I55" s="212">
        <v>176.8</v>
      </c>
      <c r="J55" s="212">
        <v>156.1</v>
      </c>
      <c r="K55" s="220">
        <v>20.7</v>
      </c>
      <c r="L55" s="216"/>
      <c r="M55" s="168"/>
      <c r="N55" s="937"/>
      <c r="O55" s="283">
        <v>23</v>
      </c>
      <c r="P55" s="217">
        <v>166.7</v>
      </c>
      <c r="Q55" s="216">
        <v>146.6</v>
      </c>
      <c r="R55" s="168">
        <v>20.100000000000001</v>
      </c>
      <c r="S55" s="217">
        <v>169.1</v>
      </c>
      <c r="T55" s="216">
        <v>145.9</v>
      </c>
      <c r="U55" s="168">
        <v>23.2</v>
      </c>
      <c r="V55" s="217">
        <v>175.5</v>
      </c>
      <c r="W55" s="216">
        <v>149.6</v>
      </c>
      <c r="X55" s="168">
        <v>25.9</v>
      </c>
    </row>
    <row r="56" spans="1:24" s="218" customFormat="1" ht="15.95" hidden="1" customHeight="1" x14ac:dyDescent="0.15">
      <c r="A56" s="937"/>
      <c r="B56" s="638" t="s">
        <v>235</v>
      </c>
      <c r="C56" s="211">
        <v>162.9</v>
      </c>
      <c r="D56" s="212">
        <v>147.80000000000001</v>
      </c>
      <c r="E56" s="220">
        <v>15.1</v>
      </c>
      <c r="F56" s="296">
        <v>154.4</v>
      </c>
      <c r="G56" s="296">
        <v>149.1</v>
      </c>
      <c r="H56" s="297">
        <v>5.3</v>
      </c>
      <c r="I56" s="212">
        <v>183</v>
      </c>
      <c r="J56" s="212">
        <v>161.9</v>
      </c>
      <c r="K56" s="220">
        <v>21.1</v>
      </c>
      <c r="L56" s="216"/>
      <c r="M56" s="168"/>
      <c r="N56" s="937"/>
      <c r="O56" s="638" t="s">
        <v>235</v>
      </c>
      <c r="P56" s="217">
        <v>164.6</v>
      </c>
      <c r="Q56" s="216">
        <v>144.5</v>
      </c>
      <c r="R56" s="168">
        <v>20.100000000000001</v>
      </c>
      <c r="S56" s="217">
        <v>181.9</v>
      </c>
      <c r="T56" s="216">
        <v>154.5</v>
      </c>
      <c r="U56" s="168">
        <v>27.4</v>
      </c>
      <c r="V56" s="217">
        <v>170.9</v>
      </c>
      <c r="W56" s="216">
        <v>159.6</v>
      </c>
      <c r="X56" s="168">
        <v>11.3</v>
      </c>
    </row>
    <row r="57" spans="1:24" s="218" customFormat="1" ht="15.95" customHeight="1" x14ac:dyDescent="0.15">
      <c r="A57" s="937"/>
      <c r="B57" s="219" t="s">
        <v>302</v>
      </c>
      <c r="C57" s="211">
        <v>158.4</v>
      </c>
      <c r="D57" s="212">
        <v>144.4</v>
      </c>
      <c r="E57" s="212">
        <v>14</v>
      </c>
      <c r="F57" s="298">
        <v>156.6</v>
      </c>
      <c r="G57" s="296">
        <v>150.5</v>
      </c>
      <c r="H57" s="297">
        <v>6.1</v>
      </c>
      <c r="I57" s="212">
        <v>186</v>
      </c>
      <c r="J57" s="212">
        <v>159.30000000000001</v>
      </c>
      <c r="K57" s="220">
        <v>26.7</v>
      </c>
      <c r="L57" s="216"/>
      <c r="M57" s="168"/>
      <c r="N57" s="937"/>
      <c r="O57" s="219" t="s">
        <v>302</v>
      </c>
      <c r="P57" s="217">
        <v>169.2</v>
      </c>
      <c r="Q57" s="216">
        <v>143.9</v>
      </c>
      <c r="R57" s="168">
        <v>25.3</v>
      </c>
      <c r="S57" s="217">
        <v>188.3</v>
      </c>
      <c r="T57" s="216">
        <v>156.4</v>
      </c>
      <c r="U57" s="168">
        <v>31.9</v>
      </c>
      <c r="V57" s="217">
        <v>167.5</v>
      </c>
      <c r="W57" s="216">
        <v>156.9</v>
      </c>
      <c r="X57" s="168">
        <v>10.6</v>
      </c>
    </row>
    <row r="58" spans="1:24" s="218" customFormat="1" ht="15.95" customHeight="1" x14ac:dyDescent="0.15">
      <c r="A58" s="937"/>
      <c r="B58" s="219">
        <v>26</v>
      </c>
      <c r="C58" s="211">
        <v>159.1</v>
      </c>
      <c r="D58" s="212">
        <v>144.5</v>
      </c>
      <c r="E58" s="212">
        <v>14.6</v>
      </c>
      <c r="F58" s="298">
        <v>158.1</v>
      </c>
      <c r="G58" s="296">
        <v>151.1</v>
      </c>
      <c r="H58" s="297">
        <v>7</v>
      </c>
      <c r="I58" s="212">
        <v>181.2</v>
      </c>
      <c r="J58" s="212">
        <v>159</v>
      </c>
      <c r="K58" s="220">
        <v>22.2</v>
      </c>
      <c r="L58" s="216"/>
      <c r="M58" s="168"/>
      <c r="N58" s="937"/>
      <c r="O58" s="219">
        <v>26</v>
      </c>
      <c r="P58" s="217">
        <v>172</v>
      </c>
      <c r="Q58" s="216">
        <v>144.5</v>
      </c>
      <c r="R58" s="168">
        <v>27.5</v>
      </c>
      <c r="S58" s="217">
        <v>184.7</v>
      </c>
      <c r="T58" s="216">
        <v>154.9</v>
      </c>
      <c r="U58" s="168">
        <v>29.8</v>
      </c>
      <c r="V58" s="217">
        <v>171</v>
      </c>
      <c r="W58" s="216">
        <v>158.4</v>
      </c>
      <c r="X58" s="168">
        <v>12.6</v>
      </c>
    </row>
    <row r="59" spans="1:24" s="218" customFormat="1" ht="15.95" customHeight="1" x14ac:dyDescent="0.15">
      <c r="A59" s="937"/>
      <c r="B59" s="219">
        <v>27</v>
      </c>
      <c r="C59" s="211">
        <v>158.5</v>
      </c>
      <c r="D59" s="212">
        <v>141.5</v>
      </c>
      <c r="E59" s="212">
        <v>17</v>
      </c>
      <c r="F59" s="298">
        <v>160.4</v>
      </c>
      <c r="G59" s="296">
        <v>151.69999999999999</v>
      </c>
      <c r="H59" s="297">
        <v>8.6999999999999993</v>
      </c>
      <c r="I59" s="212">
        <v>172.9</v>
      </c>
      <c r="J59" s="212">
        <v>162.30000000000001</v>
      </c>
      <c r="K59" s="220">
        <v>10.6</v>
      </c>
      <c r="L59" s="216"/>
      <c r="M59" s="168"/>
      <c r="N59" s="937"/>
      <c r="O59" s="219">
        <v>27</v>
      </c>
      <c r="P59" s="217">
        <v>174.1</v>
      </c>
      <c r="Q59" s="216">
        <v>147.1</v>
      </c>
      <c r="R59" s="168">
        <v>27</v>
      </c>
      <c r="S59" s="217">
        <v>165.5</v>
      </c>
      <c r="T59" s="216">
        <v>152.6</v>
      </c>
      <c r="U59" s="168">
        <v>12.9</v>
      </c>
      <c r="V59" s="217">
        <v>176.3</v>
      </c>
      <c r="W59" s="216">
        <v>155.80000000000001</v>
      </c>
      <c r="X59" s="168">
        <v>20.5</v>
      </c>
    </row>
    <row r="60" spans="1:24" s="218" customFormat="1" ht="15.95" customHeight="1" x14ac:dyDescent="0.15">
      <c r="A60" s="937"/>
      <c r="B60" s="219">
        <v>28</v>
      </c>
      <c r="C60" s="211">
        <v>156.5</v>
      </c>
      <c r="D60" s="212">
        <v>139.5</v>
      </c>
      <c r="E60" s="212">
        <v>17</v>
      </c>
      <c r="F60" s="298">
        <v>160.1</v>
      </c>
      <c r="G60" s="296">
        <v>151.1</v>
      </c>
      <c r="H60" s="297">
        <v>9</v>
      </c>
      <c r="I60" s="212">
        <v>169.3</v>
      </c>
      <c r="J60" s="212">
        <v>155.4</v>
      </c>
      <c r="K60" s="220">
        <v>13.9</v>
      </c>
      <c r="L60" s="216"/>
      <c r="M60" s="168"/>
      <c r="N60" s="937"/>
      <c r="O60" s="219">
        <v>28</v>
      </c>
      <c r="P60" s="217">
        <v>176.8</v>
      </c>
      <c r="Q60" s="216">
        <v>147.5</v>
      </c>
      <c r="R60" s="168">
        <v>29.3</v>
      </c>
      <c r="S60" s="217">
        <v>167</v>
      </c>
      <c r="T60" s="216">
        <v>152.69999999999999</v>
      </c>
      <c r="U60" s="168">
        <v>14.3</v>
      </c>
      <c r="V60" s="217">
        <v>174.3</v>
      </c>
      <c r="W60" s="216">
        <v>155.4</v>
      </c>
      <c r="X60" s="168">
        <v>18.899999999999999</v>
      </c>
    </row>
    <row r="61" spans="1:24" s="218" customFormat="1" ht="15.95" customHeight="1" x14ac:dyDescent="0.15">
      <c r="A61" s="936"/>
      <c r="B61" s="223">
        <v>29</v>
      </c>
      <c r="C61" s="229">
        <v>154.69999999999999</v>
      </c>
      <c r="D61" s="230">
        <v>138.9</v>
      </c>
      <c r="E61" s="230">
        <v>15.8</v>
      </c>
      <c r="F61" s="229">
        <v>161.1</v>
      </c>
      <c r="G61" s="230">
        <v>152.30000000000001</v>
      </c>
      <c r="H61" s="231">
        <v>8.8000000000000007</v>
      </c>
      <c r="I61" s="229">
        <v>168.9</v>
      </c>
      <c r="J61" s="230">
        <v>155.30000000000001</v>
      </c>
      <c r="K61" s="231">
        <v>13.6</v>
      </c>
      <c r="L61" s="216"/>
      <c r="M61" s="168"/>
      <c r="N61" s="936"/>
      <c r="O61" s="223">
        <v>29</v>
      </c>
      <c r="P61" s="229">
        <v>177.3</v>
      </c>
      <c r="Q61" s="230">
        <v>147.4</v>
      </c>
      <c r="R61" s="231">
        <v>29.9</v>
      </c>
      <c r="S61" s="229">
        <v>169.3</v>
      </c>
      <c r="T61" s="230">
        <v>154.30000000000001</v>
      </c>
      <c r="U61" s="231">
        <v>15</v>
      </c>
      <c r="V61" s="229">
        <v>176</v>
      </c>
      <c r="W61" s="230">
        <v>153.6</v>
      </c>
      <c r="X61" s="231">
        <v>22.4</v>
      </c>
    </row>
    <row r="62" spans="1:24" s="218" customFormat="1" ht="15.95" hidden="1" customHeight="1" x14ac:dyDescent="0.15">
      <c r="A62" s="937" t="s">
        <v>50</v>
      </c>
      <c r="B62" s="219" t="s">
        <v>101</v>
      </c>
      <c r="C62" s="211">
        <v>183.7</v>
      </c>
      <c r="D62" s="212">
        <v>156.30000000000001</v>
      </c>
      <c r="E62" s="220">
        <v>27.4</v>
      </c>
      <c r="F62" s="211"/>
      <c r="G62" s="212"/>
      <c r="H62" s="220"/>
      <c r="I62" s="212">
        <v>203.4</v>
      </c>
      <c r="J62" s="212">
        <v>165.9</v>
      </c>
      <c r="K62" s="220">
        <v>37.5</v>
      </c>
      <c r="L62" s="216"/>
      <c r="M62" s="168"/>
      <c r="N62" s="937" t="s">
        <v>50</v>
      </c>
      <c r="O62" s="219" t="s">
        <v>101</v>
      </c>
      <c r="P62" s="217">
        <v>163.5</v>
      </c>
      <c r="Q62" s="216">
        <v>148.30000000000001</v>
      </c>
      <c r="R62" s="168">
        <v>15.2</v>
      </c>
      <c r="S62" s="217">
        <v>173.9</v>
      </c>
      <c r="T62" s="216">
        <v>155.6</v>
      </c>
      <c r="U62" s="168">
        <v>18.3</v>
      </c>
      <c r="V62" s="217">
        <v>183.8</v>
      </c>
      <c r="W62" s="216">
        <v>153.80000000000001</v>
      </c>
      <c r="X62" s="168">
        <v>30</v>
      </c>
    </row>
    <row r="63" spans="1:24" s="218" customFormat="1" ht="15.95" hidden="1" customHeight="1" x14ac:dyDescent="0.15">
      <c r="A63" s="937"/>
      <c r="B63" s="219">
        <v>16</v>
      </c>
      <c r="C63" s="211">
        <v>178.9</v>
      </c>
      <c r="D63" s="212">
        <v>157.9</v>
      </c>
      <c r="E63" s="220">
        <v>21</v>
      </c>
      <c r="F63" s="211"/>
      <c r="G63" s="212"/>
      <c r="H63" s="220"/>
      <c r="I63" s="212">
        <v>187</v>
      </c>
      <c r="J63" s="212">
        <v>164.6</v>
      </c>
      <c r="K63" s="220">
        <v>22.4</v>
      </c>
      <c r="L63" s="216"/>
      <c r="M63" s="168"/>
      <c r="N63" s="937"/>
      <c r="O63" s="219">
        <v>16</v>
      </c>
      <c r="P63" s="217">
        <v>162.19999999999999</v>
      </c>
      <c r="Q63" s="216">
        <v>146.6</v>
      </c>
      <c r="R63" s="168">
        <v>15.6</v>
      </c>
      <c r="S63" s="217">
        <v>186.7</v>
      </c>
      <c r="T63" s="216">
        <v>153.9</v>
      </c>
      <c r="U63" s="168">
        <v>32.799999999999997</v>
      </c>
      <c r="V63" s="217">
        <v>182.9</v>
      </c>
      <c r="W63" s="216">
        <v>153</v>
      </c>
      <c r="X63" s="168">
        <v>29.9</v>
      </c>
    </row>
    <row r="64" spans="1:24" s="218" customFormat="1" ht="15.95" hidden="1" customHeight="1" x14ac:dyDescent="0.15">
      <c r="A64" s="937"/>
      <c r="B64" s="219">
        <v>17</v>
      </c>
      <c r="C64" s="211">
        <v>179</v>
      </c>
      <c r="D64" s="212">
        <v>157.4</v>
      </c>
      <c r="E64" s="220">
        <v>21.6</v>
      </c>
      <c r="F64" s="211"/>
      <c r="G64" s="212"/>
      <c r="H64" s="220"/>
      <c r="I64" s="212">
        <v>181.2</v>
      </c>
      <c r="J64" s="212">
        <v>166.4</v>
      </c>
      <c r="K64" s="220">
        <v>14.8</v>
      </c>
      <c r="L64" s="216"/>
      <c r="M64" s="168"/>
      <c r="N64" s="937"/>
      <c r="O64" s="219">
        <v>17</v>
      </c>
      <c r="P64" s="217">
        <v>166.7</v>
      </c>
      <c r="Q64" s="216">
        <v>148.4</v>
      </c>
      <c r="R64" s="168">
        <v>18.3</v>
      </c>
      <c r="S64" s="217">
        <v>183.2</v>
      </c>
      <c r="T64" s="216">
        <v>152.30000000000001</v>
      </c>
      <c r="U64" s="168">
        <v>30.9</v>
      </c>
      <c r="V64" s="217">
        <v>180.8</v>
      </c>
      <c r="W64" s="216">
        <v>150.80000000000001</v>
      </c>
      <c r="X64" s="168">
        <v>30</v>
      </c>
    </row>
    <row r="65" spans="1:24" s="218" customFormat="1" ht="15.95" hidden="1" customHeight="1" x14ac:dyDescent="0.15">
      <c r="A65" s="937"/>
      <c r="B65" s="221" t="s">
        <v>49</v>
      </c>
      <c r="C65" s="211">
        <v>182.7</v>
      </c>
      <c r="D65" s="212">
        <v>157.4</v>
      </c>
      <c r="E65" s="220">
        <v>25.3</v>
      </c>
      <c r="F65" s="296" t="s">
        <v>269</v>
      </c>
      <c r="G65" s="296" t="s">
        <v>269</v>
      </c>
      <c r="H65" s="297" t="s">
        <v>269</v>
      </c>
      <c r="I65" s="212">
        <v>173.6</v>
      </c>
      <c r="J65" s="212">
        <v>164</v>
      </c>
      <c r="K65" s="220">
        <v>9.6</v>
      </c>
      <c r="L65" s="216"/>
      <c r="M65" s="168"/>
      <c r="N65" s="937"/>
      <c r="O65" s="221" t="s">
        <v>49</v>
      </c>
      <c r="P65" s="217">
        <v>170.1</v>
      </c>
      <c r="Q65" s="216">
        <v>148.4</v>
      </c>
      <c r="R65" s="168">
        <v>21.7</v>
      </c>
      <c r="S65" s="217">
        <v>185.5</v>
      </c>
      <c r="T65" s="216">
        <v>153.9</v>
      </c>
      <c r="U65" s="168">
        <v>31.6</v>
      </c>
      <c r="V65" s="217">
        <v>184.8</v>
      </c>
      <c r="W65" s="216">
        <v>152.9</v>
      </c>
      <c r="X65" s="168">
        <v>31.9</v>
      </c>
    </row>
    <row r="66" spans="1:24" s="258" customFormat="1" ht="15.95" hidden="1" customHeight="1" x14ac:dyDescent="0.15">
      <c r="A66" s="937"/>
      <c r="B66" s="283">
        <v>19</v>
      </c>
      <c r="C66" s="211">
        <v>177.9</v>
      </c>
      <c r="D66" s="212">
        <v>156.4</v>
      </c>
      <c r="E66" s="220">
        <v>21.5</v>
      </c>
      <c r="F66" s="296" t="s">
        <v>269</v>
      </c>
      <c r="G66" s="296" t="s">
        <v>269</v>
      </c>
      <c r="H66" s="297" t="s">
        <v>269</v>
      </c>
      <c r="I66" s="212">
        <v>179.6</v>
      </c>
      <c r="J66" s="212">
        <v>165.4</v>
      </c>
      <c r="K66" s="220">
        <v>14.2</v>
      </c>
      <c r="L66" s="245"/>
      <c r="M66" s="246"/>
      <c r="N66" s="937"/>
      <c r="O66" s="283">
        <v>19</v>
      </c>
      <c r="P66" s="217">
        <v>170.4</v>
      </c>
      <c r="Q66" s="216">
        <v>147.5</v>
      </c>
      <c r="R66" s="168">
        <v>22.9</v>
      </c>
      <c r="S66" s="217">
        <v>167.3</v>
      </c>
      <c r="T66" s="216">
        <v>141.80000000000001</v>
      </c>
      <c r="U66" s="168">
        <v>25.5</v>
      </c>
      <c r="V66" s="217">
        <v>181.1</v>
      </c>
      <c r="W66" s="216">
        <v>145.6</v>
      </c>
      <c r="X66" s="168">
        <v>35.5</v>
      </c>
    </row>
    <row r="67" spans="1:24" s="218" customFormat="1" ht="15.75" hidden="1" customHeight="1" x14ac:dyDescent="0.15">
      <c r="A67" s="937"/>
      <c r="B67" s="283">
        <v>20</v>
      </c>
      <c r="C67" s="211">
        <v>174.5</v>
      </c>
      <c r="D67" s="212">
        <v>155.5</v>
      </c>
      <c r="E67" s="220">
        <v>19</v>
      </c>
      <c r="F67" s="296" t="s">
        <v>269</v>
      </c>
      <c r="G67" s="296" t="s">
        <v>269</v>
      </c>
      <c r="H67" s="297" t="s">
        <v>269</v>
      </c>
      <c r="I67" s="212">
        <v>180.2</v>
      </c>
      <c r="J67" s="212">
        <v>161.6</v>
      </c>
      <c r="K67" s="220">
        <v>18.600000000000001</v>
      </c>
      <c r="L67" s="216"/>
      <c r="M67" s="168"/>
      <c r="N67" s="937"/>
      <c r="O67" s="283">
        <v>20</v>
      </c>
      <c r="P67" s="217">
        <v>169.9</v>
      </c>
      <c r="Q67" s="216">
        <v>146.19999999999999</v>
      </c>
      <c r="R67" s="168">
        <v>23.7</v>
      </c>
      <c r="S67" s="217">
        <v>158.80000000000001</v>
      </c>
      <c r="T67" s="216">
        <v>144.6</v>
      </c>
      <c r="U67" s="168">
        <v>14.2</v>
      </c>
      <c r="V67" s="217">
        <v>173.5</v>
      </c>
      <c r="W67" s="216">
        <v>148</v>
      </c>
      <c r="X67" s="168">
        <v>25.5</v>
      </c>
    </row>
    <row r="68" spans="1:24" s="218" customFormat="1" ht="15.75" hidden="1" customHeight="1" x14ac:dyDescent="0.15">
      <c r="A68" s="937"/>
      <c r="B68" s="283">
        <v>21</v>
      </c>
      <c r="C68" s="211">
        <v>175.4</v>
      </c>
      <c r="D68" s="212">
        <v>153</v>
      </c>
      <c r="E68" s="220">
        <v>22.4</v>
      </c>
      <c r="F68" s="296" t="s">
        <v>32</v>
      </c>
      <c r="G68" s="296" t="s">
        <v>32</v>
      </c>
      <c r="H68" s="297" t="s">
        <v>32</v>
      </c>
      <c r="I68" s="212">
        <v>180.1</v>
      </c>
      <c r="J68" s="212">
        <v>164.3</v>
      </c>
      <c r="K68" s="220">
        <v>15.8</v>
      </c>
      <c r="L68" s="216"/>
      <c r="M68" s="168"/>
      <c r="N68" s="937"/>
      <c r="O68" s="221" t="s">
        <v>179</v>
      </c>
      <c r="P68" s="217">
        <v>149.6</v>
      </c>
      <c r="Q68" s="216">
        <v>140.5</v>
      </c>
      <c r="R68" s="168">
        <v>9.1</v>
      </c>
      <c r="S68" s="217">
        <v>157.6</v>
      </c>
      <c r="T68" s="216">
        <v>139.5</v>
      </c>
      <c r="U68" s="168">
        <v>18.100000000000001</v>
      </c>
      <c r="V68" s="217">
        <v>170.6</v>
      </c>
      <c r="W68" s="216">
        <v>150.1</v>
      </c>
      <c r="X68" s="168">
        <v>20.5</v>
      </c>
    </row>
    <row r="69" spans="1:24" s="218" customFormat="1" ht="15.75" hidden="1" customHeight="1" x14ac:dyDescent="0.15">
      <c r="A69" s="937"/>
      <c r="B69" s="283">
        <v>23</v>
      </c>
      <c r="C69" s="211">
        <v>179.2</v>
      </c>
      <c r="D69" s="212">
        <v>155.9</v>
      </c>
      <c r="E69" s="220">
        <v>23.3</v>
      </c>
      <c r="F69" s="296">
        <v>161.5</v>
      </c>
      <c r="G69" s="296">
        <v>155.19999999999999</v>
      </c>
      <c r="H69" s="297">
        <v>6.3</v>
      </c>
      <c r="I69" s="212">
        <v>184.9</v>
      </c>
      <c r="J69" s="212">
        <v>160.80000000000001</v>
      </c>
      <c r="K69" s="220">
        <v>24.1</v>
      </c>
      <c r="L69" s="216"/>
      <c r="M69" s="168"/>
      <c r="N69" s="937"/>
      <c r="O69" s="283">
        <v>23</v>
      </c>
      <c r="P69" s="217">
        <v>167.7</v>
      </c>
      <c r="Q69" s="216">
        <v>146.9</v>
      </c>
      <c r="R69" s="168">
        <v>20.8</v>
      </c>
      <c r="S69" s="217">
        <v>169.9</v>
      </c>
      <c r="T69" s="216">
        <v>146.1</v>
      </c>
      <c r="U69" s="168">
        <v>23.8</v>
      </c>
      <c r="V69" s="217">
        <v>181</v>
      </c>
      <c r="W69" s="216">
        <v>153.1</v>
      </c>
      <c r="X69" s="168">
        <v>27.9</v>
      </c>
    </row>
    <row r="70" spans="1:24" s="218" customFormat="1" ht="15.75" hidden="1" customHeight="1" x14ac:dyDescent="0.15">
      <c r="A70" s="937"/>
      <c r="B70" s="638" t="s">
        <v>235</v>
      </c>
      <c r="C70" s="211">
        <v>174.4</v>
      </c>
      <c r="D70" s="212">
        <v>156.4</v>
      </c>
      <c r="E70" s="220">
        <v>18</v>
      </c>
      <c r="F70" s="296">
        <v>161.4</v>
      </c>
      <c r="G70" s="296">
        <v>154.30000000000001</v>
      </c>
      <c r="H70" s="297">
        <v>7.1</v>
      </c>
      <c r="I70" s="212">
        <v>183.7</v>
      </c>
      <c r="J70" s="212">
        <v>162</v>
      </c>
      <c r="K70" s="220">
        <v>21.7</v>
      </c>
      <c r="L70" s="216"/>
      <c r="M70" s="168"/>
      <c r="N70" s="937"/>
      <c r="O70" s="638" t="s">
        <v>235</v>
      </c>
      <c r="P70" s="217">
        <v>165.5</v>
      </c>
      <c r="Q70" s="216">
        <v>144.69999999999999</v>
      </c>
      <c r="R70" s="168">
        <v>20.8</v>
      </c>
      <c r="S70" s="217">
        <v>185.6</v>
      </c>
      <c r="T70" s="216">
        <v>155.5</v>
      </c>
      <c r="U70" s="168">
        <v>30.1</v>
      </c>
      <c r="V70" s="217">
        <v>171.8</v>
      </c>
      <c r="W70" s="216">
        <v>159.69999999999999</v>
      </c>
      <c r="X70" s="168">
        <v>12.1</v>
      </c>
    </row>
    <row r="71" spans="1:24" s="218" customFormat="1" ht="15.95" customHeight="1" x14ac:dyDescent="0.15">
      <c r="A71" s="937"/>
      <c r="B71" s="219" t="s">
        <v>302</v>
      </c>
      <c r="C71" s="211">
        <v>167.2</v>
      </c>
      <c r="D71" s="212">
        <v>151.4</v>
      </c>
      <c r="E71" s="212">
        <v>15.8</v>
      </c>
      <c r="F71" s="298">
        <v>160.6</v>
      </c>
      <c r="G71" s="296">
        <v>152.9</v>
      </c>
      <c r="H71" s="297">
        <v>7.7</v>
      </c>
      <c r="I71" s="212">
        <v>186.8</v>
      </c>
      <c r="J71" s="212">
        <v>159.30000000000001</v>
      </c>
      <c r="K71" s="220">
        <v>27.5</v>
      </c>
      <c r="L71" s="216"/>
      <c r="M71" s="168"/>
      <c r="N71" s="937"/>
      <c r="O71" s="219" t="s">
        <v>302</v>
      </c>
      <c r="P71" s="217">
        <v>170.1</v>
      </c>
      <c r="Q71" s="216">
        <v>144</v>
      </c>
      <c r="R71" s="168">
        <v>26.1</v>
      </c>
      <c r="S71" s="217">
        <v>193.2</v>
      </c>
      <c r="T71" s="216">
        <v>158.1</v>
      </c>
      <c r="U71" s="168">
        <v>35.1</v>
      </c>
      <c r="V71" s="217">
        <v>168.6</v>
      </c>
      <c r="W71" s="216">
        <v>157</v>
      </c>
      <c r="X71" s="168">
        <v>11.6</v>
      </c>
    </row>
    <row r="72" spans="1:24" s="218" customFormat="1" ht="15.95" customHeight="1" x14ac:dyDescent="0.15">
      <c r="A72" s="937"/>
      <c r="B72" s="219">
        <v>26</v>
      </c>
      <c r="C72" s="211">
        <v>168.5</v>
      </c>
      <c r="D72" s="212">
        <v>151.80000000000001</v>
      </c>
      <c r="E72" s="212">
        <v>16.7</v>
      </c>
      <c r="F72" s="298">
        <v>158.1</v>
      </c>
      <c r="G72" s="296">
        <v>150.1</v>
      </c>
      <c r="H72" s="297">
        <v>8</v>
      </c>
      <c r="I72" s="212">
        <v>181.6</v>
      </c>
      <c r="J72" s="212">
        <v>159.4</v>
      </c>
      <c r="K72" s="220">
        <v>22.2</v>
      </c>
      <c r="L72" s="216"/>
      <c r="M72" s="168"/>
      <c r="N72" s="937"/>
      <c r="O72" s="219">
        <v>26</v>
      </c>
      <c r="P72" s="563">
        <v>172.9</v>
      </c>
      <c r="Q72" s="564">
        <v>144.6</v>
      </c>
      <c r="R72" s="565">
        <v>28.3</v>
      </c>
      <c r="S72" s="563">
        <v>189.4</v>
      </c>
      <c r="T72" s="564">
        <v>156.80000000000001</v>
      </c>
      <c r="U72" s="565">
        <v>32.6</v>
      </c>
      <c r="V72" s="563">
        <v>172.8</v>
      </c>
      <c r="W72" s="564">
        <v>158.9</v>
      </c>
      <c r="X72" s="565">
        <v>13.9</v>
      </c>
    </row>
    <row r="73" spans="1:24" s="218" customFormat="1" ht="15.95" customHeight="1" x14ac:dyDescent="0.15">
      <c r="A73" s="937"/>
      <c r="B73" s="219">
        <v>27</v>
      </c>
      <c r="C73" s="211">
        <v>168.8</v>
      </c>
      <c r="D73" s="212">
        <v>149</v>
      </c>
      <c r="E73" s="212">
        <v>19.8</v>
      </c>
      <c r="F73" s="298">
        <v>164.7</v>
      </c>
      <c r="G73" s="296">
        <v>154.30000000000001</v>
      </c>
      <c r="H73" s="297">
        <v>10.4</v>
      </c>
      <c r="I73" s="212">
        <v>173</v>
      </c>
      <c r="J73" s="212">
        <v>162.1</v>
      </c>
      <c r="K73" s="220">
        <v>10.9</v>
      </c>
      <c r="L73" s="216"/>
      <c r="M73" s="168"/>
      <c r="N73" s="937"/>
      <c r="O73" s="219">
        <v>27</v>
      </c>
      <c r="P73" s="563">
        <v>175.5</v>
      </c>
      <c r="Q73" s="564">
        <v>147.5</v>
      </c>
      <c r="R73" s="565">
        <v>28</v>
      </c>
      <c r="S73" s="563">
        <v>167.7</v>
      </c>
      <c r="T73" s="564">
        <v>153.6</v>
      </c>
      <c r="U73" s="565">
        <v>14.1</v>
      </c>
      <c r="V73" s="563">
        <v>181.6</v>
      </c>
      <c r="W73" s="564">
        <v>158.9</v>
      </c>
      <c r="X73" s="565">
        <v>22.7</v>
      </c>
    </row>
    <row r="74" spans="1:24" s="218" customFormat="1" ht="15.95" customHeight="1" x14ac:dyDescent="0.15">
      <c r="A74" s="937"/>
      <c r="B74" s="219">
        <v>28</v>
      </c>
      <c r="C74" s="211">
        <v>166.8</v>
      </c>
      <c r="D74" s="212">
        <v>146.6</v>
      </c>
      <c r="E74" s="212">
        <v>20.2</v>
      </c>
      <c r="F74" s="298">
        <v>167.2</v>
      </c>
      <c r="G74" s="296">
        <v>154.9</v>
      </c>
      <c r="H74" s="297">
        <v>12.3</v>
      </c>
      <c r="I74" s="212">
        <v>169.5</v>
      </c>
      <c r="J74" s="212">
        <v>155</v>
      </c>
      <c r="K74" s="220">
        <v>14.5</v>
      </c>
      <c r="L74" s="216"/>
      <c r="M74" s="168"/>
      <c r="N74" s="937"/>
      <c r="O74" s="219">
        <v>28</v>
      </c>
      <c r="P74" s="563">
        <v>178.1</v>
      </c>
      <c r="Q74" s="564">
        <v>147.6</v>
      </c>
      <c r="R74" s="565">
        <v>30.5</v>
      </c>
      <c r="S74" s="563">
        <v>169</v>
      </c>
      <c r="T74" s="564">
        <v>153.69999999999999</v>
      </c>
      <c r="U74" s="565">
        <v>15.3</v>
      </c>
      <c r="V74" s="563">
        <v>178.1</v>
      </c>
      <c r="W74" s="564">
        <v>157.6</v>
      </c>
      <c r="X74" s="565">
        <v>20.5</v>
      </c>
    </row>
    <row r="75" spans="1:24" s="218" customFormat="1" ht="15.75" customHeight="1" x14ac:dyDescent="0.15">
      <c r="A75" s="936"/>
      <c r="B75" s="223">
        <v>29</v>
      </c>
      <c r="C75" s="229">
        <v>165</v>
      </c>
      <c r="D75" s="230">
        <v>146.6</v>
      </c>
      <c r="E75" s="230">
        <v>18.399999999999999</v>
      </c>
      <c r="F75" s="229">
        <v>167.6</v>
      </c>
      <c r="G75" s="230">
        <v>156.19999999999999</v>
      </c>
      <c r="H75" s="231">
        <v>11.4</v>
      </c>
      <c r="I75" s="230">
        <v>169.7</v>
      </c>
      <c r="J75" s="230">
        <v>155.4</v>
      </c>
      <c r="K75" s="231">
        <v>14.3</v>
      </c>
      <c r="L75" s="216"/>
      <c r="M75" s="168"/>
      <c r="N75" s="936"/>
      <c r="O75" s="223">
        <v>29</v>
      </c>
      <c r="P75" s="229">
        <v>178.6</v>
      </c>
      <c r="Q75" s="230">
        <v>147.6</v>
      </c>
      <c r="R75" s="231">
        <v>31</v>
      </c>
      <c r="S75" s="229">
        <v>172</v>
      </c>
      <c r="T75" s="230">
        <v>156.1</v>
      </c>
      <c r="U75" s="231">
        <v>15.9</v>
      </c>
      <c r="V75" s="229">
        <v>180.4</v>
      </c>
      <c r="W75" s="230">
        <v>156</v>
      </c>
      <c r="X75" s="231">
        <v>24.4</v>
      </c>
    </row>
    <row r="76" spans="1:24" s="218" customFormat="1" ht="15.95" hidden="1" customHeight="1" x14ac:dyDescent="0.15">
      <c r="A76" s="937" t="s">
        <v>51</v>
      </c>
      <c r="B76" s="219" t="s">
        <v>101</v>
      </c>
      <c r="C76" s="211">
        <v>142.69999999999999</v>
      </c>
      <c r="D76" s="212">
        <v>133</v>
      </c>
      <c r="E76" s="220">
        <v>9.6999999999999993</v>
      </c>
      <c r="F76" s="211"/>
      <c r="G76" s="212"/>
      <c r="H76" s="220"/>
      <c r="I76" s="211">
        <v>173.8</v>
      </c>
      <c r="J76" s="212">
        <v>154.9</v>
      </c>
      <c r="K76" s="220">
        <v>18.899999999999999</v>
      </c>
      <c r="L76" s="216"/>
      <c r="M76" s="168"/>
      <c r="N76" s="937" t="s">
        <v>51</v>
      </c>
      <c r="O76" s="219" t="s">
        <v>101</v>
      </c>
      <c r="P76" s="216">
        <v>144.9</v>
      </c>
      <c r="Q76" s="216">
        <v>138.9</v>
      </c>
      <c r="R76" s="168">
        <v>6</v>
      </c>
      <c r="S76" s="217">
        <v>159</v>
      </c>
      <c r="T76" s="216">
        <v>151.30000000000001</v>
      </c>
      <c r="U76" s="216">
        <v>7.7</v>
      </c>
      <c r="V76" s="217">
        <v>167.8</v>
      </c>
      <c r="W76" s="216">
        <v>151.9</v>
      </c>
      <c r="X76" s="168">
        <v>15.9</v>
      </c>
    </row>
    <row r="77" spans="1:24" s="218" customFormat="1" ht="15.95" hidden="1" customHeight="1" thickBot="1" x14ac:dyDescent="0.2">
      <c r="A77" s="937"/>
      <c r="B77" s="219">
        <v>16</v>
      </c>
      <c r="C77" s="211">
        <v>145.9</v>
      </c>
      <c r="D77" s="212">
        <v>134.9</v>
      </c>
      <c r="E77" s="220">
        <v>11</v>
      </c>
      <c r="F77" s="211"/>
      <c r="G77" s="212"/>
      <c r="H77" s="220"/>
      <c r="I77" s="212">
        <v>176.4</v>
      </c>
      <c r="J77" s="212">
        <v>160.9</v>
      </c>
      <c r="K77" s="220">
        <v>15.5</v>
      </c>
      <c r="L77" s="216"/>
      <c r="M77" s="168"/>
      <c r="N77" s="937"/>
      <c r="O77" s="219">
        <v>16</v>
      </c>
      <c r="P77" s="216">
        <v>142.30000000000001</v>
      </c>
      <c r="Q77" s="216">
        <v>137</v>
      </c>
      <c r="R77" s="168">
        <v>5.3</v>
      </c>
      <c r="S77" s="217">
        <v>168</v>
      </c>
      <c r="T77" s="216">
        <v>151.4</v>
      </c>
      <c r="U77" s="216">
        <v>16.600000000000001</v>
      </c>
      <c r="V77" s="217">
        <v>157</v>
      </c>
      <c r="W77" s="216">
        <v>144.5</v>
      </c>
      <c r="X77" s="168">
        <v>12.5</v>
      </c>
    </row>
    <row r="78" spans="1:24" s="259" customFormat="1" ht="15.95" hidden="1" customHeight="1" thickTop="1" x14ac:dyDescent="0.15">
      <c r="A78" s="937"/>
      <c r="B78" s="219">
        <v>17</v>
      </c>
      <c r="C78" s="211">
        <v>138.9</v>
      </c>
      <c r="D78" s="212">
        <v>129.6</v>
      </c>
      <c r="E78" s="220">
        <v>9.3000000000000007</v>
      </c>
      <c r="F78" s="211"/>
      <c r="G78" s="212"/>
      <c r="H78" s="220"/>
      <c r="I78" s="212">
        <v>177.3</v>
      </c>
      <c r="J78" s="212">
        <v>168</v>
      </c>
      <c r="K78" s="220">
        <v>9.3000000000000007</v>
      </c>
      <c r="L78" s="299"/>
      <c r="M78" s="300"/>
      <c r="N78" s="937"/>
      <c r="O78" s="219">
        <v>17</v>
      </c>
      <c r="P78" s="217">
        <v>153.1</v>
      </c>
      <c r="Q78" s="216">
        <v>141.4</v>
      </c>
      <c r="R78" s="168">
        <v>11.7</v>
      </c>
      <c r="S78" s="217">
        <v>166.9</v>
      </c>
      <c r="T78" s="216">
        <v>151.6</v>
      </c>
      <c r="U78" s="216">
        <v>15.3</v>
      </c>
      <c r="V78" s="217">
        <v>155.80000000000001</v>
      </c>
      <c r="W78" s="216">
        <v>143.19999999999999</v>
      </c>
      <c r="X78" s="168">
        <v>12.6</v>
      </c>
    </row>
    <row r="79" spans="1:24" s="218" customFormat="1" ht="15.95" hidden="1" customHeight="1" x14ac:dyDescent="0.15">
      <c r="A79" s="937"/>
      <c r="B79" s="221" t="s">
        <v>49</v>
      </c>
      <c r="C79" s="211">
        <v>138.9</v>
      </c>
      <c r="D79" s="212">
        <v>128.9</v>
      </c>
      <c r="E79" s="220">
        <v>10</v>
      </c>
      <c r="F79" s="296" t="s">
        <v>269</v>
      </c>
      <c r="G79" s="296" t="s">
        <v>269</v>
      </c>
      <c r="H79" s="297" t="s">
        <v>269</v>
      </c>
      <c r="I79" s="212">
        <v>172.7</v>
      </c>
      <c r="J79" s="212">
        <v>166.6</v>
      </c>
      <c r="K79" s="220">
        <v>6.1</v>
      </c>
      <c r="L79" s="216"/>
      <c r="M79" s="168"/>
      <c r="N79" s="937"/>
      <c r="O79" s="221" t="s">
        <v>49</v>
      </c>
      <c r="P79" s="217">
        <v>156.4</v>
      </c>
      <c r="Q79" s="216">
        <v>142.4</v>
      </c>
      <c r="R79" s="168">
        <v>14</v>
      </c>
      <c r="S79" s="217">
        <v>169.7</v>
      </c>
      <c r="T79" s="216">
        <v>154</v>
      </c>
      <c r="U79" s="216">
        <v>15.7</v>
      </c>
      <c r="V79" s="217">
        <v>157.4</v>
      </c>
      <c r="W79" s="216">
        <v>142.69999999999999</v>
      </c>
      <c r="X79" s="168">
        <v>14.7</v>
      </c>
    </row>
    <row r="80" spans="1:24" s="258" customFormat="1" ht="15.95" hidden="1" customHeight="1" x14ac:dyDescent="0.15">
      <c r="A80" s="937"/>
      <c r="B80" s="283">
        <v>19</v>
      </c>
      <c r="C80" s="211">
        <v>150.4</v>
      </c>
      <c r="D80" s="212">
        <v>139.4</v>
      </c>
      <c r="E80" s="220">
        <v>11</v>
      </c>
      <c r="F80" s="296" t="s">
        <v>269</v>
      </c>
      <c r="G80" s="296" t="s">
        <v>269</v>
      </c>
      <c r="H80" s="297" t="s">
        <v>269</v>
      </c>
      <c r="I80" s="212">
        <v>134.80000000000001</v>
      </c>
      <c r="J80" s="212">
        <v>130.6</v>
      </c>
      <c r="K80" s="220">
        <v>4.2</v>
      </c>
      <c r="L80" s="245"/>
      <c r="M80" s="246"/>
      <c r="N80" s="937"/>
      <c r="O80" s="283">
        <v>19</v>
      </c>
      <c r="P80" s="217">
        <v>143.5</v>
      </c>
      <c r="Q80" s="216">
        <v>140.19999999999999</v>
      </c>
      <c r="R80" s="168">
        <v>3.3</v>
      </c>
      <c r="S80" s="217">
        <v>145.9</v>
      </c>
      <c r="T80" s="216">
        <v>140.69999999999999</v>
      </c>
      <c r="U80" s="216">
        <v>5.2</v>
      </c>
      <c r="V80" s="217">
        <v>157.5</v>
      </c>
      <c r="W80" s="216">
        <v>134.4</v>
      </c>
      <c r="X80" s="168">
        <v>23.1</v>
      </c>
    </row>
    <row r="81" spans="1:24" ht="15.95" hidden="1" customHeight="1" x14ac:dyDescent="0.15">
      <c r="A81" s="937"/>
      <c r="B81" s="283">
        <v>20</v>
      </c>
      <c r="C81" s="211">
        <v>145.6</v>
      </c>
      <c r="D81" s="212">
        <v>136</v>
      </c>
      <c r="E81" s="220">
        <v>9.6</v>
      </c>
      <c r="F81" s="296" t="s">
        <v>269</v>
      </c>
      <c r="G81" s="296" t="s">
        <v>269</v>
      </c>
      <c r="H81" s="297" t="s">
        <v>269</v>
      </c>
      <c r="I81" s="211">
        <v>160.4</v>
      </c>
      <c r="J81" s="212">
        <v>155.4</v>
      </c>
      <c r="K81" s="220">
        <v>5</v>
      </c>
      <c r="L81" s="272"/>
      <c r="M81" s="272"/>
      <c r="N81" s="937"/>
      <c r="O81" s="283">
        <v>20</v>
      </c>
      <c r="P81" s="217">
        <v>138.4</v>
      </c>
      <c r="Q81" s="216">
        <v>135</v>
      </c>
      <c r="R81" s="168">
        <v>3.4</v>
      </c>
      <c r="S81" s="217">
        <v>140.4</v>
      </c>
      <c r="T81" s="216">
        <v>136.4</v>
      </c>
      <c r="U81" s="216">
        <v>4</v>
      </c>
      <c r="V81" s="217">
        <v>152.30000000000001</v>
      </c>
      <c r="W81" s="216">
        <v>138.1</v>
      </c>
      <c r="X81" s="168">
        <v>14.2</v>
      </c>
    </row>
    <row r="82" spans="1:24" ht="15.95" hidden="1" customHeight="1" x14ac:dyDescent="0.15">
      <c r="A82" s="937"/>
      <c r="B82" s="283">
        <v>21</v>
      </c>
      <c r="C82" s="211">
        <v>149.6</v>
      </c>
      <c r="D82" s="212">
        <v>137.30000000000001</v>
      </c>
      <c r="E82" s="220">
        <v>12.3</v>
      </c>
      <c r="F82" s="296" t="s">
        <v>32</v>
      </c>
      <c r="G82" s="296" t="s">
        <v>32</v>
      </c>
      <c r="H82" s="297" t="s">
        <v>32</v>
      </c>
      <c r="I82" s="211">
        <v>142.19999999999999</v>
      </c>
      <c r="J82" s="212">
        <v>137.9</v>
      </c>
      <c r="K82" s="220">
        <v>4.3</v>
      </c>
      <c r="L82" s="272"/>
      <c r="M82" s="272"/>
      <c r="N82" s="937"/>
      <c r="O82" s="283">
        <v>21</v>
      </c>
      <c r="P82" s="217">
        <v>135.19999999999999</v>
      </c>
      <c r="Q82" s="216">
        <v>132.9</v>
      </c>
      <c r="R82" s="168">
        <v>2.2999999999999998</v>
      </c>
      <c r="S82" s="217">
        <v>161.80000000000001</v>
      </c>
      <c r="T82" s="216">
        <v>147.30000000000001</v>
      </c>
      <c r="U82" s="216">
        <v>14.5</v>
      </c>
      <c r="V82" s="217">
        <v>156.80000000000001</v>
      </c>
      <c r="W82" s="216">
        <v>137.5</v>
      </c>
      <c r="X82" s="168">
        <v>19.3</v>
      </c>
    </row>
    <row r="83" spans="1:24" ht="15.95" hidden="1" customHeight="1" thickBot="1" x14ac:dyDescent="0.2">
      <c r="A83" s="937"/>
      <c r="B83" s="283">
        <v>23</v>
      </c>
      <c r="C83" s="211">
        <v>155.80000000000001</v>
      </c>
      <c r="D83" s="212">
        <v>141.19999999999999</v>
      </c>
      <c r="E83" s="220">
        <v>14.6</v>
      </c>
      <c r="F83" s="296">
        <v>166.7</v>
      </c>
      <c r="G83" s="296">
        <v>159.6</v>
      </c>
      <c r="H83" s="297">
        <v>7.1</v>
      </c>
      <c r="I83" s="211">
        <v>139.4</v>
      </c>
      <c r="J83" s="212">
        <v>134.4</v>
      </c>
      <c r="K83" s="220">
        <v>5</v>
      </c>
      <c r="L83" s="272"/>
      <c r="M83" s="272"/>
      <c r="N83" s="937"/>
      <c r="O83" s="283">
        <v>23</v>
      </c>
      <c r="P83" s="217">
        <v>147.1</v>
      </c>
      <c r="Q83" s="216">
        <v>141.4</v>
      </c>
      <c r="R83" s="168">
        <v>5.7</v>
      </c>
      <c r="S83" s="217">
        <v>162.80000000000001</v>
      </c>
      <c r="T83" s="216">
        <v>144.30000000000001</v>
      </c>
      <c r="U83" s="216">
        <v>18.5</v>
      </c>
      <c r="V83" s="217">
        <v>159.1</v>
      </c>
      <c r="W83" s="216">
        <v>139.30000000000001</v>
      </c>
      <c r="X83" s="168">
        <v>19.8</v>
      </c>
    </row>
    <row r="84" spans="1:24" ht="16.5" hidden="1" customHeight="1" thickTop="1" x14ac:dyDescent="0.15">
      <c r="A84" s="937"/>
      <c r="B84" s="638" t="s">
        <v>235</v>
      </c>
      <c r="C84" s="211">
        <v>153</v>
      </c>
      <c r="D84" s="212">
        <v>140.4</v>
      </c>
      <c r="E84" s="220">
        <v>12.6</v>
      </c>
      <c r="F84" s="296">
        <v>146.19999999999999</v>
      </c>
      <c r="G84" s="296">
        <v>143.1</v>
      </c>
      <c r="H84" s="297">
        <v>3.1</v>
      </c>
      <c r="I84" s="211">
        <v>175.6</v>
      </c>
      <c r="J84" s="212">
        <v>160</v>
      </c>
      <c r="K84" s="220">
        <v>15.6</v>
      </c>
      <c r="L84" s="264"/>
      <c r="M84" s="264"/>
      <c r="N84" s="937"/>
      <c r="O84" s="638" t="s">
        <v>235</v>
      </c>
      <c r="P84" s="217">
        <v>143.1</v>
      </c>
      <c r="Q84" s="216">
        <v>138.6</v>
      </c>
      <c r="R84" s="168">
        <v>4.5</v>
      </c>
      <c r="S84" s="217">
        <v>159.4</v>
      </c>
      <c r="T84" s="216">
        <v>148.19999999999999</v>
      </c>
      <c r="U84" s="168">
        <v>11.2</v>
      </c>
      <c r="V84" s="217">
        <v>161.80000000000001</v>
      </c>
      <c r="W84" s="216">
        <v>158.1</v>
      </c>
      <c r="X84" s="168">
        <v>3.7</v>
      </c>
    </row>
    <row r="85" spans="1:24" ht="16.5" customHeight="1" x14ac:dyDescent="0.15">
      <c r="A85" s="937"/>
      <c r="B85" s="219" t="s">
        <v>302</v>
      </c>
      <c r="C85" s="211">
        <v>151.5</v>
      </c>
      <c r="D85" s="212">
        <v>138.9</v>
      </c>
      <c r="E85" s="212">
        <v>12.6</v>
      </c>
      <c r="F85" s="298">
        <v>152</v>
      </c>
      <c r="G85" s="296">
        <v>147.69999999999999</v>
      </c>
      <c r="H85" s="296">
        <v>4.3</v>
      </c>
      <c r="I85" s="211">
        <v>176.3</v>
      </c>
      <c r="J85" s="212">
        <v>158.6</v>
      </c>
      <c r="K85" s="220">
        <v>17.7</v>
      </c>
      <c r="L85" s="264"/>
      <c r="M85" s="264"/>
      <c r="N85" s="937"/>
      <c r="O85" s="219" t="s">
        <v>302</v>
      </c>
      <c r="P85" s="217">
        <v>148.30000000000001</v>
      </c>
      <c r="Q85" s="216">
        <v>140.30000000000001</v>
      </c>
      <c r="R85" s="216">
        <v>8</v>
      </c>
      <c r="S85" s="217">
        <v>160.9</v>
      </c>
      <c r="T85" s="216">
        <v>147</v>
      </c>
      <c r="U85" s="168">
        <v>13.9</v>
      </c>
      <c r="V85" s="217">
        <v>159.19999999999999</v>
      </c>
      <c r="W85" s="216">
        <v>156</v>
      </c>
      <c r="X85" s="168">
        <v>3.2</v>
      </c>
    </row>
    <row r="86" spans="1:24" ht="16.5" customHeight="1" x14ac:dyDescent="0.15">
      <c r="A86" s="937"/>
      <c r="B86" s="219">
        <v>26</v>
      </c>
      <c r="C86" s="211">
        <v>151.69999999999999</v>
      </c>
      <c r="D86" s="212">
        <v>138.80000000000001</v>
      </c>
      <c r="E86" s="212">
        <v>12.9</v>
      </c>
      <c r="F86" s="298">
        <v>158.19999999999999</v>
      </c>
      <c r="G86" s="296">
        <v>152.19999999999999</v>
      </c>
      <c r="H86" s="296">
        <v>6</v>
      </c>
      <c r="I86" s="211">
        <v>176.3</v>
      </c>
      <c r="J86" s="212">
        <v>154.5</v>
      </c>
      <c r="K86" s="220">
        <v>21.8</v>
      </c>
      <c r="L86" s="264"/>
      <c r="M86" s="264"/>
      <c r="N86" s="937"/>
      <c r="O86" s="219">
        <v>26</v>
      </c>
      <c r="P86" s="217">
        <v>152</v>
      </c>
      <c r="Q86" s="216">
        <v>141.5</v>
      </c>
      <c r="R86" s="216">
        <v>10.5</v>
      </c>
      <c r="S86" s="217">
        <v>160.6</v>
      </c>
      <c r="T86" s="216">
        <v>145.30000000000001</v>
      </c>
      <c r="U86" s="168">
        <v>15.3</v>
      </c>
      <c r="V86" s="217">
        <v>159.4</v>
      </c>
      <c r="W86" s="216">
        <v>155.5</v>
      </c>
      <c r="X86" s="168">
        <v>3.9</v>
      </c>
    </row>
    <row r="87" spans="1:24" ht="16.5" customHeight="1" x14ac:dyDescent="0.15">
      <c r="A87" s="937"/>
      <c r="B87" s="219">
        <v>27</v>
      </c>
      <c r="C87" s="211">
        <v>148.19999999999999</v>
      </c>
      <c r="D87" s="212">
        <v>133.9</v>
      </c>
      <c r="E87" s="212">
        <v>14.3</v>
      </c>
      <c r="F87" s="298">
        <v>156.30000000000001</v>
      </c>
      <c r="G87" s="296">
        <v>149.19999999999999</v>
      </c>
      <c r="H87" s="296">
        <v>7.1</v>
      </c>
      <c r="I87" s="211">
        <v>171.8</v>
      </c>
      <c r="J87" s="212">
        <v>163.80000000000001</v>
      </c>
      <c r="K87" s="220">
        <v>8</v>
      </c>
      <c r="L87" s="264"/>
      <c r="M87" s="264"/>
      <c r="N87" s="937"/>
      <c r="O87" s="219">
        <v>27</v>
      </c>
      <c r="P87" s="217">
        <v>150.5</v>
      </c>
      <c r="Q87" s="216">
        <v>141.30000000000001</v>
      </c>
      <c r="R87" s="216">
        <v>9.1999999999999993</v>
      </c>
      <c r="S87" s="217">
        <v>155.9</v>
      </c>
      <c r="T87" s="216">
        <v>148.1</v>
      </c>
      <c r="U87" s="168">
        <v>7.8</v>
      </c>
      <c r="V87" s="217">
        <v>155</v>
      </c>
      <c r="W87" s="216">
        <v>143.6</v>
      </c>
      <c r="X87" s="168">
        <v>11.4</v>
      </c>
    </row>
    <row r="88" spans="1:24" ht="16.5" customHeight="1" x14ac:dyDescent="0.15">
      <c r="A88" s="937"/>
      <c r="B88" s="219">
        <v>28</v>
      </c>
      <c r="C88" s="211">
        <v>145.6</v>
      </c>
      <c r="D88" s="212">
        <v>131.9</v>
      </c>
      <c r="E88" s="212">
        <v>13.7</v>
      </c>
      <c r="F88" s="298">
        <v>153.6</v>
      </c>
      <c r="G88" s="296">
        <v>147.6</v>
      </c>
      <c r="H88" s="296">
        <v>6</v>
      </c>
      <c r="I88" s="211">
        <v>167.2</v>
      </c>
      <c r="J88" s="212">
        <v>158.9</v>
      </c>
      <c r="K88" s="220">
        <v>8.3000000000000007</v>
      </c>
      <c r="L88" s="264"/>
      <c r="M88" s="264"/>
      <c r="N88" s="937"/>
      <c r="O88" s="219">
        <v>28</v>
      </c>
      <c r="P88" s="217">
        <v>157.1</v>
      </c>
      <c r="Q88" s="216">
        <v>146.4</v>
      </c>
      <c r="R88" s="216">
        <v>10.7</v>
      </c>
      <c r="S88" s="217">
        <v>157.69999999999999</v>
      </c>
      <c r="T88" s="216">
        <v>148</v>
      </c>
      <c r="U88" s="168">
        <v>9.6999999999999993</v>
      </c>
      <c r="V88" s="217">
        <v>157</v>
      </c>
      <c r="W88" s="216">
        <v>145.5</v>
      </c>
      <c r="X88" s="168">
        <v>11.5</v>
      </c>
    </row>
    <row r="89" spans="1:24" ht="16.5" customHeight="1" thickBot="1" x14ac:dyDescent="0.2">
      <c r="A89" s="937"/>
      <c r="B89" s="223">
        <v>29</v>
      </c>
      <c r="C89" s="244">
        <v>144</v>
      </c>
      <c r="D89" s="245">
        <v>131</v>
      </c>
      <c r="E89" s="245">
        <v>13</v>
      </c>
      <c r="F89" s="244">
        <v>154.9</v>
      </c>
      <c r="G89" s="245">
        <v>148.6</v>
      </c>
      <c r="H89" s="245">
        <v>6.3</v>
      </c>
      <c r="I89" s="244">
        <v>161.69999999999999</v>
      </c>
      <c r="J89" s="245">
        <v>154.19999999999999</v>
      </c>
      <c r="K89" s="246">
        <v>7.5</v>
      </c>
      <c r="L89" s="264"/>
      <c r="M89" s="264"/>
      <c r="N89" s="938"/>
      <c r="O89" s="223">
        <v>29</v>
      </c>
      <c r="P89" s="285">
        <v>158.80000000000001</v>
      </c>
      <c r="Q89" s="301">
        <v>144.4</v>
      </c>
      <c r="R89" s="301">
        <v>14.4</v>
      </c>
      <c r="S89" s="285">
        <v>155.80000000000001</v>
      </c>
      <c r="T89" s="301">
        <v>145.6</v>
      </c>
      <c r="U89" s="287">
        <v>10.199999999999999</v>
      </c>
      <c r="V89" s="285">
        <v>156.6</v>
      </c>
      <c r="W89" s="286">
        <v>143.1</v>
      </c>
      <c r="X89" s="246">
        <v>13.5</v>
      </c>
    </row>
    <row r="90" spans="1:24" ht="16.5" customHeight="1" thickTop="1" x14ac:dyDescent="0.15">
      <c r="A90" s="939" t="s">
        <v>35</v>
      </c>
      <c r="B90" s="940" t="s">
        <v>36</v>
      </c>
      <c r="C90" s="39" t="s">
        <v>275</v>
      </c>
      <c r="D90" s="864" t="s">
        <v>60</v>
      </c>
      <c r="E90" s="865"/>
      <c r="F90" s="39" t="s">
        <v>353</v>
      </c>
      <c r="G90" s="864" t="s">
        <v>61</v>
      </c>
      <c r="H90" s="865"/>
      <c r="I90" s="38" t="s">
        <v>277</v>
      </c>
      <c r="J90" s="862" t="s">
        <v>62</v>
      </c>
      <c r="K90" s="863"/>
      <c r="N90" s="941" t="s">
        <v>35</v>
      </c>
      <c r="O90" s="940" t="s">
        <v>36</v>
      </c>
      <c r="P90" s="265" t="s">
        <v>310</v>
      </c>
      <c r="Q90" s="867" t="s">
        <v>63</v>
      </c>
      <c r="R90" s="868"/>
      <c r="S90" s="265" t="s">
        <v>279</v>
      </c>
      <c r="T90" s="867" t="s">
        <v>64</v>
      </c>
      <c r="U90" s="866"/>
      <c r="V90" s="266" t="s">
        <v>358</v>
      </c>
      <c r="W90" s="858" t="s">
        <v>65</v>
      </c>
      <c r="X90" s="859"/>
    </row>
    <row r="91" spans="1:24" ht="16.5" customHeight="1" x14ac:dyDescent="0.15">
      <c r="A91" s="936"/>
      <c r="B91" s="934"/>
      <c r="C91" s="288" t="s">
        <v>95</v>
      </c>
      <c r="D91" s="289" t="s">
        <v>96</v>
      </c>
      <c r="E91" s="290" t="s">
        <v>97</v>
      </c>
      <c r="F91" s="288" t="s">
        <v>95</v>
      </c>
      <c r="G91" s="289" t="s">
        <v>96</v>
      </c>
      <c r="H91" s="290" t="s">
        <v>97</v>
      </c>
      <c r="I91" s="276" t="s">
        <v>95</v>
      </c>
      <c r="J91" s="277" t="s">
        <v>96</v>
      </c>
      <c r="K91" s="278" t="s">
        <v>97</v>
      </c>
      <c r="N91" s="942"/>
      <c r="O91" s="934"/>
      <c r="P91" s="292" t="s">
        <v>95</v>
      </c>
      <c r="Q91" s="293" t="s">
        <v>96</v>
      </c>
      <c r="R91" s="295" t="s">
        <v>97</v>
      </c>
      <c r="S91" s="302" t="s">
        <v>95</v>
      </c>
      <c r="T91" s="293" t="s">
        <v>96</v>
      </c>
      <c r="U91" s="295" t="s">
        <v>97</v>
      </c>
      <c r="V91" s="276" t="s">
        <v>95</v>
      </c>
      <c r="W91" s="277" t="s">
        <v>96</v>
      </c>
      <c r="X91" s="278" t="s">
        <v>97</v>
      </c>
    </row>
    <row r="92" spans="1:24" ht="16.5" hidden="1" customHeight="1" x14ac:dyDescent="0.15">
      <c r="A92" s="937" t="s">
        <v>73</v>
      </c>
      <c r="B92" s="219" t="s">
        <v>101</v>
      </c>
      <c r="C92" s="211">
        <v>175.3</v>
      </c>
      <c r="D92" s="212">
        <v>153.4</v>
      </c>
      <c r="E92" s="220">
        <v>21.9</v>
      </c>
      <c r="F92" s="211">
        <v>169.7</v>
      </c>
      <c r="G92" s="212">
        <v>153.9</v>
      </c>
      <c r="H92" s="220">
        <v>15.8</v>
      </c>
      <c r="I92" s="217"/>
      <c r="J92" s="216"/>
      <c r="K92" s="168"/>
      <c r="N92" s="937" t="s">
        <v>73</v>
      </c>
      <c r="O92" s="219" t="s">
        <v>101</v>
      </c>
      <c r="P92" s="217">
        <v>168.5</v>
      </c>
      <c r="Q92" s="216">
        <v>147.5</v>
      </c>
      <c r="R92" s="168">
        <v>21</v>
      </c>
      <c r="S92" s="216">
        <v>150.6</v>
      </c>
      <c r="T92" s="216">
        <v>142.4</v>
      </c>
      <c r="U92" s="168">
        <v>8.1999999999999993</v>
      </c>
      <c r="V92" s="217"/>
      <c r="W92" s="216"/>
      <c r="X92" s="168"/>
    </row>
    <row r="93" spans="1:24" ht="16.5" hidden="1" customHeight="1" x14ac:dyDescent="0.15">
      <c r="A93" s="937"/>
      <c r="B93" s="219">
        <v>16</v>
      </c>
      <c r="C93" s="211">
        <v>178.3</v>
      </c>
      <c r="D93" s="212">
        <v>155.6</v>
      </c>
      <c r="E93" s="220">
        <v>22.7</v>
      </c>
      <c r="F93" s="211">
        <v>174.1</v>
      </c>
      <c r="G93" s="212">
        <v>150.69999999999999</v>
      </c>
      <c r="H93" s="220">
        <v>23.4</v>
      </c>
      <c r="I93" s="217">
        <v>187.4</v>
      </c>
      <c r="J93" s="216">
        <v>160.80000000000001</v>
      </c>
      <c r="K93" s="168">
        <v>26.6</v>
      </c>
      <c r="N93" s="937"/>
      <c r="O93" s="219">
        <v>16</v>
      </c>
      <c r="P93" s="217">
        <v>172.4</v>
      </c>
      <c r="Q93" s="216">
        <v>150.5</v>
      </c>
      <c r="R93" s="168">
        <v>21.9</v>
      </c>
      <c r="S93" s="216">
        <v>151.80000000000001</v>
      </c>
      <c r="T93" s="216">
        <v>136.80000000000001</v>
      </c>
      <c r="U93" s="168">
        <v>15</v>
      </c>
      <c r="V93" s="217">
        <v>153.6</v>
      </c>
      <c r="W93" s="216">
        <v>139.69999999999999</v>
      </c>
      <c r="X93" s="168">
        <v>13.9</v>
      </c>
    </row>
    <row r="94" spans="1:24" ht="16.5" hidden="1" customHeight="1" x14ac:dyDescent="0.15">
      <c r="A94" s="937"/>
      <c r="B94" s="219">
        <v>17</v>
      </c>
      <c r="C94" s="211">
        <v>195.9</v>
      </c>
      <c r="D94" s="212">
        <v>156.9</v>
      </c>
      <c r="E94" s="220">
        <v>39</v>
      </c>
      <c r="F94" s="211">
        <v>168.9</v>
      </c>
      <c r="G94" s="212">
        <v>147.80000000000001</v>
      </c>
      <c r="H94" s="220">
        <v>21.1</v>
      </c>
      <c r="I94" s="217">
        <v>184.6</v>
      </c>
      <c r="J94" s="216">
        <v>157.4</v>
      </c>
      <c r="K94" s="168">
        <v>27.2</v>
      </c>
      <c r="N94" s="937"/>
      <c r="O94" s="219">
        <v>17</v>
      </c>
      <c r="P94" s="217">
        <v>180.5</v>
      </c>
      <c r="Q94" s="216">
        <v>151.5</v>
      </c>
      <c r="R94" s="168">
        <v>29</v>
      </c>
      <c r="S94" s="216">
        <v>147.6</v>
      </c>
      <c r="T94" s="216">
        <v>134</v>
      </c>
      <c r="U94" s="168">
        <v>13.6</v>
      </c>
      <c r="V94" s="217">
        <v>156</v>
      </c>
      <c r="W94" s="216">
        <v>140.80000000000001</v>
      </c>
      <c r="X94" s="168">
        <v>15.2</v>
      </c>
    </row>
    <row r="95" spans="1:24" ht="16.5" hidden="1" customHeight="1" x14ac:dyDescent="0.15">
      <c r="A95" s="937"/>
      <c r="B95" s="221" t="s">
        <v>49</v>
      </c>
      <c r="C95" s="211">
        <v>193.8</v>
      </c>
      <c r="D95" s="212">
        <v>154.4</v>
      </c>
      <c r="E95" s="220">
        <v>39.4</v>
      </c>
      <c r="F95" s="211">
        <v>161.5</v>
      </c>
      <c r="G95" s="212">
        <v>144.30000000000001</v>
      </c>
      <c r="H95" s="220">
        <v>17.2</v>
      </c>
      <c r="I95" s="217">
        <v>181.9</v>
      </c>
      <c r="J95" s="216">
        <v>156.30000000000001</v>
      </c>
      <c r="K95" s="168">
        <v>25.6</v>
      </c>
      <c r="N95" s="937"/>
      <c r="O95" s="221" t="s">
        <v>49</v>
      </c>
      <c r="P95" s="217">
        <v>182.6</v>
      </c>
      <c r="Q95" s="216">
        <v>152.69999999999999</v>
      </c>
      <c r="R95" s="168">
        <v>29.9</v>
      </c>
      <c r="S95" s="216">
        <v>146.80000000000001</v>
      </c>
      <c r="T95" s="216">
        <v>135.6</v>
      </c>
      <c r="U95" s="168">
        <v>11.2</v>
      </c>
      <c r="V95" s="217">
        <v>156.30000000000001</v>
      </c>
      <c r="W95" s="216">
        <v>143.69999999999999</v>
      </c>
      <c r="X95" s="168">
        <v>12.6</v>
      </c>
    </row>
    <row r="96" spans="1:24" ht="16.5" hidden="1" customHeight="1" x14ac:dyDescent="0.15">
      <c r="A96" s="937"/>
      <c r="B96" s="283">
        <v>19</v>
      </c>
      <c r="C96" s="211">
        <v>169.3</v>
      </c>
      <c r="D96" s="212">
        <v>144.30000000000001</v>
      </c>
      <c r="E96" s="220">
        <v>25</v>
      </c>
      <c r="F96" s="211">
        <v>172.3</v>
      </c>
      <c r="G96" s="212">
        <v>153.69999999999999</v>
      </c>
      <c r="H96" s="220">
        <v>18.600000000000001</v>
      </c>
      <c r="I96" s="217">
        <v>147.1</v>
      </c>
      <c r="J96" s="216">
        <v>140.6</v>
      </c>
      <c r="K96" s="168">
        <v>6.5</v>
      </c>
      <c r="N96" s="937"/>
      <c r="O96" s="283">
        <v>19</v>
      </c>
      <c r="P96" s="217">
        <v>175.5</v>
      </c>
      <c r="Q96" s="216">
        <v>148.6</v>
      </c>
      <c r="R96" s="168">
        <v>26.9</v>
      </c>
      <c r="S96" s="216">
        <v>151.19999999999999</v>
      </c>
      <c r="T96" s="216">
        <v>141.4</v>
      </c>
      <c r="U96" s="168">
        <v>9.8000000000000007</v>
      </c>
      <c r="V96" s="217">
        <v>156.4</v>
      </c>
      <c r="W96" s="216">
        <v>144.9</v>
      </c>
      <c r="X96" s="168">
        <v>11.5</v>
      </c>
    </row>
    <row r="97" spans="1:24" ht="16.5" hidden="1" customHeight="1" x14ac:dyDescent="0.15">
      <c r="A97" s="937"/>
      <c r="B97" s="283">
        <v>20</v>
      </c>
      <c r="C97" s="211">
        <v>164.2</v>
      </c>
      <c r="D97" s="212">
        <v>148.69999999999999</v>
      </c>
      <c r="E97" s="220">
        <v>15.5</v>
      </c>
      <c r="F97" s="211">
        <v>170.4</v>
      </c>
      <c r="G97" s="212">
        <v>153</v>
      </c>
      <c r="H97" s="220">
        <v>17.399999999999999</v>
      </c>
      <c r="I97" s="217">
        <v>145.80000000000001</v>
      </c>
      <c r="J97" s="216">
        <v>137.30000000000001</v>
      </c>
      <c r="K97" s="168">
        <v>8.5</v>
      </c>
      <c r="N97" s="937"/>
      <c r="O97" s="283">
        <v>20</v>
      </c>
      <c r="P97" s="217">
        <v>173.3</v>
      </c>
      <c r="Q97" s="216">
        <v>146.19999999999999</v>
      </c>
      <c r="R97" s="168">
        <v>27.1</v>
      </c>
      <c r="S97" s="216">
        <v>153</v>
      </c>
      <c r="T97" s="216">
        <v>145.80000000000001</v>
      </c>
      <c r="U97" s="168">
        <v>7.2</v>
      </c>
      <c r="V97" s="217">
        <v>153.80000000000001</v>
      </c>
      <c r="W97" s="216">
        <v>140.80000000000001</v>
      </c>
      <c r="X97" s="168">
        <v>13</v>
      </c>
    </row>
    <row r="98" spans="1:24" ht="16.5" hidden="1" customHeight="1" x14ac:dyDescent="0.15">
      <c r="A98" s="937"/>
      <c r="B98" s="283">
        <v>21</v>
      </c>
      <c r="C98" s="211">
        <v>157.5</v>
      </c>
      <c r="D98" s="212">
        <v>141.5</v>
      </c>
      <c r="E98" s="220">
        <v>16</v>
      </c>
      <c r="F98" s="211">
        <v>160.6</v>
      </c>
      <c r="G98" s="212">
        <v>147.30000000000001</v>
      </c>
      <c r="H98" s="220">
        <v>13.3</v>
      </c>
      <c r="I98" s="217">
        <v>169.7</v>
      </c>
      <c r="J98" s="216">
        <v>159</v>
      </c>
      <c r="K98" s="168">
        <v>10.7</v>
      </c>
      <c r="N98" s="937"/>
      <c r="O98" s="283">
        <v>21</v>
      </c>
      <c r="P98" s="217">
        <v>156.69999999999999</v>
      </c>
      <c r="Q98" s="216">
        <v>140.5</v>
      </c>
      <c r="R98" s="168">
        <v>16.2</v>
      </c>
      <c r="S98" s="216">
        <v>147.4</v>
      </c>
      <c r="T98" s="216">
        <v>135.6</v>
      </c>
      <c r="U98" s="168">
        <v>11.8</v>
      </c>
      <c r="V98" s="217">
        <v>143.5</v>
      </c>
      <c r="W98" s="216">
        <v>131.19999999999999</v>
      </c>
      <c r="X98" s="168">
        <v>12.3</v>
      </c>
    </row>
    <row r="99" spans="1:24" ht="16.5" hidden="1" customHeight="1" x14ac:dyDescent="0.15">
      <c r="A99" s="937"/>
      <c r="B99" s="283">
        <v>23</v>
      </c>
      <c r="C99" s="129">
        <v>187.2</v>
      </c>
      <c r="D99" s="268">
        <v>144.5</v>
      </c>
      <c r="E99" s="269">
        <v>42.7</v>
      </c>
      <c r="F99" s="211">
        <v>177.7</v>
      </c>
      <c r="G99" s="212">
        <v>153.1</v>
      </c>
      <c r="H99" s="220">
        <v>24.6</v>
      </c>
      <c r="I99" s="385" t="s">
        <v>22</v>
      </c>
      <c r="J99" s="386" t="s">
        <v>22</v>
      </c>
      <c r="K99" s="387" t="s">
        <v>22</v>
      </c>
      <c r="N99" s="937"/>
      <c r="O99" s="283">
        <v>23</v>
      </c>
      <c r="P99" s="217">
        <v>171.6</v>
      </c>
      <c r="Q99" s="216">
        <v>147.9</v>
      </c>
      <c r="R99" s="168">
        <v>23.7</v>
      </c>
      <c r="S99" s="216">
        <v>145</v>
      </c>
      <c r="T99" s="216">
        <v>135.80000000000001</v>
      </c>
      <c r="U99" s="168">
        <v>9.1999999999999993</v>
      </c>
      <c r="V99" s="217">
        <v>152.5</v>
      </c>
      <c r="W99" s="216">
        <v>140.30000000000001</v>
      </c>
      <c r="X99" s="168">
        <v>12.2</v>
      </c>
    </row>
    <row r="100" spans="1:24" ht="16.5" hidden="1" customHeight="1" x14ac:dyDescent="0.15">
      <c r="A100" s="937"/>
      <c r="B100" s="638" t="s">
        <v>235</v>
      </c>
      <c r="C100" s="129" t="s">
        <v>22</v>
      </c>
      <c r="D100" s="268" t="s">
        <v>22</v>
      </c>
      <c r="E100" s="269" t="s">
        <v>22</v>
      </c>
      <c r="F100" s="211">
        <v>162.19999999999999</v>
      </c>
      <c r="G100" s="212">
        <v>150.5</v>
      </c>
      <c r="H100" s="220">
        <v>11.7</v>
      </c>
      <c r="I100" s="298">
        <v>171.6</v>
      </c>
      <c r="J100" s="296">
        <v>157.1</v>
      </c>
      <c r="K100" s="297">
        <v>14.5</v>
      </c>
      <c r="N100" s="937"/>
      <c r="O100" s="638" t="s">
        <v>235</v>
      </c>
      <c r="P100" s="217">
        <v>168.6</v>
      </c>
      <c r="Q100" s="216">
        <v>149</v>
      </c>
      <c r="R100" s="168">
        <v>19.600000000000001</v>
      </c>
      <c r="S100" s="216">
        <v>168</v>
      </c>
      <c r="T100" s="216">
        <v>156.4</v>
      </c>
      <c r="U100" s="168">
        <v>11.6</v>
      </c>
      <c r="V100" s="217">
        <v>167</v>
      </c>
      <c r="W100" s="216">
        <v>152.9</v>
      </c>
      <c r="X100" s="168">
        <v>14.1</v>
      </c>
    </row>
    <row r="101" spans="1:24" ht="16.5" customHeight="1" x14ac:dyDescent="0.15">
      <c r="A101" s="937"/>
      <c r="B101" s="219" t="s">
        <v>302</v>
      </c>
      <c r="C101" s="129" t="s">
        <v>22</v>
      </c>
      <c r="D101" s="268" t="s">
        <v>22</v>
      </c>
      <c r="E101" s="269" t="s">
        <v>22</v>
      </c>
      <c r="F101" s="212">
        <v>158.5</v>
      </c>
      <c r="G101" s="212">
        <v>148.30000000000001</v>
      </c>
      <c r="H101" s="212">
        <v>10.199999999999999</v>
      </c>
      <c r="I101" s="298">
        <v>169.4</v>
      </c>
      <c r="J101" s="296">
        <v>154.9</v>
      </c>
      <c r="K101" s="297">
        <v>14.5</v>
      </c>
      <c r="N101" s="937"/>
      <c r="O101" s="219" t="s">
        <v>302</v>
      </c>
      <c r="P101" s="217">
        <v>176.2</v>
      </c>
      <c r="Q101" s="216">
        <v>149.19999999999999</v>
      </c>
      <c r="R101" s="216">
        <v>27</v>
      </c>
      <c r="S101" s="217">
        <v>160.9</v>
      </c>
      <c r="T101" s="216">
        <v>147.6</v>
      </c>
      <c r="U101" s="168">
        <v>13.3</v>
      </c>
      <c r="V101" s="217">
        <v>165.2</v>
      </c>
      <c r="W101" s="216">
        <v>150.6</v>
      </c>
      <c r="X101" s="168">
        <v>14.6</v>
      </c>
    </row>
    <row r="102" spans="1:24" ht="16.5" customHeight="1" x14ac:dyDescent="0.15">
      <c r="A102" s="937"/>
      <c r="B102" s="219">
        <v>26</v>
      </c>
      <c r="C102" s="129" t="s">
        <v>22</v>
      </c>
      <c r="D102" s="268" t="s">
        <v>22</v>
      </c>
      <c r="E102" s="269" t="s">
        <v>22</v>
      </c>
      <c r="F102" s="212">
        <v>160.69999999999999</v>
      </c>
      <c r="G102" s="212">
        <v>150.30000000000001</v>
      </c>
      <c r="H102" s="212">
        <v>10.4</v>
      </c>
      <c r="I102" s="217">
        <v>169.4</v>
      </c>
      <c r="J102" s="216">
        <v>155.4</v>
      </c>
      <c r="K102" s="168">
        <v>14</v>
      </c>
      <c r="N102" s="937"/>
      <c r="O102" s="219">
        <v>26</v>
      </c>
      <c r="P102" s="217">
        <v>175.1</v>
      </c>
      <c r="Q102" s="216">
        <v>147.69999999999999</v>
      </c>
      <c r="R102" s="216">
        <v>27.4</v>
      </c>
      <c r="S102" s="217">
        <v>164.8</v>
      </c>
      <c r="T102" s="216">
        <v>149.80000000000001</v>
      </c>
      <c r="U102" s="168">
        <v>15</v>
      </c>
      <c r="V102" s="217">
        <v>161.6</v>
      </c>
      <c r="W102" s="216">
        <v>151.1</v>
      </c>
      <c r="X102" s="168">
        <v>10.5</v>
      </c>
    </row>
    <row r="103" spans="1:24" ht="16.5" customHeight="1" x14ac:dyDescent="0.15">
      <c r="A103" s="937"/>
      <c r="B103" s="219">
        <v>27</v>
      </c>
      <c r="C103" s="129" t="s">
        <v>22</v>
      </c>
      <c r="D103" s="268" t="s">
        <v>22</v>
      </c>
      <c r="E103" s="269" t="s">
        <v>22</v>
      </c>
      <c r="F103" s="212">
        <v>180.6</v>
      </c>
      <c r="G103" s="212">
        <v>158.5</v>
      </c>
      <c r="H103" s="212">
        <v>22.1</v>
      </c>
      <c r="I103" s="217">
        <v>170.2</v>
      </c>
      <c r="J103" s="216">
        <v>146.4</v>
      </c>
      <c r="K103" s="168">
        <v>23.8</v>
      </c>
      <c r="N103" s="937"/>
      <c r="O103" s="219">
        <v>27</v>
      </c>
      <c r="P103" s="217">
        <v>176.7</v>
      </c>
      <c r="Q103" s="216">
        <v>150</v>
      </c>
      <c r="R103" s="216">
        <v>26.7</v>
      </c>
      <c r="S103" s="217">
        <v>152.30000000000001</v>
      </c>
      <c r="T103" s="216">
        <v>144</v>
      </c>
      <c r="U103" s="168">
        <v>8.3000000000000007</v>
      </c>
      <c r="V103" s="217">
        <v>161</v>
      </c>
      <c r="W103" s="216">
        <v>149.1</v>
      </c>
      <c r="X103" s="168">
        <v>11.9</v>
      </c>
    </row>
    <row r="104" spans="1:24" ht="16.5" customHeight="1" x14ac:dyDescent="0.15">
      <c r="A104" s="937"/>
      <c r="B104" s="219">
        <v>28</v>
      </c>
      <c r="C104" s="129" t="s">
        <v>22</v>
      </c>
      <c r="D104" s="268" t="s">
        <v>22</v>
      </c>
      <c r="E104" s="269" t="s">
        <v>22</v>
      </c>
      <c r="F104" s="212">
        <v>176.7</v>
      </c>
      <c r="G104" s="212">
        <v>157</v>
      </c>
      <c r="H104" s="212">
        <v>19.7</v>
      </c>
      <c r="I104" s="217">
        <v>164.6</v>
      </c>
      <c r="J104" s="216">
        <v>147.30000000000001</v>
      </c>
      <c r="K104" s="168">
        <v>17.3</v>
      </c>
      <c r="N104" s="937"/>
      <c r="O104" s="219">
        <v>28</v>
      </c>
      <c r="P104" s="217">
        <v>176.2</v>
      </c>
      <c r="Q104" s="216">
        <v>149.5</v>
      </c>
      <c r="R104" s="216">
        <v>26.7</v>
      </c>
      <c r="S104" s="217">
        <v>152.69999999999999</v>
      </c>
      <c r="T104" s="216">
        <v>144.1</v>
      </c>
      <c r="U104" s="168">
        <v>8.6</v>
      </c>
      <c r="V104" s="217">
        <v>160.4</v>
      </c>
      <c r="W104" s="216">
        <v>148.19999999999999</v>
      </c>
      <c r="X104" s="168">
        <v>12.2</v>
      </c>
    </row>
    <row r="105" spans="1:24" ht="16.5" customHeight="1" x14ac:dyDescent="0.15">
      <c r="A105" s="936"/>
      <c r="B105" s="223">
        <v>29</v>
      </c>
      <c r="C105" s="388" t="s">
        <v>22</v>
      </c>
      <c r="D105" s="389" t="s">
        <v>22</v>
      </c>
      <c r="E105" s="390" t="s">
        <v>22</v>
      </c>
      <c r="F105" s="230">
        <v>172.9</v>
      </c>
      <c r="G105" s="230">
        <v>154.9</v>
      </c>
      <c r="H105" s="230">
        <v>18</v>
      </c>
      <c r="I105" s="308">
        <v>162</v>
      </c>
      <c r="J105" s="309">
        <v>145.80000000000001</v>
      </c>
      <c r="K105" s="310">
        <v>16.2</v>
      </c>
      <c r="N105" s="936"/>
      <c r="O105" s="223">
        <v>29</v>
      </c>
      <c r="P105" s="229">
        <v>177.5</v>
      </c>
      <c r="Q105" s="230">
        <v>150.9</v>
      </c>
      <c r="R105" s="230">
        <v>26.6</v>
      </c>
      <c r="S105" s="229">
        <v>152.80000000000001</v>
      </c>
      <c r="T105" s="230">
        <v>145.19999999999999</v>
      </c>
      <c r="U105" s="231">
        <v>7.6</v>
      </c>
      <c r="V105" s="229">
        <v>160.19999999999999</v>
      </c>
      <c r="W105" s="230">
        <v>149.4</v>
      </c>
      <c r="X105" s="231">
        <v>10.8</v>
      </c>
    </row>
    <row r="106" spans="1:24" ht="16.5" hidden="1" customHeight="1" x14ac:dyDescent="0.15">
      <c r="A106" s="937" t="s">
        <v>50</v>
      </c>
      <c r="B106" s="219" t="s">
        <v>101</v>
      </c>
      <c r="C106" s="211">
        <v>179.7</v>
      </c>
      <c r="D106" s="212">
        <v>155.4</v>
      </c>
      <c r="E106" s="220">
        <v>24.3</v>
      </c>
      <c r="F106" s="211">
        <v>173.6</v>
      </c>
      <c r="G106" s="212">
        <v>156.69999999999999</v>
      </c>
      <c r="H106" s="220">
        <v>16.899999999999999</v>
      </c>
      <c r="I106" s="217"/>
      <c r="J106" s="216"/>
      <c r="K106" s="168"/>
      <c r="N106" s="937" t="s">
        <v>50</v>
      </c>
      <c r="O106" s="219" t="s">
        <v>101</v>
      </c>
      <c r="P106" s="217">
        <v>172</v>
      </c>
      <c r="Q106" s="216">
        <v>149</v>
      </c>
      <c r="R106" s="168">
        <v>23</v>
      </c>
      <c r="S106" s="216">
        <v>151.4</v>
      </c>
      <c r="T106" s="216">
        <v>143</v>
      </c>
      <c r="U106" s="168">
        <v>8.4</v>
      </c>
      <c r="V106" s="217"/>
      <c r="W106" s="216"/>
      <c r="X106" s="168"/>
    </row>
    <row r="107" spans="1:24" ht="16.5" hidden="1" customHeight="1" x14ac:dyDescent="0.15">
      <c r="A107" s="937"/>
      <c r="B107" s="219">
        <v>16</v>
      </c>
      <c r="C107" s="211">
        <v>181.1</v>
      </c>
      <c r="D107" s="212">
        <v>156.5</v>
      </c>
      <c r="E107" s="220">
        <v>24.6</v>
      </c>
      <c r="F107" s="211">
        <v>180.9</v>
      </c>
      <c r="G107" s="212">
        <v>154.4</v>
      </c>
      <c r="H107" s="220">
        <v>26.5</v>
      </c>
      <c r="I107" s="217">
        <v>191.2</v>
      </c>
      <c r="J107" s="216">
        <v>162.30000000000001</v>
      </c>
      <c r="K107" s="168">
        <v>28.9</v>
      </c>
      <c r="N107" s="937"/>
      <c r="O107" s="219">
        <v>16</v>
      </c>
      <c r="P107" s="217">
        <v>175.3</v>
      </c>
      <c r="Q107" s="216">
        <v>150.80000000000001</v>
      </c>
      <c r="R107" s="168">
        <v>24.5</v>
      </c>
      <c r="S107" s="216">
        <v>152.69999999999999</v>
      </c>
      <c r="T107" s="216">
        <v>137.4</v>
      </c>
      <c r="U107" s="168">
        <v>15.3</v>
      </c>
      <c r="V107" s="217">
        <v>153.4</v>
      </c>
      <c r="W107" s="216">
        <v>139.30000000000001</v>
      </c>
      <c r="X107" s="168">
        <v>14.1</v>
      </c>
    </row>
    <row r="108" spans="1:24" ht="16.5" hidden="1" customHeight="1" x14ac:dyDescent="0.15">
      <c r="A108" s="937"/>
      <c r="B108" s="219">
        <v>17</v>
      </c>
      <c r="C108" s="211">
        <v>201.6</v>
      </c>
      <c r="D108" s="212">
        <v>159</v>
      </c>
      <c r="E108" s="220">
        <v>42.6</v>
      </c>
      <c r="F108" s="211">
        <v>175.3</v>
      </c>
      <c r="G108" s="212">
        <v>151.69999999999999</v>
      </c>
      <c r="H108" s="220">
        <v>23.6</v>
      </c>
      <c r="I108" s="217">
        <v>189.8</v>
      </c>
      <c r="J108" s="216">
        <v>160</v>
      </c>
      <c r="K108" s="168">
        <v>29.8</v>
      </c>
      <c r="N108" s="937"/>
      <c r="O108" s="219">
        <v>17</v>
      </c>
      <c r="P108" s="217">
        <v>184.5</v>
      </c>
      <c r="Q108" s="216">
        <v>152.5</v>
      </c>
      <c r="R108" s="216">
        <v>32</v>
      </c>
      <c r="S108" s="217">
        <v>148.1</v>
      </c>
      <c r="T108" s="216">
        <v>134.5</v>
      </c>
      <c r="U108" s="168">
        <v>13.6</v>
      </c>
      <c r="V108" s="216">
        <v>159.6</v>
      </c>
      <c r="W108" s="216">
        <v>143.9</v>
      </c>
      <c r="X108" s="168">
        <v>15.7</v>
      </c>
    </row>
    <row r="109" spans="1:24" ht="16.5" hidden="1" customHeight="1" x14ac:dyDescent="0.15">
      <c r="A109" s="937"/>
      <c r="B109" s="221" t="s">
        <v>49</v>
      </c>
      <c r="C109" s="211">
        <v>198</v>
      </c>
      <c r="D109" s="212">
        <v>155</v>
      </c>
      <c r="E109" s="220">
        <v>43</v>
      </c>
      <c r="F109" s="211">
        <v>166</v>
      </c>
      <c r="G109" s="212">
        <v>147.6</v>
      </c>
      <c r="H109" s="220">
        <v>18.399999999999999</v>
      </c>
      <c r="I109" s="217">
        <v>186.4</v>
      </c>
      <c r="J109" s="216">
        <v>159.19999999999999</v>
      </c>
      <c r="K109" s="168">
        <v>27.2</v>
      </c>
      <c r="N109" s="937"/>
      <c r="O109" s="221" t="s">
        <v>49</v>
      </c>
      <c r="P109" s="217">
        <v>186.4</v>
      </c>
      <c r="Q109" s="216">
        <v>153.6</v>
      </c>
      <c r="R109" s="216">
        <v>32.799999999999997</v>
      </c>
      <c r="S109" s="217">
        <v>147.6</v>
      </c>
      <c r="T109" s="216">
        <v>136.30000000000001</v>
      </c>
      <c r="U109" s="168">
        <v>11.3</v>
      </c>
      <c r="V109" s="216">
        <v>161.9</v>
      </c>
      <c r="W109" s="216">
        <v>148.6</v>
      </c>
      <c r="X109" s="168">
        <v>13.3</v>
      </c>
    </row>
    <row r="110" spans="1:24" ht="16.5" hidden="1" customHeight="1" x14ac:dyDescent="0.15">
      <c r="A110" s="937"/>
      <c r="B110" s="283">
        <v>19</v>
      </c>
      <c r="C110" s="211">
        <v>169.9</v>
      </c>
      <c r="D110" s="212">
        <v>144.19999999999999</v>
      </c>
      <c r="E110" s="220">
        <v>25.7</v>
      </c>
      <c r="F110" s="211">
        <v>177</v>
      </c>
      <c r="G110" s="212">
        <v>155.5</v>
      </c>
      <c r="H110" s="220">
        <v>21.5</v>
      </c>
      <c r="I110" s="217">
        <v>147.4</v>
      </c>
      <c r="J110" s="216">
        <v>141</v>
      </c>
      <c r="K110" s="168">
        <v>6.4</v>
      </c>
      <c r="N110" s="937"/>
      <c r="O110" s="283">
        <v>19</v>
      </c>
      <c r="P110" s="217">
        <v>180</v>
      </c>
      <c r="Q110" s="216">
        <v>150.5</v>
      </c>
      <c r="R110" s="216">
        <v>29.5</v>
      </c>
      <c r="S110" s="217">
        <v>152.9</v>
      </c>
      <c r="T110" s="216">
        <v>142.80000000000001</v>
      </c>
      <c r="U110" s="168">
        <v>10.1</v>
      </c>
      <c r="V110" s="216">
        <v>161.1</v>
      </c>
      <c r="W110" s="216">
        <v>148.80000000000001</v>
      </c>
      <c r="X110" s="168">
        <v>12.3</v>
      </c>
    </row>
    <row r="111" spans="1:24" ht="16.5" hidden="1" customHeight="1" x14ac:dyDescent="0.15">
      <c r="A111" s="937"/>
      <c r="B111" s="283">
        <v>20</v>
      </c>
      <c r="C111" s="211">
        <v>164.6</v>
      </c>
      <c r="D111" s="212">
        <v>148.9</v>
      </c>
      <c r="E111" s="220">
        <v>15.7</v>
      </c>
      <c r="F111" s="211">
        <v>174.9</v>
      </c>
      <c r="G111" s="212">
        <v>154.69999999999999</v>
      </c>
      <c r="H111" s="220">
        <v>20.2</v>
      </c>
      <c r="I111" s="217">
        <v>146</v>
      </c>
      <c r="J111" s="216">
        <v>137.4</v>
      </c>
      <c r="K111" s="168">
        <v>8.6</v>
      </c>
      <c r="N111" s="937"/>
      <c r="O111" s="283">
        <v>20</v>
      </c>
      <c r="P111" s="217">
        <v>177</v>
      </c>
      <c r="Q111" s="216">
        <v>147.69999999999999</v>
      </c>
      <c r="R111" s="216">
        <v>29.3</v>
      </c>
      <c r="S111" s="217">
        <v>154.4</v>
      </c>
      <c r="T111" s="216">
        <v>146.69999999999999</v>
      </c>
      <c r="U111" s="168">
        <v>7.7</v>
      </c>
      <c r="V111" s="216">
        <v>159.9</v>
      </c>
      <c r="W111" s="216">
        <v>145.69999999999999</v>
      </c>
      <c r="X111" s="168">
        <v>14.2</v>
      </c>
    </row>
    <row r="112" spans="1:24" ht="16.5" hidden="1" customHeight="1" x14ac:dyDescent="0.15">
      <c r="A112" s="937"/>
      <c r="B112" s="283">
        <v>21</v>
      </c>
      <c r="C112" s="211">
        <v>159.5</v>
      </c>
      <c r="D112" s="212">
        <v>141.69999999999999</v>
      </c>
      <c r="E112" s="220">
        <v>17.8</v>
      </c>
      <c r="F112" s="211">
        <v>166</v>
      </c>
      <c r="G112" s="212">
        <v>150.4</v>
      </c>
      <c r="H112" s="220">
        <v>15.6</v>
      </c>
      <c r="I112" s="217">
        <v>180.9</v>
      </c>
      <c r="J112" s="216">
        <v>167.2</v>
      </c>
      <c r="K112" s="168">
        <v>13.7</v>
      </c>
      <c r="N112" s="937"/>
      <c r="O112" s="283">
        <v>21</v>
      </c>
      <c r="P112" s="217">
        <v>157.1</v>
      </c>
      <c r="Q112" s="216">
        <v>140.6</v>
      </c>
      <c r="R112" s="216">
        <v>16.5</v>
      </c>
      <c r="S112" s="217">
        <v>148.30000000000001</v>
      </c>
      <c r="T112" s="216">
        <v>135.80000000000001</v>
      </c>
      <c r="U112" s="168">
        <v>12.5</v>
      </c>
      <c r="V112" s="216">
        <v>152.1</v>
      </c>
      <c r="W112" s="216">
        <v>137.80000000000001</v>
      </c>
      <c r="X112" s="168">
        <v>14.3</v>
      </c>
    </row>
    <row r="113" spans="1:24" ht="16.5" hidden="1" customHeight="1" x14ac:dyDescent="0.15">
      <c r="A113" s="937"/>
      <c r="B113" s="283">
        <v>23</v>
      </c>
      <c r="C113" s="129">
        <v>190.7</v>
      </c>
      <c r="D113" s="268">
        <v>145.4</v>
      </c>
      <c r="E113" s="269">
        <v>45.3</v>
      </c>
      <c r="F113" s="211">
        <v>177.1</v>
      </c>
      <c r="G113" s="212">
        <v>153.9</v>
      </c>
      <c r="H113" s="220">
        <v>23.2</v>
      </c>
      <c r="I113" s="385" t="s">
        <v>22</v>
      </c>
      <c r="J113" s="386" t="s">
        <v>22</v>
      </c>
      <c r="K113" s="387" t="s">
        <v>22</v>
      </c>
      <c r="N113" s="937"/>
      <c r="O113" s="283">
        <v>23</v>
      </c>
      <c r="P113" s="217">
        <v>172.3</v>
      </c>
      <c r="Q113" s="216">
        <v>148</v>
      </c>
      <c r="R113" s="216">
        <v>24.3</v>
      </c>
      <c r="S113" s="217">
        <v>146.19999999999999</v>
      </c>
      <c r="T113" s="216">
        <v>136.30000000000001</v>
      </c>
      <c r="U113" s="168">
        <v>9.9</v>
      </c>
      <c r="V113" s="216">
        <v>160.4</v>
      </c>
      <c r="W113" s="216">
        <v>146.19999999999999</v>
      </c>
      <c r="X113" s="168">
        <v>14.2</v>
      </c>
    </row>
    <row r="114" spans="1:24" ht="16.5" hidden="1" customHeight="1" x14ac:dyDescent="0.15">
      <c r="A114" s="937"/>
      <c r="B114" s="638" t="s">
        <v>235</v>
      </c>
      <c r="C114" s="129" t="s">
        <v>22</v>
      </c>
      <c r="D114" s="268" t="s">
        <v>22</v>
      </c>
      <c r="E114" s="269" t="s">
        <v>22</v>
      </c>
      <c r="F114" s="211">
        <v>168.9</v>
      </c>
      <c r="G114" s="212">
        <v>153.69999999999999</v>
      </c>
      <c r="H114" s="220">
        <v>15.2</v>
      </c>
      <c r="I114" s="298">
        <v>177.2</v>
      </c>
      <c r="J114" s="296">
        <v>160.30000000000001</v>
      </c>
      <c r="K114" s="297">
        <v>16.899999999999999</v>
      </c>
      <c r="N114" s="937"/>
      <c r="O114" s="638" t="s">
        <v>235</v>
      </c>
      <c r="P114" s="217">
        <v>169.6</v>
      </c>
      <c r="Q114" s="216">
        <v>149.19999999999999</v>
      </c>
      <c r="R114" s="216">
        <v>20.399999999999999</v>
      </c>
      <c r="S114" s="217">
        <v>169.1</v>
      </c>
      <c r="T114" s="216">
        <v>157.1</v>
      </c>
      <c r="U114" s="168">
        <v>12</v>
      </c>
      <c r="V114" s="216">
        <v>170.1</v>
      </c>
      <c r="W114" s="216">
        <v>155.19999999999999</v>
      </c>
      <c r="X114" s="168">
        <v>14.9</v>
      </c>
    </row>
    <row r="115" spans="1:24" ht="16.5" customHeight="1" x14ac:dyDescent="0.15">
      <c r="A115" s="937"/>
      <c r="B115" s="219" t="s">
        <v>302</v>
      </c>
      <c r="C115" s="129" t="s">
        <v>22</v>
      </c>
      <c r="D115" s="268" t="s">
        <v>22</v>
      </c>
      <c r="E115" s="269" t="s">
        <v>22</v>
      </c>
      <c r="F115" s="212">
        <v>163.9</v>
      </c>
      <c r="G115" s="212">
        <v>150.9</v>
      </c>
      <c r="H115" s="220">
        <v>13</v>
      </c>
      <c r="I115" s="296">
        <v>175</v>
      </c>
      <c r="J115" s="296">
        <v>157.6</v>
      </c>
      <c r="K115" s="297">
        <v>17.399999999999999</v>
      </c>
      <c r="N115" s="937"/>
      <c r="O115" s="219" t="s">
        <v>302</v>
      </c>
      <c r="P115" s="217">
        <v>177.6</v>
      </c>
      <c r="Q115" s="216">
        <v>149.30000000000001</v>
      </c>
      <c r="R115" s="216">
        <v>28.3</v>
      </c>
      <c r="S115" s="217">
        <v>161.5</v>
      </c>
      <c r="T115" s="216">
        <v>147.69999999999999</v>
      </c>
      <c r="U115" s="168">
        <v>13.8</v>
      </c>
      <c r="V115" s="216">
        <v>168.4</v>
      </c>
      <c r="W115" s="216">
        <v>153.30000000000001</v>
      </c>
      <c r="X115" s="168">
        <v>15.1</v>
      </c>
    </row>
    <row r="116" spans="1:24" ht="16.5" customHeight="1" x14ac:dyDescent="0.15">
      <c r="A116" s="937"/>
      <c r="B116" s="219">
        <v>26</v>
      </c>
      <c r="C116" s="129" t="s">
        <v>22</v>
      </c>
      <c r="D116" s="268" t="s">
        <v>22</v>
      </c>
      <c r="E116" s="269" t="s">
        <v>22</v>
      </c>
      <c r="F116" s="212">
        <v>165.1</v>
      </c>
      <c r="G116" s="212">
        <v>152.6</v>
      </c>
      <c r="H116" s="220">
        <v>12.5</v>
      </c>
      <c r="I116" s="216">
        <v>174.7</v>
      </c>
      <c r="J116" s="216">
        <v>158</v>
      </c>
      <c r="K116" s="168">
        <v>16.7</v>
      </c>
      <c r="N116" s="937"/>
      <c r="O116" s="219">
        <v>26</v>
      </c>
      <c r="P116" s="217">
        <v>176.3</v>
      </c>
      <c r="Q116" s="216">
        <v>147.80000000000001</v>
      </c>
      <c r="R116" s="168">
        <v>28.5</v>
      </c>
      <c r="S116" s="216">
        <v>165.9</v>
      </c>
      <c r="T116" s="216">
        <v>150.19999999999999</v>
      </c>
      <c r="U116" s="168">
        <v>15.7</v>
      </c>
      <c r="V116" s="216">
        <v>163.30000000000001</v>
      </c>
      <c r="W116" s="216">
        <v>152.9</v>
      </c>
      <c r="X116" s="168">
        <v>10.4</v>
      </c>
    </row>
    <row r="117" spans="1:24" ht="16.5" customHeight="1" x14ac:dyDescent="0.15">
      <c r="A117" s="937"/>
      <c r="B117" s="219">
        <v>27</v>
      </c>
      <c r="C117" s="129" t="s">
        <v>22</v>
      </c>
      <c r="D117" s="268" t="s">
        <v>22</v>
      </c>
      <c r="E117" s="269" t="s">
        <v>22</v>
      </c>
      <c r="F117" s="212">
        <v>181.6</v>
      </c>
      <c r="G117" s="212">
        <v>158.69999999999999</v>
      </c>
      <c r="H117" s="220">
        <v>22.9</v>
      </c>
      <c r="I117" s="216">
        <v>180.8</v>
      </c>
      <c r="J117" s="216">
        <v>151.6</v>
      </c>
      <c r="K117" s="168">
        <v>29.2</v>
      </c>
      <c r="N117" s="937"/>
      <c r="O117" s="219">
        <v>27</v>
      </c>
      <c r="P117" s="217">
        <v>178.3</v>
      </c>
      <c r="Q117" s="216">
        <v>150.19999999999999</v>
      </c>
      <c r="R117" s="168">
        <v>28.1</v>
      </c>
      <c r="S117" s="216">
        <v>153.1</v>
      </c>
      <c r="T117" s="216">
        <v>144.6</v>
      </c>
      <c r="U117" s="168">
        <v>8.5</v>
      </c>
      <c r="V117" s="216">
        <v>163.30000000000001</v>
      </c>
      <c r="W117" s="216">
        <v>150.9</v>
      </c>
      <c r="X117" s="168">
        <v>12.4</v>
      </c>
    </row>
    <row r="118" spans="1:24" ht="16.5" customHeight="1" x14ac:dyDescent="0.15">
      <c r="A118" s="937"/>
      <c r="B118" s="219">
        <v>28</v>
      </c>
      <c r="C118" s="129" t="s">
        <v>22</v>
      </c>
      <c r="D118" s="268" t="s">
        <v>22</v>
      </c>
      <c r="E118" s="269" t="s">
        <v>22</v>
      </c>
      <c r="F118" s="212">
        <v>178.1</v>
      </c>
      <c r="G118" s="212">
        <v>157.4</v>
      </c>
      <c r="H118" s="220">
        <v>20.7</v>
      </c>
      <c r="I118" s="216">
        <v>171.4</v>
      </c>
      <c r="J118" s="216">
        <v>152.6</v>
      </c>
      <c r="K118" s="168">
        <v>18.8</v>
      </c>
      <c r="N118" s="937"/>
      <c r="O118" s="219">
        <v>28</v>
      </c>
      <c r="P118" s="217">
        <v>177.1</v>
      </c>
      <c r="Q118" s="216">
        <v>149.1</v>
      </c>
      <c r="R118" s="168">
        <v>28</v>
      </c>
      <c r="S118" s="216">
        <v>154.30000000000001</v>
      </c>
      <c r="T118" s="216">
        <v>145.30000000000001</v>
      </c>
      <c r="U118" s="168">
        <v>9</v>
      </c>
      <c r="V118" s="216">
        <v>163.1</v>
      </c>
      <c r="W118" s="216">
        <v>150.30000000000001</v>
      </c>
      <c r="X118" s="168">
        <v>12.8</v>
      </c>
    </row>
    <row r="119" spans="1:24" ht="16.5" customHeight="1" x14ac:dyDescent="0.15">
      <c r="A119" s="936"/>
      <c r="B119" s="223">
        <v>29</v>
      </c>
      <c r="C119" s="388" t="s">
        <v>22</v>
      </c>
      <c r="D119" s="389" t="s">
        <v>22</v>
      </c>
      <c r="E119" s="390" t="s">
        <v>22</v>
      </c>
      <c r="F119" s="230">
        <v>174.3</v>
      </c>
      <c r="G119" s="230">
        <v>155.19999999999999</v>
      </c>
      <c r="H119" s="231">
        <v>19.100000000000001</v>
      </c>
      <c r="I119" s="308">
        <v>168</v>
      </c>
      <c r="J119" s="309">
        <v>151.30000000000001</v>
      </c>
      <c r="K119" s="310">
        <v>16.7</v>
      </c>
      <c r="N119" s="936"/>
      <c r="O119" s="223">
        <v>29</v>
      </c>
      <c r="P119" s="229">
        <v>178.7</v>
      </c>
      <c r="Q119" s="230">
        <v>151</v>
      </c>
      <c r="R119" s="231">
        <v>27.7</v>
      </c>
      <c r="S119" s="230">
        <v>154.6</v>
      </c>
      <c r="T119" s="230">
        <v>146.6</v>
      </c>
      <c r="U119" s="231">
        <v>8</v>
      </c>
      <c r="V119" s="229">
        <v>163</v>
      </c>
      <c r="W119" s="230">
        <v>151.69999999999999</v>
      </c>
      <c r="X119" s="231">
        <v>11.3</v>
      </c>
    </row>
    <row r="120" spans="1:24" ht="16.5" hidden="1" customHeight="1" x14ac:dyDescent="0.15">
      <c r="A120" s="785"/>
      <c r="B120" s="219" t="s">
        <v>101</v>
      </c>
      <c r="C120" s="211">
        <v>156.19999999999999</v>
      </c>
      <c r="D120" s="212">
        <v>144.69999999999999</v>
      </c>
      <c r="E120" s="220">
        <v>11.5</v>
      </c>
      <c r="F120" s="211">
        <v>157.6</v>
      </c>
      <c r="G120" s="212">
        <v>145.4</v>
      </c>
      <c r="H120" s="220">
        <v>12.2</v>
      </c>
      <c r="I120" s="217"/>
      <c r="J120" s="216"/>
      <c r="K120" s="168"/>
      <c r="N120" s="937" t="s">
        <v>51</v>
      </c>
      <c r="O120" s="219" t="s">
        <v>101</v>
      </c>
      <c r="P120" s="217">
        <v>147.9</v>
      </c>
      <c r="Q120" s="216">
        <v>138.69999999999999</v>
      </c>
      <c r="R120" s="168">
        <v>9.1999999999999993</v>
      </c>
      <c r="S120" s="217">
        <v>143.69999999999999</v>
      </c>
      <c r="T120" s="216">
        <v>137.1</v>
      </c>
      <c r="U120" s="168">
        <v>6.6</v>
      </c>
      <c r="V120" s="217"/>
      <c r="W120" s="216"/>
      <c r="X120" s="168"/>
    </row>
    <row r="121" spans="1:24" ht="16.5" hidden="1" customHeight="1" x14ac:dyDescent="0.15">
      <c r="A121" s="785"/>
      <c r="B121" s="219">
        <v>16</v>
      </c>
      <c r="C121" s="211">
        <v>166.7</v>
      </c>
      <c r="D121" s="212">
        <v>151.80000000000001</v>
      </c>
      <c r="E121" s="220">
        <v>14.9</v>
      </c>
      <c r="F121" s="211">
        <v>156</v>
      </c>
      <c r="G121" s="212">
        <v>140.9</v>
      </c>
      <c r="H121" s="220">
        <v>15.1</v>
      </c>
      <c r="I121" s="217">
        <v>177.4</v>
      </c>
      <c r="J121" s="216">
        <v>156.80000000000001</v>
      </c>
      <c r="K121" s="168">
        <v>20.6</v>
      </c>
      <c r="N121" s="937"/>
      <c r="O121" s="219">
        <v>16</v>
      </c>
      <c r="P121" s="217">
        <v>154.30000000000001</v>
      </c>
      <c r="Q121" s="216">
        <v>148.5</v>
      </c>
      <c r="R121" s="168">
        <v>5.8</v>
      </c>
      <c r="S121" s="216">
        <v>146.4</v>
      </c>
      <c r="T121" s="216">
        <v>133.19999999999999</v>
      </c>
      <c r="U121" s="168">
        <v>13.2</v>
      </c>
      <c r="V121" s="217">
        <v>154.19999999999999</v>
      </c>
      <c r="W121" s="216">
        <v>141.6</v>
      </c>
      <c r="X121" s="168">
        <v>12.6</v>
      </c>
    </row>
    <row r="122" spans="1:24" ht="16.5" hidden="1" customHeight="1" x14ac:dyDescent="0.15">
      <c r="A122" s="785"/>
      <c r="B122" s="219">
        <v>17</v>
      </c>
      <c r="C122" s="211">
        <v>168.4</v>
      </c>
      <c r="D122" s="212">
        <v>146.5</v>
      </c>
      <c r="E122" s="220">
        <v>21.9</v>
      </c>
      <c r="F122" s="211">
        <v>151.30000000000001</v>
      </c>
      <c r="G122" s="212">
        <v>137.1</v>
      </c>
      <c r="H122" s="220">
        <v>14.2</v>
      </c>
      <c r="I122" s="217">
        <v>171.9</v>
      </c>
      <c r="J122" s="216">
        <v>151.1</v>
      </c>
      <c r="K122" s="168">
        <v>20.8</v>
      </c>
      <c r="N122" s="937"/>
      <c r="O122" s="219">
        <v>17</v>
      </c>
      <c r="P122" s="217">
        <v>153.69999999999999</v>
      </c>
      <c r="Q122" s="216">
        <v>144.69999999999999</v>
      </c>
      <c r="R122" s="168">
        <v>9</v>
      </c>
      <c r="S122" s="216">
        <v>144.9</v>
      </c>
      <c r="T122" s="216">
        <v>130.80000000000001</v>
      </c>
      <c r="U122" s="168">
        <v>14.1</v>
      </c>
      <c r="V122" s="217">
        <v>143.19999999999999</v>
      </c>
      <c r="W122" s="216">
        <v>130</v>
      </c>
      <c r="X122" s="168">
        <v>13.2</v>
      </c>
    </row>
    <row r="123" spans="1:24" ht="16.5" hidden="1" customHeight="1" x14ac:dyDescent="0.15">
      <c r="A123" s="935" t="s">
        <v>51</v>
      </c>
      <c r="B123" s="786" t="s">
        <v>49</v>
      </c>
      <c r="C123" s="208">
        <v>172.6</v>
      </c>
      <c r="D123" s="209">
        <v>151</v>
      </c>
      <c r="E123" s="210">
        <v>21.6</v>
      </c>
      <c r="F123" s="208">
        <v>150.1</v>
      </c>
      <c r="G123" s="209">
        <v>135.9</v>
      </c>
      <c r="H123" s="210">
        <v>14.2</v>
      </c>
      <c r="I123" s="213">
        <v>171.5</v>
      </c>
      <c r="J123" s="214">
        <v>149.69999999999999</v>
      </c>
      <c r="K123" s="215">
        <v>21.8</v>
      </c>
      <c r="N123" s="937"/>
      <c r="O123" s="221" t="s">
        <v>49</v>
      </c>
      <c r="P123" s="217">
        <v>156.4</v>
      </c>
      <c r="Q123" s="216">
        <v>146.69999999999999</v>
      </c>
      <c r="R123" s="168">
        <v>9.6999999999999993</v>
      </c>
      <c r="S123" s="216">
        <v>141.9</v>
      </c>
      <c r="T123" s="216">
        <v>131.30000000000001</v>
      </c>
      <c r="U123" s="168">
        <v>10.6</v>
      </c>
      <c r="V123" s="217">
        <v>138</v>
      </c>
      <c r="W123" s="216">
        <v>127.6</v>
      </c>
      <c r="X123" s="168">
        <v>10.4</v>
      </c>
    </row>
    <row r="124" spans="1:24" ht="16.5" hidden="1" customHeight="1" x14ac:dyDescent="0.15">
      <c r="A124" s="937"/>
      <c r="B124" s="283">
        <v>19</v>
      </c>
      <c r="C124" s="211">
        <v>166.7</v>
      </c>
      <c r="D124" s="212">
        <v>145</v>
      </c>
      <c r="E124" s="220">
        <v>21.7</v>
      </c>
      <c r="F124" s="211">
        <v>157.5</v>
      </c>
      <c r="G124" s="212">
        <v>148</v>
      </c>
      <c r="H124" s="220">
        <v>9.5</v>
      </c>
      <c r="I124" s="217">
        <v>119.4</v>
      </c>
      <c r="J124" s="216">
        <v>108.5</v>
      </c>
      <c r="K124" s="168">
        <v>10.9</v>
      </c>
      <c r="N124" s="937"/>
      <c r="O124" s="283">
        <v>19</v>
      </c>
      <c r="P124" s="217">
        <v>142.5</v>
      </c>
      <c r="Q124" s="216">
        <v>134.5</v>
      </c>
      <c r="R124" s="168">
        <v>8</v>
      </c>
      <c r="S124" s="216">
        <v>139.30000000000001</v>
      </c>
      <c r="T124" s="216">
        <v>131.69999999999999</v>
      </c>
      <c r="U124" s="168">
        <v>7.6</v>
      </c>
      <c r="V124" s="217">
        <v>143.30000000000001</v>
      </c>
      <c r="W124" s="216">
        <v>134</v>
      </c>
      <c r="X124" s="168">
        <v>9.3000000000000007</v>
      </c>
    </row>
    <row r="125" spans="1:24" ht="16.5" hidden="1" customHeight="1" x14ac:dyDescent="0.15">
      <c r="A125" s="937"/>
      <c r="B125" s="283">
        <v>20</v>
      </c>
      <c r="C125" s="211">
        <v>162.1</v>
      </c>
      <c r="D125" s="212">
        <v>147.5</v>
      </c>
      <c r="E125" s="220">
        <v>14.6</v>
      </c>
      <c r="F125" s="211">
        <v>156.1</v>
      </c>
      <c r="G125" s="212">
        <v>147.69999999999999</v>
      </c>
      <c r="H125" s="220">
        <v>8.4</v>
      </c>
      <c r="I125" s="217">
        <v>125.8</v>
      </c>
      <c r="J125" s="216">
        <v>123.6</v>
      </c>
      <c r="K125" s="168">
        <v>2.2000000000000002</v>
      </c>
      <c r="N125" s="937"/>
      <c r="O125" s="283">
        <v>20</v>
      </c>
      <c r="P125" s="217">
        <v>146.4</v>
      </c>
      <c r="Q125" s="216">
        <v>135.30000000000001</v>
      </c>
      <c r="R125" s="168">
        <v>11.1</v>
      </c>
      <c r="S125" s="216">
        <v>141.19999999999999</v>
      </c>
      <c r="T125" s="216">
        <v>138</v>
      </c>
      <c r="U125" s="168">
        <v>3.2</v>
      </c>
      <c r="V125" s="217">
        <v>136.30000000000001</v>
      </c>
      <c r="W125" s="216">
        <v>126.5</v>
      </c>
      <c r="X125" s="168">
        <v>9.8000000000000007</v>
      </c>
    </row>
    <row r="126" spans="1:24" ht="16.5" hidden="1" customHeight="1" x14ac:dyDescent="0.15">
      <c r="A126" s="937"/>
      <c r="B126" s="283">
        <v>21</v>
      </c>
      <c r="C126" s="211">
        <v>146.69999999999999</v>
      </c>
      <c r="D126" s="212">
        <v>140.19999999999999</v>
      </c>
      <c r="E126" s="220">
        <v>6.5</v>
      </c>
      <c r="F126" s="211">
        <v>142.5</v>
      </c>
      <c r="G126" s="212">
        <v>136.80000000000001</v>
      </c>
      <c r="H126" s="220">
        <v>5.7</v>
      </c>
      <c r="I126" s="217">
        <v>146.19999999999999</v>
      </c>
      <c r="J126" s="216">
        <v>141.80000000000001</v>
      </c>
      <c r="K126" s="168">
        <v>4.4000000000000004</v>
      </c>
      <c r="N126" s="937"/>
      <c r="O126" s="283">
        <v>21</v>
      </c>
      <c r="P126" s="217">
        <v>147.9</v>
      </c>
      <c r="Q126" s="216">
        <v>137.9</v>
      </c>
      <c r="R126" s="168">
        <v>10</v>
      </c>
      <c r="S126" s="216">
        <v>138.69999999999999</v>
      </c>
      <c r="T126" s="216">
        <v>133.6</v>
      </c>
      <c r="U126" s="168">
        <v>5.0999999999999996</v>
      </c>
      <c r="V126" s="217">
        <v>127.5</v>
      </c>
      <c r="W126" s="216">
        <v>119</v>
      </c>
      <c r="X126" s="168">
        <v>8.5</v>
      </c>
    </row>
    <row r="127" spans="1:24" ht="16.5" hidden="1" customHeight="1" x14ac:dyDescent="0.15">
      <c r="A127" s="937"/>
      <c r="B127" s="283">
        <v>23</v>
      </c>
      <c r="C127" s="129">
        <v>166</v>
      </c>
      <c r="D127" s="268">
        <v>139</v>
      </c>
      <c r="E127" s="269">
        <v>27</v>
      </c>
      <c r="F127" s="211">
        <v>180.4</v>
      </c>
      <c r="G127" s="212">
        <v>150.5</v>
      </c>
      <c r="H127" s="220">
        <v>29.9</v>
      </c>
      <c r="I127" s="385" t="s">
        <v>22</v>
      </c>
      <c r="J127" s="386" t="s">
        <v>22</v>
      </c>
      <c r="K127" s="387" t="s">
        <v>22</v>
      </c>
      <c r="N127" s="937"/>
      <c r="O127" s="283">
        <v>23</v>
      </c>
      <c r="P127" s="217">
        <v>156.30000000000001</v>
      </c>
      <c r="Q127" s="216">
        <v>144.19999999999999</v>
      </c>
      <c r="R127" s="168">
        <v>12.1</v>
      </c>
      <c r="S127" s="216">
        <v>133.80000000000001</v>
      </c>
      <c r="T127" s="216">
        <v>130.69999999999999</v>
      </c>
      <c r="U127" s="168">
        <v>3.1</v>
      </c>
      <c r="V127" s="217">
        <v>135.4</v>
      </c>
      <c r="W127" s="216">
        <v>127.5</v>
      </c>
      <c r="X127" s="168">
        <v>7.9</v>
      </c>
    </row>
    <row r="128" spans="1:24" ht="16.5" hidden="1" customHeight="1" x14ac:dyDescent="0.15">
      <c r="A128" s="937"/>
      <c r="B128" s="638" t="s">
        <v>235</v>
      </c>
      <c r="C128" s="129" t="s">
        <v>22</v>
      </c>
      <c r="D128" s="268" t="s">
        <v>22</v>
      </c>
      <c r="E128" s="268" t="s">
        <v>22</v>
      </c>
      <c r="F128" s="211">
        <v>150.30000000000001</v>
      </c>
      <c r="G128" s="212">
        <v>144.80000000000001</v>
      </c>
      <c r="H128" s="212">
        <v>5.5</v>
      </c>
      <c r="I128" s="298">
        <v>153.1</v>
      </c>
      <c r="J128" s="296">
        <v>146.5</v>
      </c>
      <c r="K128" s="297">
        <v>6.6</v>
      </c>
      <c r="N128" s="937"/>
      <c r="O128" s="638" t="s">
        <v>235</v>
      </c>
      <c r="P128" s="217">
        <v>159.1</v>
      </c>
      <c r="Q128" s="216">
        <v>147.6</v>
      </c>
      <c r="R128" s="168">
        <v>11.5</v>
      </c>
      <c r="S128" s="216">
        <v>147.9</v>
      </c>
      <c r="T128" s="216">
        <v>143.69999999999999</v>
      </c>
      <c r="U128" s="168">
        <v>4.2</v>
      </c>
      <c r="V128" s="217">
        <v>158.19999999999999</v>
      </c>
      <c r="W128" s="216">
        <v>146.5</v>
      </c>
      <c r="X128" s="168">
        <v>11.7</v>
      </c>
    </row>
    <row r="129" spans="1:24" ht="16.5" customHeight="1" x14ac:dyDescent="0.15">
      <c r="A129" s="937"/>
      <c r="B129" s="638" t="s">
        <v>302</v>
      </c>
      <c r="C129" s="129" t="s">
        <v>22</v>
      </c>
      <c r="D129" s="268" t="s">
        <v>22</v>
      </c>
      <c r="E129" s="268" t="s">
        <v>22</v>
      </c>
      <c r="F129" s="211">
        <v>147.69999999999999</v>
      </c>
      <c r="G129" s="212">
        <v>143.1</v>
      </c>
      <c r="H129" s="212">
        <v>4.5999999999999996</v>
      </c>
      <c r="I129" s="217">
        <v>150.5</v>
      </c>
      <c r="J129" s="216">
        <v>145.80000000000001</v>
      </c>
      <c r="K129" s="168">
        <v>4.7</v>
      </c>
      <c r="N129" s="937"/>
      <c r="O129" s="219" t="s">
        <v>302</v>
      </c>
      <c r="P129" s="217">
        <v>161.69999999999999</v>
      </c>
      <c r="Q129" s="216">
        <v>147.69999999999999</v>
      </c>
      <c r="R129" s="216">
        <v>14</v>
      </c>
      <c r="S129" s="217">
        <v>151.69999999999999</v>
      </c>
      <c r="T129" s="216">
        <v>145.9</v>
      </c>
      <c r="U129" s="168">
        <v>5.8</v>
      </c>
      <c r="V129" s="217">
        <v>156</v>
      </c>
      <c r="W129" s="216">
        <v>143.1</v>
      </c>
      <c r="X129" s="168">
        <v>12.9</v>
      </c>
    </row>
    <row r="130" spans="1:24" ht="16.5" customHeight="1" x14ac:dyDescent="0.15">
      <c r="A130" s="937"/>
      <c r="B130" s="219">
        <v>26</v>
      </c>
      <c r="C130" s="640" t="s">
        <v>22</v>
      </c>
      <c r="D130" s="641" t="s">
        <v>22</v>
      </c>
      <c r="E130" s="641" t="s">
        <v>22</v>
      </c>
      <c r="F130" s="563">
        <v>151.4</v>
      </c>
      <c r="G130" s="564">
        <v>145.5</v>
      </c>
      <c r="H130" s="564">
        <v>5.9</v>
      </c>
      <c r="I130" s="642">
        <v>150</v>
      </c>
      <c r="J130" s="643">
        <v>146</v>
      </c>
      <c r="K130" s="644">
        <v>4</v>
      </c>
      <c r="N130" s="937"/>
      <c r="O130" s="219">
        <v>26</v>
      </c>
      <c r="P130" s="217">
        <v>164.2</v>
      </c>
      <c r="Q130" s="216">
        <v>146.69999999999999</v>
      </c>
      <c r="R130" s="216">
        <v>17.5</v>
      </c>
      <c r="S130" s="217">
        <v>149.30000000000001</v>
      </c>
      <c r="T130" s="216">
        <v>143.80000000000001</v>
      </c>
      <c r="U130" s="168">
        <v>5.5</v>
      </c>
      <c r="V130" s="217">
        <v>155.6</v>
      </c>
      <c r="W130" s="216">
        <v>144.9</v>
      </c>
      <c r="X130" s="168">
        <v>10.7</v>
      </c>
    </row>
    <row r="131" spans="1:24" ht="16.5" customHeight="1" x14ac:dyDescent="0.15">
      <c r="A131" s="937"/>
      <c r="B131" s="219">
        <v>27</v>
      </c>
      <c r="C131" s="640" t="s">
        <v>22</v>
      </c>
      <c r="D131" s="641" t="s">
        <v>22</v>
      </c>
      <c r="E131" s="641" t="s">
        <v>22</v>
      </c>
      <c r="F131" s="563">
        <v>176.3</v>
      </c>
      <c r="G131" s="564">
        <v>157.69999999999999</v>
      </c>
      <c r="H131" s="564">
        <v>18.600000000000001</v>
      </c>
      <c r="I131" s="642">
        <v>155.80000000000001</v>
      </c>
      <c r="J131" s="643">
        <v>139.30000000000001</v>
      </c>
      <c r="K131" s="644">
        <v>16.5</v>
      </c>
      <c r="N131" s="937"/>
      <c r="O131" s="219">
        <v>27</v>
      </c>
      <c r="P131" s="217">
        <v>161.19999999999999</v>
      </c>
      <c r="Q131" s="216">
        <v>147.9</v>
      </c>
      <c r="R131" s="216">
        <v>13.3</v>
      </c>
      <c r="S131" s="217">
        <v>143.4</v>
      </c>
      <c r="T131" s="216">
        <v>137.19999999999999</v>
      </c>
      <c r="U131" s="168">
        <v>6.2</v>
      </c>
      <c r="V131" s="217">
        <v>151</v>
      </c>
      <c r="W131" s="216">
        <v>141.5</v>
      </c>
      <c r="X131" s="168">
        <v>9.5</v>
      </c>
    </row>
    <row r="132" spans="1:24" ht="16.5" customHeight="1" x14ac:dyDescent="0.15">
      <c r="A132" s="937"/>
      <c r="B132" s="219">
        <v>28</v>
      </c>
      <c r="C132" s="640" t="s">
        <v>22</v>
      </c>
      <c r="D132" s="641" t="s">
        <v>22</v>
      </c>
      <c r="E132" s="641" t="s">
        <v>22</v>
      </c>
      <c r="F132" s="563">
        <v>170.9</v>
      </c>
      <c r="G132" s="564">
        <v>155.4</v>
      </c>
      <c r="H132" s="564">
        <v>15.5</v>
      </c>
      <c r="I132" s="642">
        <v>151.1</v>
      </c>
      <c r="J132" s="643">
        <v>136.69999999999999</v>
      </c>
      <c r="K132" s="644">
        <v>14.4</v>
      </c>
      <c r="N132" s="937"/>
      <c r="O132" s="219">
        <v>28</v>
      </c>
      <c r="P132" s="217">
        <v>166.7</v>
      </c>
      <c r="Q132" s="216">
        <v>152.30000000000001</v>
      </c>
      <c r="R132" s="216">
        <v>14.4</v>
      </c>
      <c r="S132" s="217">
        <v>135.6</v>
      </c>
      <c r="T132" s="216">
        <v>131.9</v>
      </c>
      <c r="U132" s="168">
        <v>3.7</v>
      </c>
      <c r="V132" s="217">
        <v>149.19999999999999</v>
      </c>
      <c r="W132" s="216">
        <v>139.4</v>
      </c>
      <c r="X132" s="168">
        <v>9.8000000000000007</v>
      </c>
    </row>
    <row r="133" spans="1:24" ht="16.5" customHeight="1" x14ac:dyDescent="0.15">
      <c r="A133" s="936"/>
      <c r="B133" s="223">
        <v>29</v>
      </c>
      <c r="C133" s="388" t="s">
        <v>22</v>
      </c>
      <c r="D133" s="389" t="s">
        <v>22</v>
      </c>
      <c r="E133" s="389" t="s">
        <v>22</v>
      </c>
      <c r="F133" s="229">
        <v>166.3</v>
      </c>
      <c r="G133" s="230">
        <v>153.69999999999999</v>
      </c>
      <c r="H133" s="230">
        <v>12.6</v>
      </c>
      <c r="I133" s="308">
        <v>151</v>
      </c>
      <c r="J133" s="309">
        <v>135.69999999999999</v>
      </c>
      <c r="K133" s="310">
        <v>15.3</v>
      </c>
      <c r="N133" s="936"/>
      <c r="O133" s="223">
        <v>29</v>
      </c>
      <c r="P133" s="229">
        <v>167.3</v>
      </c>
      <c r="Q133" s="230">
        <v>150.6</v>
      </c>
      <c r="R133" s="230">
        <v>16.7</v>
      </c>
      <c r="S133" s="229">
        <v>134.80000000000001</v>
      </c>
      <c r="T133" s="230">
        <v>131.19999999999999</v>
      </c>
      <c r="U133" s="231">
        <v>3.6</v>
      </c>
      <c r="V133" s="229">
        <v>149.5</v>
      </c>
      <c r="W133" s="230">
        <v>140.9</v>
      </c>
      <c r="X133" s="231">
        <v>8.6</v>
      </c>
    </row>
    <row r="134" spans="1:24" ht="5.0999999999999996" customHeight="1" x14ac:dyDescent="0.15"/>
  </sheetData>
  <mergeCells count="48">
    <mergeCell ref="N120:N133"/>
    <mergeCell ref="A123:A133"/>
    <mergeCell ref="O90:O91"/>
    <mergeCell ref="Q90:R90"/>
    <mergeCell ref="T90:U90"/>
    <mergeCell ref="N90:N91"/>
    <mergeCell ref="A106:A119"/>
    <mergeCell ref="N106:N119"/>
    <mergeCell ref="W90:X90"/>
    <mergeCell ref="A92:A105"/>
    <mergeCell ref="N92:N105"/>
    <mergeCell ref="O46:O47"/>
    <mergeCell ref="Q46:R46"/>
    <mergeCell ref="T46:U46"/>
    <mergeCell ref="W46:X46"/>
    <mergeCell ref="A48:A61"/>
    <mergeCell ref="N48:N61"/>
    <mergeCell ref="A76:A89"/>
    <mergeCell ref="N76:N89"/>
    <mergeCell ref="A90:A91"/>
    <mergeCell ref="B90:B91"/>
    <mergeCell ref="D90:E90"/>
    <mergeCell ref="G90:H90"/>
    <mergeCell ref="J90:K90"/>
    <mergeCell ref="A62:A75"/>
    <mergeCell ref="N62:N75"/>
    <mergeCell ref="A4:A17"/>
    <mergeCell ref="N4:N17"/>
    <mergeCell ref="A18:A31"/>
    <mergeCell ref="N18:N31"/>
    <mergeCell ref="N32:N45"/>
    <mergeCell ref="A35:A45"/>
    <mergeCell ref="A46:A47"/>
    <mergeCell ref="B46:B47"/>
    <mergeCell ref="D46:E46"/>
    <mergeCell ref="G46:H46"/>
    <mergeCell ref="J46:K46"/>
    <mergeCell ref="N46:N47"/>
    <mergeCell ref="O2:O3"/>
    <mergeCell ref="Q2:R2"/>
    <mergeCell ref="T2:U2"/>
    <mergeCell ref="W2:X2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9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showGridLines="0" zoomScaleNormal="100" zoomScaleSheetLayoutView="70" workbookViewId="0">
      <selection activeCell="B2" sqref="B2:B3"/>
    </sheetView>
  </sheetViews>
  <sheetFormatPr defaultColWidth="7.5" defaultRowHeight="16.5" customHeight="1" x14ac:dyDescent="0.15"/>
  <cols>
    <col min="1" max="1" width="2.375" style="270" customWidth="1"/>
    <col min="2" max="2" width="9.625" style="111" customWidth="1"/>
    <col min="3" max="11" width="9.375" style="111" customWidth="1"/>
    <col min="12" max="13" width="1.5" style="111" customWidth="1"/>
    <col min="14" max="14" width="2.375" style="111" customWidth="1"/>
    <col min="15" max="15" width="9.625" style="111" customWidth="1"/>
    <col min="16" max="24" width="9.375" style="111" customWidth="1"/>
    <col min="25" max="25" width="1.5" style="111" customWidth="1"/>
    <col min="26" max="256" width="7.5" style="111"/>
    <col min="257" max="257" width="2.375" style="111" customWidth="1"/>
    <col min="258" max="258" width="9.625" style="111" customWidth="1"/>
    <col min="259" max="267" width="9.375" style="111" customWidth="1"/>
    <col min="268" max="269" width="1.5" style="111" customWidth="1"/>
    <col min="270" max="270" width="2.375" style="111" customWidth="1"/>
    <col min="271" max="271" width="9.625" style="111" customWidth="1"/>
    <col min="272" max="280" width="9.375" style="111" customWidth="1"/>
    <col min="281" max="281" width="1.5" style="111" customWidth="1"/>
    <col min="282" max="512" width="7.5" style="111"/>
    <col min="513" max="513" width="2.375" style="111" customWidth="1"/>
    <col min="514" max="514" width="9.625" style="111" customWidth="1"/>
    <col min="515" max="523" width="9.375" style="111" customWidth="1"/>
    <col min="524" max="525" width="1.5" style="111" customWidth="1"/>
    <col min="526" max="526" width="2.375" style="111" customWidth="1"/>
    <col min="527" max="527" width="9.625" style="111" customWidth="1"/>
    <col min="528" max="536" width="9.375" style="111" customWidth="1"/>
    <col min="537" max="537" width="1.5" style="111" customWidth="1"/>
    <col min="538" max="768" width="7.5" style="111"/>
    <col min="769" max="769" width="2.375" style="111" customWidth="1"/>
    <col min="770" max="770" width="9.625" style="111" customWidth="1"/>
    <col min="771" max="779" width="9.375" style="111" customWidth="1"/>
    <col min="780" max="781" width="1.5" style="111" customWidth="1"/>
    <col min="782" max="782" width="2.375" style="111" customWidth="1"/>
    <col min="783" max="783" width="9.625" style="111" customWidth="1"/>
    <col min="784" max="792" width="9.375" style="111" customWidth="1"/>
    <col min="793" max="793" width="1.5" style="111" customWidth="1"/>
    <col min="794" max="1024" width="7.5" style="111"/>
    <col min="1025" max="1025" width="2.375" style="111" customWidth="1"/>
    <col min="1026" max="1026" width="9.625" style="111" customWidth="1"/>
    <col min="1027" max="1035" width="9.375" style="111" customWidth="1"/>
    <col min="1036" max="1037" width="1.5" style="111" customWidth="1"/>
    <col min="1038" max="1038" width="2.375" style="111" customWidth="1"/>
    <col min="1039" max="1039" width="9.625" style="111" customWidth="1"/>
    <col min="1040" max="1048" width="9.375" style="111" customWidth="1"/>
    <col min="1049" max="1049" width="1.5" style="111" customWidth="1"/>
    <col min="1050" max="1280" width="7.5" style="111"/>
    <col min="1281" max="1281" width="2.375" style="111" customWidth="1"/>
    <col min="1282" max="1282" width="9.625" style="111" customWidth="1"/>
    <col min="1283" max="1291" width="9.375" style="111" customWidth="1"/>
    <col min="1292" max="1293" width="1.5" style="111" customWidth="1"/>
    <col min="1294" max="1294" width="2.375" style="111" customWidth="1"/>
    <col min="1295" max="1295" width="9.625" style="111" customWidth="1"/>
    <col min="1296" max="1304" width="9.375" style="111" customWidth="1"/>
    <col min="1305" max="1305" width="1.5" style="111" customWidth="1"/>
    <col min="1306" max="1536" width="7.5" style="111"/>
    <col min="1537" max="1537" width="2.375" style="111" customWidth="1"/>
    <col min="1538" max="1538" width="9.625" style="111" customWidth="1"/>
    <col min="1539" max="1547" width="9.375" style="111" customWidth="1"/>
    <col min="1548" max="1549" width="1.5" style="111" customWidth="1"/>
    <col min="1550" max="1550" width="2.375" style="111" customWidth="1"/>
    <col min="1551" max="1551" width="9.625" style="111" customWidth="1"/>
    <col min="1552" max="1560" width="9.375" style="111" customWidth="1"/>
    <col min="1561" max="1561" width="1.5" style="111" customWidth="1"/>
    <col min="1562" max="1792" width="7.5" style="111"/>
    <col min="1793" max="1793" width="2.375" style="111" customWidth="1"/>
    <col min="1794" max="1794" width="9.625" style="111" customWidth="1"/>
    <col min="1795" max="1803" width="9.375" style="111" customWidth="1"/>
    <col min="1804" max="1805" width="1.5" style="111" customWidth="1"/>
    <col min="1806" max="1806" width="2.375" style="111" customWidth="1"/>
    <col min="1807" max="1807" width="9.625" style="111" customWidth="1"/>
    <col min="1808" max="1816" width="9.375" style="111" customWidth="1"/>
    <col min="1817" max="1817" width="1.5" style="111" customWidth="1"/>
    <col min="1818" max="2048" width="7.5" style="111"/>
    <col min="2049" max="2049" width="2.375" style="111" customWidth="1"/>
    <col min="2050" max="2050" width="9.625" style="111" customWidth="1"/>
    <col min="2051" max="2059" width="9.375" style="111" customWidth="1"/>
    <col min="2060" max="2061" width="1.5" style="111" customWidth="1"/>
    <col min="2062" max="2062" width="2.375" style="111" customWidth="1"/>
    <col min="2063" max="2063" width="9.625" style="111" customWidth="1"/>
    <col min="2064" max="2072" width="9.375" style="111" customWidth="1"/>
    <col min="2073" max="2073" width="1.5" style="111" customWidth="1"/>
    <col min="2074" max="2304" width="7.5" style="111"/>
    <col min="2305" max="2305" width="2.375" style="111" customWidth="1"/>
    <col min="2306" max="2306" width="9.625" style="111" customWidth="1"/>
    <col min="2307" max="2315" width="9.375" style="111" customWidth="1"/>
    <col min="2316" max="2317" width="1.5" style="111" customWidth="1"/>
    <col min="2318" max="2318" width="2.375" style="111" customWidth="1"/>
    <col min="2319" max="2319" width="9.625" style="111" customWidth="1"/>
    <col min="2320" max="2328" width="9.375" style="111" customWidth="1"/>
    <col min="2329" max="2329" width="1.5" style="111" customWidth="1"/>
    <col min="2330" max="2560" width="7.5" style="111"/>
    <col min="2561" max="2561" width="2.375" style="111" customWidth="1"/>
    <col min="2562" max="2562" width="9.625" style="111" customWidth="1"/>
    <col min="2563" max="2571" width="9.375" style="111" customWidth="1"/>
    <col min="2572" max="2573" width="1.5" style="111" customWidth="1"/>
    <col min="2574" max="2574" width="2.375" style="111" customWidth="1"/>
    <col min="2575" max="2575" width="9.625" style="111" customWidth="1"/>
    <col min="2576" max="2584" width="9.375" style="111" customWidth="1"/>
    <col min="2585" max="2585" width="1.5" style="111" customWidth="1"/>
    <col min="2586" max="2816" width="7.5" style="111"/>
    <col min="2817" max="2817" width="2.375" style="111" customWidth="1"/>
    <col min="2818" max="2818" width="9.625" style="111" customWidth="1"/>
    <col min="2819" max="2827" width="9.375" style="111" customWidth="1"/>
    <col min="2828" max="2829" width="1.5" style="111" customWidth="1"/>
    <col min="2830" max="2830" width="2.375" style="111" customWidth="1"/>
    <col min="2831" max="2831" width="9.625" style="111" customWidth="1"/>
    <col min="2832" max="2840" width="9.375" style="111" customWidth="1"/>
    <col min="2841" max="2841" width="1.5" style="111" customWidth="1"/>
    <col min="2842" max="3072" width="7.5" style="111"/>
    <col min="3073" max="3073" width="2.375" style="111" customWidth="1"/>
    <col min="3074" max="3074" width="9.625" style="111" customWidth="1"/>
    <col min="3075" max="3083" width="9.375" style="111" customWidth="1"/>
    <col min="3084" max="3085" width="1.5" style="111" customWidth="1"/>
    <col min="3086" max="3086" width="2.375" style="111" customWidth="1"/>
    <col min="3087" max="3087" width="9.625" style="111" customWidth="1"/>
    <col min="3088" max="3096" width="9.375" style="111" customWidth="1"/>
    <col min="3097" max="3097" width="1.5" style="111" customWidth="1"/>
    <col min="3098" max="3328" width="7.5" style="111"/>
    <col min="3329" max="3329" width="2.375" style="111" customWidth="1"/>
    <col min="3330" max="3330" width="9.625" style="111" customWidth="1"/>
    <col min="3331" max="3339" width="9.375" style="111" customWidth="1"/>
    <col min="3340" max="3341" width="1.5" style="111" customWidth="1"/>
    <col min="3342" max="3342" width="2.375" style="111" customWidth="1"/>
    <col min="3343" max="3343" width="9.625" style="111" customWidth="1"/>
    <col min="3344" max="3352" width="9.375" style="111" customWidth="1"/>
    <col min="3353" max="3353" width="1.5" style="111" customWidth="1"/>
    <col min="3354" max="3584" width="7.5" style="111"/>
    <col min="3585" max="3585" width="2.375" style="111" customWidth="1"/>
    <col min="3586" max="3586" width="9.625" style="111" customWidth="1"/>
    <col min="3587" max="3595" width="9.375" style="111" customWidth="1"/>
    <col min="3596" max="3597" width="1.5" style="111" customWidth="1"/>
    <col min="3598" max="3598" width="2.375" style="111" customWidth="1"/>
    <col min="3599" max="3599" width="9.625" style="111" customWidth="1"/>
    <col min="3600" max="3608" width="9.375" style="111" customWidth="1"/>
    <col min="3609" max="3609" width="1.5" style="111" customWidth="1"/>
    <col min="3610" max="3840" width="7.5" style="111"/>
    <col min="3841" max="3841" width="2.375" style="111" customWidth="1"/>
    <col min="3842" max="3842" width="9.625" style="111" customWidth="1"/>
    <col min="3843" max="3851" width="9.375" style="111" customWidth="1"/>
    <col min="3852" max="3853" width="1.5" style="111" customWidth="1"/>
    <col min="3854" max="3854" width="2.375" style="111" customWidth="1"/>
    <col min="3855" max="3855" width="9.625" style="111" customWidth="1"/>
    <col min="3856" max="3864" width="9.375" style="111" customWidth="1"/>
    <col min="3865" max="3865" width="1.5" style="111" customWidth="1"/>
    <col min="3866" max="4096" width="7.5" style="111"/>
    <col min="4097" max="4097" width="2.375" style="111" customWidth="1"/>
    <col min="4098" max="4098" width="9.625" style="111" customWidth="1"/>
    <col min="4099" max="4107" width="9.375" style="111" customWidth="1"/>
    <col min="4108" max="4109" width="1.5" style="111" customWidth="1"/>
    <col min="4110" max="4110" width="2.375" style="111" customWidth="1"/>
    <col min="4111" max="4111" width="9.625" style="111" customWidth="1"/>
    <col min="4112" max="4120" width="9.375" style="111" customWidth="1"/>
    <col min="4121" max="4121" width="1.5" style="111" customWidth="1"/>
    <col min="4122" max="4352" width="7.5" style="111"/>
    <col min="4353" max="4353" width="2.375" style="111" customWidth="1"/>
    <col min="4354" max="4354" width="9.625" style="111" customWidth="1"/>
    <col min="4355" max="4363" width="9.375" style="111" customWidth="1"/>
    <col min="4364" max="4365" width="1.5" style="111" customWidth="1"/>
    <col min="4366" max="4366" width="2.375" style="111" customWidth="1"/>
    <col min="4367" max="4367" width="9.625" style="111" customWidth="1"/>
    <col min="4368" max="4376" width="9.375" style="111" customWidth="1"/>
    <col min="4377" max="4377" width="1.5" style="111" customWidth="1"/>
    <col min="4378" max="4608" width="7.5" style="111"/>
    <col min="4609" max="4609" width="2.375" style="111" customWidth="1"/>
    <col min="4610" max="4610" width="9.625" style="111" customWidth="1"/>
    <col min="4611" max="4619" width="9.375" style="111" customWidth="1"/>
    <col min="4620" max="4621" width="1.5" style="111" customWidth="1"/>
    <col min="4622" max="4622" width="2.375" style="111" customWidth="1"/>
    <col min="4623" max="4623" width="9.625" style="111" customWidth="1"/>
    <col min="4624" max="4632" width="9.375" style="111" customWidth="1"/>
    <col min="4633" max="4633" width="1.5" style="111" customWidth="1"/>
    <col min="4634" max="4864" width="7.5" style="111"/>
    <col min="4865" max="4865" width="2.375" style="111" customWidth="1"/>
    <col min="4866" max="4866" width="9.625" style="111" customWidth="1"/>
    <col min="4867" max="4875" width="9.375" style="111" customWidth="1"/>
    <col min="4876" max="4877" width="1.5" style="111" customWidth="1"/>
    <col min="4878" max="4878" width="2.375" style="111" customWidth="1"/>
    <col min="4879" max="4879" width="9.625" style="111" customWidth="1"/>
    <col min="4880" max="4888" width="9.375" style="111" customWidth="1"/>
    <col min="4889" max="4889" width="1.5" style="111" customWidth="1"/>
    <col min="4890" max="5120" width="7.5" style="111"/>
    <col min="5121" max="5121" width="2.375" style="111" customWidth="1"/>
    <col min="5122" max="5122" width="9.625" style="111" customWidth="1"/>
    <col min="5123" max="5131" width="9.375" style="111" customWidth="1"/>
    <col min="5132" max="5133" width="1.5" style="111" customWidth="1"/>
    <col min="5134" max="5134" width="2.375" style="111" customWidth="1"/>
    <col min="5135" max="5135" width="9.625" style="111" customWidth="1"/>
    <col min="5136" max="5144" width="9.375" style="111" customWidth="1"/>
    <col min="5145" max="5145" width="1.5" style="111" customWidth="1"/>
    <col min="5146" max="5376" width="7.5" style="111"/>
    <col min="5377" max="5377" width="2.375" style="111" customWidth="1"/>
    <col min="5378" max="5378" width="9.625" style="111" customWidth="1"/>
    <col min="5379" max="5387" width="9.375" style="111" customWidth="1"/>
    <col min="5388" max="5389" width="1.5" style="111" customWidth="1"/>
    <col min="5390" max="5390" width="2.375" style="111" customWidth="1"/>
    <col min="5391" max="5391" width="9.625" style="111" customWidth="1"/>
    <col min="5392" max="5400" width="9.375" style="111" customWidth="1"/>
    <col min="5401" max="5401" width="1.5" style="111" customWidth="1"/>
    <col min="5402" max="5632" width="7.5" style="111"/>
    <col min="5633" max="5633" width="2.375" style="111" customWidth="1"/>
    <col min="5634" max="5634" width="9.625" style="111" customWidth="1"/>
    <col min="5635" max="5643" width="9.375" style="111" customWidth="1"/>
    <col min="5644" max="5645" width="1.5" style="111" customWidth="1"/>
    <col min="5646" max="5646" width="2.375" style="111" customWidth="1"/>
    <col min="5647" max="5647" width="9.625" style="111" customWidth="1"/>
    <col min="5648" max="5656" width="9.375" style="111" customWidth="1"/>
    <col min="5657" max="5657" width="1.5" style="111" customWidth="1"/>
    <col min="5658" max="5888" width="7.5" style="111"/>
    <col min="5889" max="5889" width="2.375" style="111" customWidth="1"/>
    <col min="5890" max="5890" width="9.625" style="111" customWidth="1"/>
    <col min="5891" max="5899" width="9.375" style="111" customWidth="1"/>
    <col min="5900" max="5901" width="1.5" style="111" customWidth="1"/>
    <col min="5902" max="5902" width="2.375" style="111" customWidth="1"/>
    <col min="5903" max="5903" width="9.625" style="111" customWidth="1"/>
    <col min="5904" max="5912" width="9.375" style="111" customWidth="1"/>
    <col min="5913" max="5913" width="1.5" style="111" customWidth="1"/>
    <col min="5914" max="6144" width="7.5" style="111"/>
    <col min="6145" max="6145" width="2.375" style="111" customWidth="1"/>
    <col min="6146" max="6146" width="9.625" style="111" customWidth="1"/>
    <col min="6147" max="6155" width="9.375" style="111" customWidth="1"/>
    <col min="6156" max="6157" width="1.5" style="111" customWidth="1"/>
    <col min="6158" max="6158" width="2.375" style="111" customWidth="1"/>
    <col min="6159" max="6159" width="9.625" style="111" customWidth="1"/>
    <col min="6160" max="6168" width="9.375" style="111" customWidth="1"/>
    <col min="6169" max="6169" width="1.5" style="111" customWidth="1"/>
    <col min="6170" max="6400" width="7.5" style="111"/>
    <col min="6401" max="6401" width="2.375" style="111" customWidth="1"/>
    <col min="6402" max="6402" width="9.625" style="111" customWidth="1"/>
    <col min="6403" max="6411" width="9.375" style="111" customWidth="1"/>
    <col min="6412" max="6413" width="1.5" style="111" customWidth="1"/>
    <col min="6414" max="6414" width="2.375" style="111" customWidth="1"/>
    <col min="6415" max="6415" width="9.625" style="111" customWidth="1"/>
    <col min="6416" max="6424" width="9.375" style="111" customWidth="1"/>
    <col min="6425" max="6425" width="1.5" style="111" customWidth="1"/>
    <col min="6426" max="6656" width="7.5" style="111"/>
    <col min="6657" max="6657" width="2.375" style="111" customWidth="1"/>
    <col min="6658" max="6658" width="9.625" style="111" customWidth="1"/>
    <col min="6659" max="6667" width="9.375" style="111" customWidth="1"/>
    <col min="6668" max="6669" width="1.5" style="111" customWidth="1"/>
    <col min="6670" max="6670" width="2.375" style="111" customWidth="1"/>
    <col min="6671" max="6671" width="9.625" style="111" customWidth="1"/>
    <col min="6672" max="6680" width="9.375" style="111" customWidth="1"/>
    <col min="6681" max="6681" width="1.5" style="111" customWidth="1"/>
    <col min="6682" max="6912" width="7.5" style="111"/>
    <col min="6913" max="6913" width="2.375" style="111" customWidth="1"/>
    <col min="6914" max="6914" width="9.625" style="111" customWidth="1"/>
    <col min="6915" max="6923" width="9.375" style="111" customWidth="1"/>
    <col min="6924" max="6925" width="1.5" style="111" customWidth="1"/>
    <col min="6926" max="6926" width="2.375" style="111" customWidth="1"/>
    <col min="6927" max="6927" width="9.625" style="111" customWidth="1"/>
    <col min="6928" max="6936" width="9.375" style="111" customWidth="1"/>
    <col min="6937" max="6937" width="1.5" style="111" customWidth="1"/>
    <col min="6938" max="7168" width="7.5" style="111"/>
    <col min="7169" max="7169" width="2.375" style="111" customWidth="1"/>
    <col min="7170" max="7170" width="9.625" style="111" customWidth="1"/>
    <col min="7171" max="7179" width="9.375" style="111" customWidth="1"/>
    <col min="7180" max="7181" width="1.5" style="111" customWidth="1"/>
    <col min="7182" max="7182" width="2.375" style="111" customWidth="1"/>
    <col min="7183" max="7183" width="9.625" style="111" customWidth="1"/>
    <col min="7184" max="7192" width="9.375" style="111" customWidth="1"/>
    <col min="7193" max="7193" width="1.5" style="111" customWidth="1"/>
    <col min="7194" max="7424" width="7.5" style="111"/>
    <col min="7425" max="7425" width="2.375" style="111" customWidth="1"/>
    <col min="7426" max="7426" width="9.625" style="111" customWidth="1"/>
    <col min="7427" max="7435" width="9.375" style="111" customWidth="1"/>
    <col min="7436" max="7437" width="1.5" style="111" customWidth="1"/>
    <col min="7438" max="7438" width="2.375" style="111" customWidth="1"/>
    <col min="7439" max="7439" width="9.625" style="111" customWidth="1"/>
    <col min="7440" max="7448" width="9.375" style="111" customWidth="1"/>
    <col min="7449" max="7449" width="1.5" style="111" customWidth="1"/>
    <col min="7450" max="7680" width="7.5" style="111"/>
    <col min="7681" max="7681" width="2.375" style="111" customWidth="1"/>
    <col min="7682" max="7682" width="9.625" style="111" customWidth="1"/>
    <col min="7683" max="7691" width="9.375" style="111" customWidth="1"/>
    <col min="7692" max="7693" width="1.5" style="111" customWidth="1"/>
    <col min="7694" max="7694" width="2.375" style="111" customWidth="1"/>
    <col min="7695" max="7695" width="9.625" style="111" customWidth="1"/>
    <col min="7696" max="7704" width="9.375" style="111" customWidth="1"/>
    <col min="7705" max="7705" width="1.5" style="111" customWidth="1"/>
    <col min="7706" max="7936" width="7.5" style="111"/>
    <col min="7937" max="7937" width="2.375" style="111" customWidth="1"/>
    <col min="7938" max="7938" width="9.625" style="111" customWidth="1"/>
    <col min="7939" max="7947" width="9.375" style="111" customWidth="1"/>
    <col min="7948" max="7949" width="1.5" style="111" customWidth="1"/>
    <col min="7950" max="7950" width="2.375" style="111" customWidth="1"/>
    <col min="7951" max="7951" width="9.625" style="111" customWidth="1"/>
    <col min="7952" max="7960" width="9.375" style="111" customWidth="1"/>
    <col min="7961" max="7961" width="1.5" style="111" customWidth="1"/>
    <col min="7962" max="8192" width="7.5" style="111"/>
    <col min="8193" max="8193" width="2.375" style="111" customWidth="1"/>
    <col min="8194" max="8194" width="9.625" style="111" customWidth="1"/>
    <col min="8195" max="8203" width="9.375" style="111" customWidth="1"/>
    <col min="8204" max="8205" width="1.5" style="111" customWidth="1"/>
    <col min="8206" max="8206" width="2.375" style="111" customWidth="1"/>
    <col min="8207" max="8207" width="9.625" style="111" customWidth="1"/>
    <col min="8208" max="8216" width="9.375" style="111" customWidth="1"/>
    <col min="8217" max="8217" width="1.5" style="111" customWidth="1"/>
    <col min="8218" max="8448" width="7.5" style="111"/>
    <col min="8449" max="8449" width="2.375" style="111" customWidth="1"/>
    <col min="8450" max="8450" width="9.625" style="111" customWidth="1"/>
    <col min="8451" max="8459" width="9.375" style="111" customWidth="1"/>
    <col min="8460" max="8461" width="1.5" style="111" customWidth="1"/>
    <col min="8462" max="8462" width="2.375" style="111" customWidth="1"/>
    <col min="8463" max="8463" width="9.625" style="111" customWidth="1"/>
    <col min="8464" max="8472" width="9.375" style="111" customWidth="1"/>
    <col min="8473" max="8473" width="1.5" style="111" customWidth="1"/>
    <col min="8474" max="8704" width="7.5" style="111"/>
    <col min="8705" max="8705" width="2.375" style="111" customWidth="1"/>
    <col min="8706" max="8706" width="9.625" style="111" customWidth="1"/>
    <col min="8707" max="8715" width="9.375" style="111" customWidth="1"/>
    <col min="8716" max="8717" width="1.5" style="111" customWidth="1"/>
    <col min="8718" max="8718" width="2.375" style="111" customWidth="1"/>
    <col min="8719" max="8719" width="9.625" style="111" customWidth="1"/>
    <col min="8720" max="8728" width="9.375" style="111" customWidth="1"/>
    <col min="8729" max="8729" width="1.5" style="111" customWidth="1"/>
    <col min="8730" max="8960" width="7.5" style="111"/>
    <col min="8961" max="8961" width="2.375" style="111" customWidth="1"/>
    <col min="8962" max="8962" width="9.625" style="111" customWidth="1"/>
    <col min="8963" max="8971" width="9.375" style="111" customWidth="1"/>
    <col min="8972" max="8973" width="1.5" style="111" customWidth="1"/>
    <col min="8974" max="8974" width="2.375" style="111" customWidth="1"/>
    <col min="8975" max="8975" width="9.625" style="111" customWidth="1"/>
    <col min="8976" max="8984" width="9.375" style="111" customWidth="1"/>
    <col min="8985" max="8985" width="1.5" style="111" customWidth="1"/>
    <col min="8986" max="9216" width="7.5" style="111"/>
    <col min="9217" max="9217" width="2.375" style="111" customWidth="1"/>
    <col min="9218" max="9218" width="9.625" style="111" customWidth="1"/>
    <col min="9219" max="9227" width="9.375" style="111" customWidth="1"/>
    <col min="9228" max="9229" width="1.5" style="111" customWidth="1"/>
    <col min="9230" max="9230" width="2.375" style="111" customWidth="1"/>
    <col min="9231" max="9231" width="9.625" style="111" customWidth="1"/>
    <col min="9232" max="9240" width="9.375" style="111" customWidth="1"/>
    <col min="9241" max="9241" width="1.5" style="111" customWidth="1"/>
    <col min="9242" max="9472" width="7.5" style="111"/>
    <col min="9473" max="9473" width="2.375" style="111" customWidth="1"/>
    <col min="9474" max="9474" width="9.625" style="111" customWidth="1"/>
    <col min="9475" max="9483" width="9.375" style="111" customWidth="1"/>
    <col min="9484" max="9485" width="1.5" style="111" customWidth="1"/>
    <col min="9486" max="9486" width="2.375" style="111" customWidth="1"/>
    <col min="9487" max="9487" width="9.625" style="111" customWidth="1"/>
    <col min="9488" max="9496" width="9.375" style="111" customWidth="1"/>
    <col min="9497" max="9497" width="1.5" style="111" customWidth="1"/>
    <col min="9498" max="9728" width="7.5" style="111"/>
    <col min="9729" max="9729" width="2.375" style="111" customWidth="1"/>
    <col min="9730" max="9730" width="9.625" style="111" customWidth="1"/>
    <col min="9731" max="9739" width="9.375" style="111" customWidth="1"/>
    <col min="9740" max="9741" width="1.5" style="111" customWidth="1"/>
    <col min="9742" max="9742" width="2.375" style="111" customWidth="1"/>
    <col min="9743" max="9743" width="9.625" style="111" customWidth="1"/>
    <col min="9744" max="9752" width="9.375" style="111" customWidth="1"/>
    <col min="9753" max="9753" width="1.5" style="111" customWidth="1"/>
    <col min="9754" max="9984" width="7.5" style="111"/>
    <col min="9985" max="9985" width="2.375" style="111" customWidth="1"/>
    <col min="9986" max="9986" width="9.625" style="111" customWidth="1"/>
    <col min="9987" max="9995" width="9.375" style="111" customWidth="1"/>
    <col min="9996" max="9997" width="1.5" style="111" customWidth="1"/>
    <col min="9998" max="9998" width="2.375" style="111" customWidth="1"/>
    <col min="9999" max="9999" width="9.625" style="111" customWidth="1"/>
    <col min="10000" max="10008" width="9.375" style="111" customWidth="1"/>
    <col min="10009" max="10009" width="1.5" style="111" customWidth="1"/>
    <col min="10010" max="10240" width="7.5" style="111"/>
    <col min="10241" max="10241" width="2.375" style="111" customWidth="1"/>
    <col min="10242" max="10242" width="9.625" style="111" customWidth="1"/>
    <col min="10243" max="10251" width="9.375" style="111" customWidth="1"/>
    <col min="10252" max="10253" width="1.5" style="111" customWidth="1"/>
    <col min="10254" max="10254" width="2.375" style="111" customWidth="1"/>
    <col min="10255" max="10255" width="9.625" style="111" customWidth="1"/>
    <col min="10256" max="10264" width="9.375" style="111" customWidth="1"/>
    <col min="10265" max="10265" width="1.5" style="111" customWidth="1"/>
    <col min="10266" max="10496" width="7.5" style="111"/>
    <col min="10497" max="10497" width="2.375" style="111" customWidth="1"/>
    <col min="10498" max="10498" width="9.625" style="111" customWidth="1"/>
    <col min="10499" max="10507" width="9.375" style="111" customWidth="1"/>
    <col min="10508" max="10509" width="1.5" style="111" customWidth="1"/>
    <col min="10510" max="10510" width="2.375" style="111" customWidth="1"/>
    <col min="10511" max="10511" width="9.625" style="111" customWidth="1"/>
    <col min="10512" max="10520" width="9.375" style="111" customWidth="1"/>
    <col min="10521" max="10521" width="1.5" style="111" customWidth="1"/>
    <col min="10522" max="10752" width="7.5" style="111"/>
    <col min="10753" max="10753" width="2.375" style="111" customWidth="1"/>
    <col min="10754" max="10754" width="9.625" style="111" customWidth="1"/>
    <col min="10755" max="10763" width="9.375" style="111" customWidth="1"/>
    <col min="10764" max="10765" width="1.5" style="111" customWidth="1"/>
    <col min="10766" max="10766" width="2.375" style="111" customWidth="1"/>
    <col min="10767" max="10767" width="9.625" style="111" customWidth="1"/>
    <col min="10768" max="10776" width="9.375" style="111" customWidth="1"/>
    <col min="10777" max="10777" width="1.5" style="111" customWidth="1"/>
    <col min="10778" max="11008" width="7.5" style="111"/>
    <col min="11009" max="11009" width="2.375" style="111" customWidth="1"/>
    <col min="11010" max="11010" width="9.625" style="111" customWidth="1"/>
    <col min="11011" max="11019" width="9.375" style="111" customWidth="1"/>
    <col min="11020" max="11021" width="1.5" style="111" customWidth="1"/>
    <col min="11022" max="11022" width="2.375" style="111" customWidth="1"/>
    <col min="11023" max="11023" width="9.625" style="111" customWidth="1"/>
    <col min="11024" max="11032" width="9.375" style="111" customWidth="1"/>
    <col min="11033" max="11033" width="1.5" style="111" customWidth="1"/>
    <col min="11034" max="11264" width="7.5" style="111"/>
    <col min="11265" max="11265" width="2.375" style="111" customWidth="1"/>
    <col min="11266" max="11266" width="9.625" style="111" customWidth="1"/>
    <col min="11267" max="11275" width="9.375" style="111" customWidth="1"/>
    <col min="11276" max="11277" width="1.5" style="111" customWidth="1"/>
    <col min="11278" max="11278" width="2.375" style="111" customWidth="1"/>
    <col min="11279" max="11279" width="9.625" style="111" customWidth="1"/>
    <col min="11280" max="11288" width="9.375" style="111" customWidth="1"/>
    <col min="11289" max="11289" width="1.5" style="111" customWidth="1"/>
    <col min="11290" max="11520" width="7.5" style="111"/>
    <col min="11521" max="11521" width="2.375" style="111" customWidth="1"/>
    <col min="11522" max="11522" width="9.625" style="111" customWidth="1"/>
    <col min="11523" max="11531" width="9.375" style="111" customWidth="1"/>
    <col min="11532" max="11533" width="1.5" style="111" customWidth="1"/>
    <col min="11534" max="11534" width="2.375" style="111" customWidth="1"/>
    <col min="11535" max="11535" width="9.625" style="111" customWidth="1"/>
    <col min="11536" max="11544" width="9.375" style="111" customWidth="1"/>
    <col min="11545" max="11545" width="1.5" style="111" customWidth="1"/>
    <col min="11546" max="11776" width="7.5" style="111"/>
    <col min="11777" max="11777" width="2.375" style="111" customWidth="1"/>
    <col min="11778" max="11778" width="9.625" style="111" customWidth="1"/>
    <col min="11779" max="11787" width="9.375" style="111" customWidth="1"/>
    <col min="11788" max="11789" width="1.5" style="111" customWidth="1"/>
    <col min="11790" max="11790" width="2.375" style="111" customWidth="1"/>
    <col min="11791" max="11791" width="9.625" style="111" customWidth="1"/>
    <col min="11792" max="11800" width="9.375" style="111" customWidth="1"/>
    <col min="11801" max="11801" width="1.5" style="111" customWidth="1"/>
    <col min="11802" max="12032" width="7.5" style="111"/>
    <col min="12033" max="12033" width="2.375" style="111" customWidth="1"/>
    <col min="12034" max="12034" width="9.625" style="111" customWidth="1"/>
    <col min="12035" max="12043" width="9.375" style="111" customWidth="1"/>
    <col min="12044" max="12045" width="1.5" style="111" customWidth="1"/>
    <col min="12046" max="12046" width="2.375" style="111" customWidth="1"/>
    <col min="12047" max="12047" width="9.625" style="111" customWidth="1"/>
    <col min="12048" max="12056" width="9.375" style="111" customWidth="1"/>
    <col min="12057" max="12057" width="1.5" style="111" customWidth="1"/>
    <col min="12058" max="12288" width="7.5" style="111"/>
    <col min="12289" max="12289" width="2.375" style="111" customWidth="1"/>
    <col min="12290" max="12290" width="9.625" style="111" customWidth="1"/>
    <col min="12291" max="12299" width="9.375" style="111" customWidth="1"/>
    <col min="12300" max="12301" width="1.5" style="111" customWidth="1"/>
    <col min="12302" max="12302" width="2.375" style="111" customWidth="1"/>
    <col min="12303" max="12303" width="9.625" style="111" customWidth="1"/>
    <col min="12304" max="12312" width="9.375" style="111" customWidth="1"/>
    <col min="12313" max="12313" width="1.5" style="111" customWidth="1"/>
    <col min="12314" max="12544" width="7.5" style="111"/>
    <col min="12545" max="12545" width="2.375" style="111" customWidth="1"/>
    <col min="12546" max="12546" width="9.625" style="111" customWidth="1"/>
    <col min="12547" max="12555" width="9.375" style="111" customWidth="1"/>
    <col min="12556" max="12557" width="1.5" style="111" customWidth="1"/>
    <col min="12558" max="12558" width="2.375" style="111" customWidth="1"/>
    <col min="12559" max="12559" width="9.625" style="111" customWidth="1"/>
    <col min="12560" max="12568" width="9.375" style="111" customWidth="1"/>
    <col min="12569" max="12569" width="1.5" style="111" customWidth="1"/>
    <col min="12570" max="12800" width="7.5" style="111"/>
    <col min="12801" max="12801" width="2.375" style="111" customWidth="1"/>
    <col min="12802" max="12802" width="9.625" style="111" customWidth="1"/>
    <col min="12803" max="12811" width="9.375" style="111" customWidth="1"/>
    <col min="12812" max="12813" width="1.5" style="111" customWidth="1"/>
    <col min="12814" max="12814" width="2.375" style="111" customWidth="1"/>
    <col min="12815" max="12815" width="9.625" style="111" customWidth="1"/>
    <col min="12816" max="12824" width="9.375" style="111" customWidth="1"/>
    <col min="12825" max="12825" width="1.5" style="111" customWidth="1"/>
    <col min="12826" max="13056" width="7.5" style="111"/>
    <col min="13057" max="13057" width="2.375" style="111" customWidth="1"/>
    <col min="13058" max="13058" width="9.625" style="111" customWidth="1"/>
    <col min="13059" max="13067" width="9.375" style="111" customWidth="1"/>
    <col min="13068" max="13069" width="1.5" style="111" customWidth="1"/>
    <col min="13070" max="13070" width="2.375" style="111" customWidth="1"/>
    <col min="13071" max="13071" width="9.625" style="111" customWidth="1"/>
    <col min="13072" max="13080" width="9.375" style="111" customWidth="1"/>
    <col min="13081" max="13081" width="1.5" style="111" customWidth="1"/>
    <col min="13082" max="13312" width="7.5" style="111"/>
    <col min="13313" max="13313" width="2.375" style="111" customWidth="1"/>
    <col min="13314" max="13314" width="9.625" style="111" customWidth="1"/>
    <col min="13315" max="13323" width="9.375" style="111" customWidth="1"/>
    <col min="13324" max="13325" width="1.5" style="111" customWidth="1"/>
    <col min="13326" max="13326" width="2.375" style="111" customWidth="1"/>
    <col min="13327" max="13327" width="9.625" style="111" customWidth="1"/>
    <col min="13328" max="13336" width="9.375" style="111" customWidth="1"/>
    <col min="13337" max="13337" width="1.5" style="111" customWidth="1"/>
    <col min="13338" max="13568" width="7.5" style="111"/>
    <col min="13569" max="13569" width="2.375" style="111" customWidth="1"/>
    <col min="13570" max="13570" width="9.625" style="111" customWidth="1"/>
    <col min="13571" max="13579" width="9.375" style="111" customWidth="1"/>
    <col min="13580" max="13581" width="1.5" style="111" customWidth="1"/>
    <col min="13582" max="13582" width="2.375" style="111" customWidth="1"/>
    <col min="13583" max="13583" width="9.625" style="111" customWidth="1"/>
    <col min="13584" max="13592" width="9.375" style="111" customWidth="1"/>
    <col min="13593" max="13593" width="1.5" style="111" customWidth="1"/>
    <col min="13594" max="13824" width="7.5" style="111"/>
    <col min="13825" max="13825" width="2.375" style="111" customWidth="1"/>
    <col min="13826" max="13826" width="9.625" style="111" customWidth="1"/>
    <col min="13827" max="13835" width="9.375" style="111" customWidth="1"/>
    <col min="13836" max="13837" width="1.5" style="111" customWidth="1"/>
    <col min="13838" max="13838" width="2.375" style="111" customWidth="1"/>
    <col min="13839" max="13839" width="9.625" style="111" customWidth="1"/>
    <col min="13840" max="13848" width="9.375" style="111" customWidth="1"/>
    <col min="13849" max="13849" width="1.5" style="111" customWidth="1"/>
    <col min="13850" max="14080" width="7.5" style="111"/>
    <col min="14081" max="14081" width="2.375" style="111" customWidth="1"/>
    <col min="14082" max="14082" width="9.625" style="111" customWidth="1"/>
    <col min="14083" max="14091" width="9.375" style="111" customWidth="1"/>
    <col min="14092" max="14093" width="1.5" style="111" customWidth="1"/>
    <col min="14094" max="14094" width="2.375" style="111" customWidth="1"/>
    <col min="14095" max="14095" width="9.625" style="111" customWidth="1"/>
    <col min="14096" max="14104" width="9.375" style="111" customWidth="1"/>
    <col min="14105" max="14105" width="1.5" style="111" customWidth="1"/>
    <col min="14106" max="14336" width="7.5" style="111"/>
    <col min="14337" max="14337" width="2.375" style="111" customWidth="1"/>
    <col min="14338" max="14338" width="9.625" style="111" customWidth="1"/>
    <col min="14339" max="14347" width="9.375" style="111" customWidth="1"/>
    <col min="14348" max="14349" width="1.5" style="111" customWidth="1"/>
    <col min="14350" max="14350" width="2.375" style="111" customWidth="1"/>
    <col min="14351" max="14351" width="9.625" style="111" customWidth="1"/>
    <col min="14352" max="14360" width="9.375" style="111" customWidth="1"/>
    <col min="14361" max="14361" width="1.5" style="111" customWidth="1"/>
    <col min="14362" max="14592" width="7.5" style="111"/>
    <col min="14593" max="14593" width="2.375" style="111" customWidth="1"/>
    <col min="14594" max="14594" width="9.625" style="111" customWidth="1"/>
    <col min="14595" max="14603" width="9.375" style="111" customWidth="1"/>
    <col min="14604" max="14605" width="1.5" style="111" customWidth="1"/>
    <col min="14606" max="14606" width="2.375" style="111" customWidth="1"/>
    <col min="14607" max="14607" width="9.625" style="111" customWidth="1"/>
    <col min="14608" max="14616" width="9.375" style="111" customWidth="1"/>
    <col min="14617" max="14617" width="1.5" style="111" customWidth="1"/>
    <col min="14618" max="14848" width="7.5" style="111"/>
    <col min="14849" max="14849" width="2.375" style="111" customWidth="1"/>
    <col min="14850" max="14850" width="9.625" style="111" customWidth="1"/>
    <col min="14851" max="14859" width="9.375" style="111" customWidth="1"/>
    <col min="14860" max="14861" width="1.5" style="111" customWidth="1"/>
    <col min="14862" max="14862" width="2.375" style="111" customWidth="1"/>
    <col min="14863" max="14863" width="9.625" style="111" customWidth="1"/>
    <col min="14864" max="14872" width="9.375" style="111" customWidth="1"/>
    <col min="14873" max="14873" width="1.5" style="111" customWidth="1"/>
    <col min="14874" max="15104" width="7.5" style="111"/>
    <col min="15105" max="15105" width="2.375" style="111" customWidth="1"/>
    <col min="15106" max="15106" width="9.625" style="111" customWidth="1"/>
    <col min="15107" max="15115" width="9.375" style="111" customWidth="1"/>
    <col min="15116" max="15117" width="1.5" style="111" customWidth="1"/>
    <col min="15118" max="15118" width="2.375" style="111" customWidth="1"/>
    <col min="15119" max="15119" width="9.625" style="111" customWidth="1"/>
    <col min="15120" max="15128" width="9.375" style="111" customWidth="1"/>
    <col min="15129" max="15129" width="1.5" style="111" customWidth="1"/>
    <col min="15130" max="15360" width="7.5" style="111"/>
    <col min="15361" max="15361" width="2.375" style="111" customWidth="1"/>
    <col min="15362" max="15362" width="9.625" style="111" customWidth="1"/>
    <col min="15363" max="15371" width="9.375" style="111" customWidth="1"/>
    <col min="15372" max="15373" width="1.5" style="111" customWidth="1"/>
    <col min="15374" max="15374" width="2.375" style="111" customWidth="1"/>
    <col min="15375" max="15375" width="9.625" style="111" customWidth="1"/>
    <col min="15376" max="15384" width="9.375" style="111" customWidth="1"/>
    <col min="15385" max="15385" width="1.5" style="111" customWidth="1"/>
    <col min="15386" max="15616" width="7.5" style="111"/>
    <col min="15617" max="15617" width="2.375" style="111" customWidth="1"/>
    <col min="15618" max="15618" width="9.625" style="111" customWidth="1"/>
    <col min="15619" max="15627" width="9.375" style="111" customWidth="1"/>
    <col min="15628" max="15629" width="1.5" style="111" customWidth="1"/>
    <col min="15630" max="15630" width="2.375" style="111" customWidth="1"/>
    <col min="15631" max="15631" width="9.625" style="111" customWidth="1"/>
    <col min="15632" max="15640" width="9.375" style="111" customWidth="1"/>
    <col min="15641" max="15641" width="1.5" style="111" customWidth="1"/>
    <col min="15642" max="15872" width="7.5" style="111"/>
    <col min="15873" max="15873" width="2.375" style="111" customWidth="1"/>
    <col min="15874" max="15874" width="9.625" style="111" customWidth="1"/>
    <col min="15875" max="15883" width="9.375" style="111" customWidth="1"/>
    <col min="15884" max="15885" width="1.5" style="111" customWidth="1"/>
    <col min="15886" max="15886" width="2.375" style="111" customWidth="1"/>
    <col min="15887" max="15887" width="9.625" style="111" customWidth="1"/>
    <col min="15888" max="15896" width="9.375" style="111" customWidth="1"/>
    <col min="15897" max="15897" width="1.5" style="111" customWidth="1"/>
    <col min="15898" max="16128" width="7.5" style="111"/>
    <col min="16129" max="16129" width="2.375" style="111" customWidth="1"/>
    <col min="16130" max="16130" width="9.625" style="111" customWidth="1"/>
    <col min="16131" max="16139" width="9.375" style="111" customWidth="1"/>
    <col min="16140" max="16141" width="1.5" style="111" customWidth="1"/>
    <col min="16142" max="16142" width="2.375" style="111" customWidth="1"/>
    <col min="16143" max="16143" width="9.625" style="111" customWidth="1"/>
    <col min="16144" max="16152" width="9.375" style="111" customWidth="1"/>
    <col min="16153" max="16153" width="1.5" style="111" customWidth="1"/>
    <col min="16154" max="16384" width="7.5" style="111"/>
  </cols>
  <sheetData>
    <row r="1" spans="1:24" ht="15.75" customHeight="1" x14ac:dyDescent="0.15">
      <c r="A1" s="264"/>
      <c r="B1" s="264"/>
      <c r="C1" s="264"/>
      <c r="D1" s="264"/>
      <c r="E1" s="264"/>
      <c r="F1" s="264"/>
      <c r="G1" s="264"/>
      <c r="K1" s="196" t="s">
        <v>424</v>
      </c>
      <c r="X1" s="196" t="s">
        <v>425</v>
      </c>
    </row>
    <row r="2" spans="1:24" s="199" customFormat="1" ht="15.75" customHeight="1" x14ac:dyDescent="0.15">
      <c r="A2" s="921" t="s">
        <v>35</v>
      </c>
      <c r="B2" s="945" t="s">
        <v>36</v>
      </c>
      <c r="C2" s="50" t="s">
        <v>282</v>
      </c>
      <c r="D2" s="869" t="s">
        <v>67</v>
      </c>
      <c r="E2" s="869"/>
      <c r="F2" s="50" t="s">
        <v>233</v>
      </c>
      <c r="G2" s="871" t="s">
        <v>68</v>
      </c>
      <c r="H2" s="872"/>
      <c r="I2" s="50" t="s">
        <v>283</v>
      </c>
      <c r="J2" s="871" t="s">
        <v>69</v>
      </c>
      <c r="K2" s="872"/>
      <c r="N2" s="921" t="s">
        <v>35</v>
      </c>
      <c r="O2" s="919" t="s">
        <v>36</v>
      </c>
      <c r="P2" s="50" t="s">
        <v>284</v>
      </c>
      <c r="Q2" s="869" t="s">
        <v>70</v>
      </c>
      <c r="R2" s="870"/>
      <c r="S2" s="50" t="s">
        <v>285</v>
      </c>
      <c r="T2" s="869" t="s">
        <v>71</v>
      </c>
      <c r="U2" s="870"/>
      <c r="V2" s="50" t="s">
        <v>286</v>
      </c>
      <c r="W2" s="869" t="s">
        <v>72</v>
      </c>
      <c r="X2" s="870"/>
    </row>
    <row r="3" spans="1:24" s="199" customFormat="1" ht="15.95" customHeight="1" x14ac:dyDescent="0.15">
      <c r="A3" s="922"/>
      <c r="B3" s="944"/>
      <c r="C3" s="200" t="s">
        <v>95</v>
      </c>
      <c r="D3" s="201" t="s">
        <v>96</v>
      </c>
      <c r="E3" s="204" t="s">
        <v>97</v>
      </c>
      <c r="F3" s="200" t="s">
        <v>95</v>
      </c>
      <c r="G3" s="201" t="s">
        <v>96</v>
      </c>
      <c r="H3" s="202" t="s">
        <v>97</v>
      </c>
      <c r="I3" s="200" t="s">
        <v>95</v>
      </c>
      <c r="J3" s="201" t="s">
        <v>96</v>
      </c>
      <c r="K3" s="202" t="s">
        <v>97</v>
      </c>
      <c r="N3" s="922"/>
      <c r="O3" s="920"/>
      <c r="P3" s="200" t="s">
        <v>95</v>
      </c>
      <c r="Q3" s="201" t="s">
        <v>96</v>
      </c>
      <c r="R3" s="202" t="s">
        <v>97</v>
      </c>
      <c r="S3" s="200" t="s">
        <v>95</v>
      </c>
      <c r="T3" s="201" t="s">
        <v>96</v>
      </c>
      <c r="U3" s="202" t="s">
        <v>97</v>
      </c>
      <c r="V3" s="200" t="s">
        <v>95</v>
      </c>
      <c r="W3" s="201" t="s">
        <v>96</v>
      </c>
      <c r="X3" s="202" t="s">
        <v>97</v>
      </c>
    </row>
    <row r="4" spans="1:24" s="218" customFormat="1" ht="15.95" hidden="1" customHeight="1" x14ac:dyDescent="0.15">
      <c r="A4" s="923" t="s">
        <v>73</v>
      </c>
      <c r="B4" s="304" t="s">
        <v>101</v>
      </c>
      <c r="C4" s="217"/>
      <c r="D4" s="216"/>
      <c r="E4" s="216"/>
      <c r="F4" s="217"/>
      <c r="G4" s="216"/>
      <c r="H4" s="168"/>
      <c r="I4" s="217"/>
      <c r="J4" s="216"/>
      <c r="K4" s="168"/>
      <c r="N4" s="923" t="s">
        <v>73</v>
      </c>
      <c r="O4" s="305" t="s">
        <v>101</v>
      </c>
      <c r="P4" s="217"/>
      <c r="Q4" s="216"/>
      <c r="R4" s="168"/>
      <c r="S4" s="217"/>
      <c r="T4" s="216"/>
      <c r="U4" s="168"/>
      <c r="V4" s="217"/>
      <c r="W4" s="216"/>
      <c r="X4" s="168"/>
    </row>
    <row r="5" spans="1:24" s="218" customFormat="1" ht="15.95" hidden="1" customHeight="1" x14ac:dyDescent="0.15">
      <c r="A5" s="923"/>
      <c r="B5" s="284">
        <v>16</v>
      </c>
      <c r="C5" s="217">
        <v>182.7</v>
      </c>
      <c r="D5" s="216">
        <v>155.5</v>
      </c>
      <c r="E5" s="216">
        <v>27.2</v>
      </c>
      <c r="F5" s="217">
        <v>143.5</v>
      </c>
      <c r="G5" s="216">
        <v>137.9</v>
      </c>
      <c r="H5" s="168">
        <v>5.6</v>
      </c>
      <c r="I5" s="217">
        <v>160</v>
      </c>
      <c r="J5" s="216">
        <v>152.69999999999999</v>
      </c>
      <c r="K5" s="168">
        <v>7.3</v>
      </c>
      <c r="N5" s="923"/>
      <c r="O5" s="219">
        <v>16</v>
      </c>
      <c r="P5" s="217">
        <v>157.6</v>
      </c>
      <c r="Q5" s="216">
        <v>149.19999999999999</v>
      </c>
      <c r="R5" s="168">
        <v>8.4</v>
      </c>
      <c r="S5" s="217"/>
      <c r="T5" s="216"/>
      <c r="U5" s="168"/>
      <c r="V5" s="217">
        <v>150.4</v>
      </c>
      <c r="W5" s="216">
        <v>141.6</v>
      </c>
      <c r="X5" s="168">
        <v>8.8000000000000007</v>
      </c>
    </row>
    <row r="6" spans="1:24" s="218" customFormat="1" ht="15.95" hidden="1" customHeight="1" x14ac:dyDescent="0.15">
      <c r="A6" s="923"/>
      <c r="B6" s="284">
        <v>17</v>
      </c>
      <c r="C6" s="217">
        <v>183.3</v>
      </c>
      <c r="D6" s="216">
        <v>156.5</v>
      </c>
      <c r="E6" s="216">
        <v>26.8</v>
      </c>
      <c r="F6" s="217">
        <v>144.4</v>
      </c>
      <c r="G6" s="216">
        <v>139</v>
      </c>
      <c r="H6" s="168">
        <v>5.4</v>
      </c>
      <c r="I6" s="217">
        <v>160.30000000000001</v>
      </c>
      <c r="J6" s="216">
        <v>153.1</v>
      </c>
      <c r="K6" s="168">
        <v>7.2</v>
      </c>
      <c r="N6" s="923"/>
      <c r="O6" s="219">
        <v>17</v>
      </c>
      <c r="P6" s="217">
        <v>155</v>
      </c>
      <c r="Q6" s="216">
        <v>146.6</v>
      </c>
      <c r="R6" s="168">
        <v>8.4</v>
      </c>
      <c r="S6" s="217"/>
      <c r="T6" s="216"/>
      <c r="U6" s="168"/>
      <c r="V6" s="217">
        <v>154</v>
      </c>
      <c r="W6" s="216">
        <v>144.9</v>
      </c>
      <c r="X6" s="168">
        <v>9.1</v>
      </c>
    </row>
    <row r="7" spans="1:24" s="218" customFormat="1" ht="15.95" hidden="1" customHeight="1" x14ac:dyDescent="0.15">
      <c r="A7" s="923"/>
      <c r="B7" s="128" t="s">
        <v>49</v>
      </c>
      <c r="C7" s="217">
        <v>193.5</v>
      </c>
      <c r="D7" s="216">
        <v>165.9</v>
      </c>
      <c r="E7" s="216">
        <v>27.6</v>
      </c>
      <c r="F7" s="217">
        <v>144.9</v>
      </c>
      <c r="G7" s="216">
        <v>139.19999999999999</v>
      </c>
      <c r="H7" s="168">
        <v>5.7</v>
      </c>
      <c r="I7" s="217">
        <v>159.4</v>
      </c>
      <c r="J7" s="216">
        <v>153</v>
      </c>
      <c r="K7" s="168">
        <v>6.4</v>
      </c>
      <c r="N7" s="923"/>
      <c r="O7" s="221" t="s">
        <v>49</v>
      </c>
      <c r="P7" s="217">
        <v>159.5</v>
      </c>
      <c r="Q7" s="216">
        <v>150.69999999999999</v>
      </c>
      <c r="R7" s="168">
        <v>8.8000000000000007</v>
      </c>
      <c r="S7" s="296" t="s">
        <v>272</v>
      </c>
      <c r="T7" s="296" t="s">
        <v>272</v>
      </c>
      <c r="U7" s="297" t="s">
        <v>272</v>
      </c>
      <c r="V7" s="217">
        <v>153.19999999999999</v>
      </c>
      <c r="W7" s="216">
        <v>145.5</v>
      </c>
      <c r="X7" s="168">
        <v>7.7</v>
      </c>
    </row>
    <row r="8" spans="1:24" s="218" customFormat="1" ht="15.95" hidden="1" customHeight="1" x14ac:dyDescent="0.15">
      <c r="A8" s="923"/>
      <c r="B8" s="306">
        <v>19</v>
      </c>
      <c r="C8" s="217">
        <v>182.6</v>
      </c>
      <c r="D8" s="216">
        <v>151.4</v>
      </c>
      <c r="E8" s="216">
        <v>31.2</v>
      </c>
      <c r="F8" s="217">
        <v>142.80000000000001</v>
      </c>
      <c r="G8" s="216">
        <v>134.30000000000001</v>
      </c>
      <c r="H8" s="168">
        <v>8.5</v>
      </c>
      <c r="I8" s="217">
        <v>162.69999999999999</v>
      </c>
      <c r="J8" s="216">
        <v>149.1</v>
      </c>
      <c r="K8" s="168">
        <v>13.6</v>
      </c>
      <c r="N8" s="923"/>
      <c r="O8" s="306">
        <v>19</v>
      </c>
      <c r="P8" s="217">
        <v>164.5</v>
      </c>
      <c r="Q8" s="216">
        <v>155.19999999999999</v>
      </c>
      <c r="R8" s="168">
        <v>9.3000000000000007</v>
      </c>
      <c r="S8" s="296" t="s">
        <v>272</v>
      </c>
      <c r="T8" s="296" t="s">
        <v>272</v>
      </c>
      <c r="U8" s="297" t="s">
        <v>272</v>
      </c>
      <c r="V8" s="217">
        <v>155.30000000000001</v>
      </c>
      <c r="W8" s="216">
        <v>148.9</v>
      </c>
      <c r="X8" s="168">
        <v>6.4</v>
      </c>
    </row>
    <row r="9" spans="1:24" s="218" customFormat="1" ht="15.95" hidden="1" customHeight="1" x14ac:dyDescent="0.15">
      <c r="A9" s="923"/>
      <c r="B9" s="306">
        <v>20</v>
      </c>
      <c r="C9" s="217">
        <v>179.1</v>
      </c>
      <c r="D9" s="216">
        <v>149.69999999999999</v>
      </c>
      <c r="E9" s="216">
        <v>29.4</v>
      </c>
      <c r="F9" s="217">
        <v>142.30000000000001</v>
      </c>
      <c r="G9" s="216">
        <v>133</v>
      </c>
      <c r="H9" s="168">
        <v>9.3000000000000007</v>
      </c>
      <c r="I9" s="217">
        <v>163.4</v>
      </c>
      <c r="J9" s="216">
        <v>146.80000000000001</v>
      </c>
      <c r="K9" s="168">
        <v>16.600000000000001</v>
      </c>
      <c r="N9" s="923"/>
      <c r="O9" s="306">
        <v>20</v>
      </c>
      <c r="P9" s="217">
        <v>164.3</v>
      </c>
      <c r="Q9" s="216">
        <v>155.5</v>
      </c>
      <c r="R9" s="168">
        <v>8.8000000000000007</v>
      </c>
      <c r="S9" s="296" t="s">
        <v>272</v>
      </c>
      <c r="T9" s="296" t="s">
        <v>272</v>
      </c>
      <c r="U9" s="297" t="s">
        <v>272</v>
      </c>
      <c r="V9" s="217">
        <v>160.30000000000001</v>
      </c>
      <c r="W9" s="216">
        <v>155.5</v>
      </c>
      <c r="X9" s="168">
        <v>4.8</v>
      </c>
    </row>
    <row r="10" spans="1:24" s="218" customFormat="1" ht="15.95" hidden="1" customHeight="1" x14ac:dyDescent="0.15">
      <c r="A10" s="923"/>
      <c r="B10" s="306">
        <v>21</v>
      </c>
      <c r="C10" s="217">
        <v>160.19999999999999</v>
      </c>
      <c r="D10" s="216">
        <v>140.1</v>
      </c>
      <c r="E10" s="216">
        <v>20.100000000000001</v>
      </c>
      <c r="F10" s="217">
        <v>145.6</v>
      </c>
      <c r="G10" s="216">
        <v>139.30000000000001</v>
      </c>
      <c r="H10" s="168">
        <v>6.3</v>
      </c>
      <c r="I10" s="217">
        <v>163.6</v>
      </c>
      <c r="J10" s="216">
        <v>152.69999999999999</v>
      </c>
      <c r="K10" s="168">
        <v>10.9</v>
      </c>
      <c r="N10" s="923"/>
      <c r="O10" s="306">
        <v>21</v>
      </c>
      <c r="P10" s="217">
        <v>161.9</v>
      </c>
      <c r="Q10" s="216">
        <v>153.30000000000001</v>
      </c>
      <c r="R10" s="168">
        <v>8.6</v>
      </c>
      <c r="S10" s="296" t="s">
        <v>32</v>
      </c>
      <c r="T10" s="296" t="s">
        <v>32</v>
      </c>
      <c r="U10" s="297" t="s">
        <v>32</v>
      </c>
      <c r="V10" s="217">
        <v>151.9</v>
      </c>
      <c r="W10" s="216">
        <v>142.69999999999999</v>
      </c>
      <c r="X10" s="168">
        <v>9.1999999999999993</v>
      </c>
    </row>
    <row r="11" spans="1:24" s="218" customFormat="1" ht="15.95" hidden="1" customHeight="1" x14ac:dyDescent="0.15">
      <c r="A11" s="923"/>
      <c r="B11" s="306">
        <v>23</v>
      </c>
      <c r="C11" s="217">
        <v>166</v>
      </c>
      <c r="D11" s="216">
        <v>142.30000000000001</v>
      </c>
      <c r="E11" s="216">
        <v>23.7</v>
      </c>
      <c r="F11" s="217">
        <v>147.1</v>
      </c>
      <c r="G11" s="216">
        <v>140.5</v>
      </c>
      <c r="H11" s="168">
        <v>6.6</v>
      </c>
      <c r="I11" s="217">
        <v>165.9</v>
      </c>
      <c r="J11" s="216">
        <v>154.69999999999999</v>
      </c>
      <c r="K11" s="168">
        <v>11.2</v>
      </c>
      <c r="N11" s="923"/>
      <c r="O11" s="306">
        <v>23</v>
      </c>
      <c r="P11" s="217">
        <v>161.6</v>
      </c>
      <c r="Q11" s="216">
        <v>152.5</v>
      </c>
      <c r="R11" s="168">
        <v>9.1</v>
      </c>
      <c r="S11" s="296">
        <v>168.2</v>
      </c>
      <c r="T11" s="296">
        <v>156.9</v>
      </c>
      <c r="U11" s="297">
        <v>11.3</v>
      </c>
      <c r="V11" s="217">
        <v>154.69999999999999</v>
      </c>
      <c r="W11" s="216">
        <v>145.9</v>
      </c>
      <c r="X11" s="168">
        <v>8.8000000000000007</v>
      </c>
    </row>
    <row r="12" spans="1:24" s="218" customFormat="1" ht="15.95" hidden="1" customHeight="1" x14ac:dyDescent="0.15">
      <c r="A12" s="923"/>
      <c r="B12" s="639" t="s">
        <v>222</v>
      </c>
      <c r="C12" s="217">
        <v>176.7</v>
      </c>
      <c r="D12" s="216">
        <v>150.5</v>
      </c>
      <c r="E12" s="216">
        <v>26.2</v>
      </c>
      <c r="F12" s="217">
        <v>140.80000000000001</v>
      </c>
      <c r="G12" s="216">
        <v>133</v>
      </c>
      <c r="H12" s="168">
        <v>7.8</v>
      </c>
      <c r="I12" s="217">
        <v>160</v>
      </c>
      <c r="J12" s="216">
        <v>154.1</v>
      </c>
      <c r="K12" s="168">
        <v>5.9</v>
      </c>
      <c r="N12" s="923"/>
      <c r="O12" s="639" t="s">
        <v>235</v>
      </c>
      <c r="P12" s="217">
        <v>156.9</v>
      </c>
      <c r="Q12" s="216">
        <v>149.30000000000001</v>
      </c>
      <c r="R12" s="168">
        <v>7.6</v>
      </c>
      <c r="S12" s="296">
        <v>162.19999999999999</v>
      </c>
      <c r="T12" s="296">
        <v>151.6</v>
      </c>
      <c r="U12" s="297">
        <v>10.6</v>
      </c>
      <c r="V12" s="217">
        <v>154.80000000000001</v>
      </c>
      <c r="W12" s="216">
        <v>150.1</v>
      </c>
      <c r="X12" s="168">
        <v>4.7</v>
      </c>
    </row>
    <row r="13" spans="1:24" s="218" customFormat="1" ht="15.95" customHeight="1" x14ac:dyDescent="0.15">
      <c r="A13" s="923"/>
      <c r="B13" s="284" t="s">
        <v>302</v>
      </c>
      <c r="C13" s="217">
        <v>180.2</v>
      </c>
      <c r="D13" s="216">
        <v>151.80000000000001</v>
      </c>
      <c r="E13" s="216">
        <v>28.4</v>
      </c>
      <c r="F13" s="217">
        <v>143</v>
      </c>
      <c r="G13" s="216">
        <v>135.1</v>
      </c>
      <c r="H13" s="168">
        <v>7.9</v>
      </c>
      <c r="I13" s="217">
        <v>162.30000000000001</v>
      </c>
      <c r="J13" s="216">
        <v>156.30000000000001</v>
      </c>
      <c r="K13" s="168">
        <v>6</v>
      </c>
      <c r="N13" s="923"/>
      <c r="O13" s="219" t="s">
        <v>302</v>
      </c>
      <c r="P13" s="217">
        <v>154.9</v>
      </c>
      <c r="Q13" s="216">
        <v>147.5</v>
      </c>
      <c r="R13" s="168">
        <v>7.4</v>
      </c>
      <c r="S13" s="296">
        <v>158.1</v>
      </c>
      <c r="T13" s="296">
        <v>147.80000000000001</v>
      </c>
      <c r="U13" s="296">
        <v>10.3</v>
      </c>
      <c r="V13" s="217">
        <v>156.5</v>
      </c>
      <c r="W13" s="216">
        <v>151.4</v>
      </c>
      <c r="X13" s="168">
        <v>5.0999999999999996</v>
      </c>
    </row>
    <row r="14" spans="1:24" s="218" customFormat="1" ht="15.95" customHeight="1" x14ac:dyDescent="0.15">
      <c r="A14" s="923"/>
      <c r="B14" s="284">
        <v>26</v>
      </c>
      <c r="C14" s="217">
        <v>176.5</v>
      </c>
      <c r="D14" s="216">
        <v>148.5</v>
      </c>
      <c r="E14" s="216">
        <v>28</v>
      </c>
      <c r="F14" s="217">
        <v>139.80000000000001</v>
      </c>
      <c r="G14" s="216">
        <v>131.5</v>
      </c>
      <c r="H14" s="168">
        <v>8.3000000000000007</v>
      </c>
      <c r="I14" s="217">
        <v>160.69999999999999</v>
      </c>
      <c r="J14" s="216">
        <v>154.5</v>
      </c>
      <c r="K14" s="168">
        <v>6.2</v>
      </c>
      <c r="N14" s="923"/>
      <c r="O14" s="219">
        <v>26</v>
      </c>
      <c r="P14" s="217">
        <v>153.69999999999999</v>
      </c>
      <c r="Q14" s="216">
        <v>146.4</v>
      </c>
      <c r="R14" s="168">
        <v>7.3</v>
      </c>
      <c r="S14" s="296">
        <v>155.5</v>
      </c>
      <c r="T14" s="296">
        <v>145.80000000000001</v>
      </c>
      <c r="U14" s="296">
        <v>9.6999999999999993</v>
      </c>
      <c r="V14" s="217">
        <v>156.19999999999999</v>
      </c>
      <c r="W14" s="216">
        <v>150.30000000000001</v>
      </c>
      <c r="X14" s="168">
        <v>5.9</v>
      </c>
    </row>
    <row r="15" spans="1:24" s="218" customFormat="1" ht="15.95" customHeight="1" x14ac:dyDescent="0.15">
      <c r="A15" s="923"/>
      <c r="B15" s="284">
        <v>27</v>
      </c>
      <c r="C15" s="217">
        <v>173.1</v>
      </c>
      <c r="D15" s="216">
        <v>146</v>
      </c>
      <c r="E15" s="216">
        <v>27.1</v>
      </c>
      <c r="F15" s="217">
        <v>141.19999999999999</v>
      </c>
      <c r="G15" s="216">
        <v>133.5</v>
      </c>
      <c r="H15" s="168">
        <v>7.7</v>
      </c>
      <c r="I15" s="217">
        <v>162.6</v>
      </c>
      <c r="J15" s="216">
        <v>151.9</v>
      </c>
      <c r="K15" s="168">
        <v>10.7</v>
      </c>
      <c r="N15" s="923"/>
      <c r="O15" s="219">
        <v>27</v>
      </c>
      <c r="P15" s="217">
        <v>151.6</v>
      </c>
      <c r="Q15" s="216">
        <v>144</v>
      </c>
      <c r="R15" s="168">
        <v>7.6</v>
      </c>
      <c r="S15" s="296">
        <v>155.30000000000001</v>
      </c>
      <c r="T15" s="296">
        <v>145.4</v>
      </c>
      <c r="U15" s="296">
        <v>9.9</v>
      </c>
      <c r="V15" s="217">
        <v>148.69999999999999</v>
      </c>
      <c r="W15" s="216">
        <v>142.6</v>
      </c>
      <c r="X15" s="168">
        <v>6.1</v>
      </c>
    </row>
    <row r="16" spans="1:24" s="218" customFormat="1" ht="15.95" customHeight="1" x14ac:dyDescent="0.15">
      <c r="A16" s="923"/>
      <c r="B16" s="284">
        <v>28</v>
      </c>
      <c r="C16" s="217">
        <v>172.7</v>
      </c>
      <c r="D16" s="216">
        <v>145.4</v>
      </c>
      <c r="E16" s="216">
        <v>27.3</v>
      </c>
      <c r="F16" s="217">
        <v>138.1</v>
      </c>
      <c r="G16" s="216">
        <v>131.19999999999999</v>
      </c>
      <c r="H16" s="168">
        <v>6.9</v>
      </c>
      <c r="I16" s="217">
        <v>159.5</v>
      </c>
      <c r="J16" s="216">
        <v>151.6</v>
      </c>
      <c r="K16" s="168">
        <v>7.9</v>
      </c>
      <c r="N16" s="923"/>
      <c r="O16" s="284">
        <v>28</v>
      </c>
      <c r="P16" s="217">
        <v>152.19999999999999</v>
      </c>
      <c r="Q16" s="216">
        <v>144.5</v>
      </c>
      <c r="R16" s="168">
        <v>7.7</v>
      </c>
      <c r="S16" s="296">
        <v>156.30000000000001</v>
      </c>
      <c r="T16" s="296">
        <v>146.19999999999999</v>
      </c>
      <c r="U16" s="296">
        <v>10.1</v>
      </c>
      <c r="V16" s="217">
        <v>150.1</v>
      </c>
      <c r="W16" s="216">
        <v>142.69999999999999</v>
      </c>
      <c r="X16" s="168">
        <v>7.4</v>
      </c>
    </row>
    <row r="17" spans="1:24" s="258" customFormat="1" ht="15.95" customHeight="1" x14ac:dyDescent="0.15">
      <c r="A17" s="924"/>
      <c r="B17" s="307">
        <v>29</v>
      </c>
      <c r="C17" s="229">
        <v>172.6</v>
      </c>
      <c r="D17" s="230">
        <v>144.69999999999999</v>
      </c>
      <c r="E17" s="230">
        <v>27.9</v>
      </c>
      <c r="F17" s="229">
        <v>134.5</v>
      </c>
      <c r="G17" s="230">
        <v>127.7</v>
      </c>
      <c r="H17" s="231">
        <v>6.8</v>
      </c>
      <c r="I17" s="229">
        <v>159.4</v>
      </c>
      <c r="J17" s="230">
        <v>151.69999999999999</v>
      </c>
      <c r="K17" s="231">
        <v>7.7</v>
      </c>
      <c r="N17" s="924"/>
      <c r="O17" s="307">
        <v>29</v>
      </c>
      <c r="P17" s="308">
        <v>154.9</v>
      </c>
      <c r="Q17" s="309">
        <v>147.6</v>
      </c>
      <c r="R17" s="310">
        <v>7.3</v>
      </c>
      <c r="S17" s="308">
        <v>161.1</v>
      </c>
      <c r="T17" s="309">
        <v>150.69999999999999</v>
      </c>
      <c r="U17" s="309">
        <v>10.4</v>
      </c>
      <c r="V17" s="308">
        <v>149.19999999999999</v>
      </c>
      <c r="W17" s="309">
        <v>142.9</v>
      </c>
      <c r="X17" s="310">
        <v>6.3</v>
      </c>
    </row>
    <row r="18" spans="1:24" s="199" customFormat="1" ht="15.95" hidden="1" customHeight="1" x14ac:dyDescent="0.15">
      <c r="A18" s="923" t="s">
        <v>50</v>
      </c>
      <c r="B18" s="304" t="s">
        <v>101</v>
      </c>
      <c r="C18" s="217"/>
      <c r="D18" s="216"/>
      <c r="E18" s="216"/>
      <c r="F18" s="217"/>
      <c r="G18" s="216"/>
      <c r="H18" s="168"/>
      <c r="I18" s="217"/>
      <c r="J18" s="216"/>
      <c r="K18" s="168"/>
      <c r="N18" s="923" t="s">
        <v>50</v>
      </c>
      <c r="O18" s="305" t="s">
        <v>101</v>
      </c>
      <c r="P18" s="217"/>
      <c r="Q18" s="216"/>
      <c r="R18" s="168"/>
      <c r="S18" s="217"/>
      <c r="T18" s="216"/>
      <c r="U18" s="168"/>
      <c r="V18" s="217"/>
      <c r="W18" s="216"/>
      <c r="X18" s="168"/>
    </row>
    <row r="19" spans="1:24" s="311" customFormat="1" ht="15.95" hidden="1" customHeight="1" x14ac:dyDescent="0.15">
      <c r="A19" s="923"/>
      <c r="B19" s="284">
        <v>16</v>
      </c>
      <c r="C19" s="217">
        <v>192.9</v>
      </c>
      <c r="D19" s="216">
        <v>161.19999999999999</v>
      </c>
      <c r="E19" s="216">
        <v>31.7</v>
      </c>
      <c r="F19" s="217">
        <v>164.4</v>
      </c>
      <c r="G19" s="216">
        <v>156</v>
      </c>
      <c r="H19" s="168">
        <v>8.4</v>
      </c>
      <c r="I19" s="217">
        <v>169.7</v>
      </c>
      <c r="J19" s="216">
        <v>161.5</v>
      </c>
      <c r="K19" s="168">
        <v>8.1999999999999993</v>
      </c>
      <c r="N19" s="923"/>
      <c r="O19" s="219">
        <v>16</v>
      </c>
      <c r="P19" s="217">
        <v>162.4</v>
      </c>
      <c r="Q19" s="216">
        <v>151</v>
      </c>
      <c r="R19" s="168">
        <v>11.4</v>
      </c>
      <c r="S19" s="217"/>
      <c r="T19" s="216"/>
      <c r="U19" s="168"/>
      <c r="V19" s="217">
        <v>154.30000000000001</v>
      </c>
      <c r="W19" s="216">
        <v>144.9</v>
      </c>
      <c r="X19" s="168">
        <v>9.4</v>
      </c>
    </row>
    <row r="20" spans="1:24" s="311" customFormat="1" ht="15.95" hidden="1" customHeight="1" x14ac:dyDescent="0.15">
      <c r="A20" s="923"/>
      <c r="B20" s="284">
        <v>17</v>
      </c>
      <c r="C20" s="217">
        <v>193.6</v>
      </c>
      <c r="D20" s="216">
        <v>162.5</v>
      </c>
      <c r="E20" s="216">
        <v>31.1</v>
      </c>
      <c r="F20" s="217">
        <v>161.9</v>
      </c>
      <c r="G20" s="216">
        <v>154.19999999999999</v>
      </c>
      <c r="H20" s="168">
        <v>7.7</v>
      </c>
      <c r="I20" s="217">
        <v>167.7</v>
      </c>
      <c r="J20" s="216">
        <v>160.19999999999999</v>
      </c>
      <c r="K20" s="168">
        <v>7.5</v>
      </c>
      <c r="N20" s="923"/>
      <c r="O20" s="219">
        <v>17</v>
      </c>
      <c r="P20" s="217">
        <v>159.19999999999999</v>
      </c>
      <c r="Q20" s="216">
        <v>148.9</v>
      </c>
      <c r="R20" s="168">
        <v>10.3</v>
      </c>
      <c r="S20" s="217"/>
      <c r="T20" s="216"/>
      <c r="U20" s="168"/>
      <c r="V20" s="217">
        <v>157</v>
      </c>
      <c r="W20" s="216">
        <v>147.1</v>
      </c>
      <c r="X20" s="168">
        <v>9.9</v>
      </c>
    </row>
    <row r="21" spans="1:24" s="218" customFormat="1" ht="15.95" hidden="1" customHeight="1" x14ac:dyDescent="0.15">
      <c r="A21" s="923"/>
      <c r="B21" s="128" t="s">
        <v>49</v>
      </c>
      <c r="C21" s="217">
        <v>201.3</v>
      </c>
      <c r="D21" s="216">
        <v>170.4</v>
      </c>
      <c r="E21" s="216">
        <v>30.9</v>
      </c>
      <c r="F21" s="217">
        <v>160.4</v>
      </c>
      <c r="G21" s="216">
        <v>152.69999999999999</v>
      </c>
      <c r="H21" s="168">
        <v>7.7</v>
      </c>
      <c r="I21" s="217">
        <v>165.5</v>
      </c>
      <c r="J21" s="216">
        <v>158.9</v>
      </c>
      <c r="K21" s="168">
        <v>6.6</v>
      </c>
      <c r="N21" s="923"/>
      <c r="O21" s="221" t="s">
        <v>49</v>
      </c>
      <c r="P21" s="217">
        <v>164.7</v>
      </c>
      <c r="Q21" s="216">
        <v>153.4</v>
      </c>
      <c r="R21" s="168">
        <v>11.3</v>
      </c>
      <c r="S21" s="296" t="s">
        <v>272</v>
      </c>
      <c r="T21" s="296" t="s">
        <v>272</v>
      </c>
      <c r="U21" s="297" t="s">
        <v>272</v>
      </c>
      <c r="V21" s="217">
        <v>156.30000000000001</v>
      </c>
      <c r="W21" s="216">
        <v>148</v>
      </c>
      <c r="X21" s="168">
        <v>8.3000000000000007</v>
      </c>
    </row>
    <row r="22" spans="1:24" s="218" customFormat="1" ht="15.95" hidden="1" customHeight="1" x14ac:dyDescent="0.15">
      <c r="A22" s="923"/>
      <c r="B22" s="306">
        <v>19</v>
      </c>
      <c r="C22" s="217">
        <v>190.3</v>
      </c>
      <c r="D22" s="216">
        <v>155.9</v>
      </c>
      <c r="E22" s="216">
        <v>34.4</v>
      </c>
      <c r="F22" s="217">
        <v>164.2</v>
      </c>
      <c r="G22" s="216">
        <v>152.30000000000001</v>
      </c>
      <c r="H22" s="168">
        <v>11.9</v>
      </c>
      <c r="I22" s="217">
        <v>170.5</v>
      </c>
      <c r="J22" s="216">
        <v>154.4</v>
      </c>
      <c r="K22" s="168">
        <v>16.100000000000001</v>
      </c>
      <c r="N22" s="923"/>
      <c r="O22" s="306">
        <v>19</v>
      </c>
      <c r="P22" s="217">
        <v>177.1</v>
      </c>
      <c r="Q22" s="216">
        <v>164.2</v>
      </c>
      <c r="R22" s="168">
        <v>12.9</v>
      </c>
      <c r="S22" s="296" t="s">
        <v>272</v>
      </c>
      <c r="T22" s="296" t="s">
        <v>272</v>
      </c>
      <c r="U22" s="297" t="s">
        <v>272</v>
      </c>
      <c r="V22" s="217">
        <v>155.69999999999999</v>
      </c>
      <c r="W22" s="216">
        <v>149</v>
      </c>
      <c r="X22" s="168">
        <v>6.7</v>
      </c>
    </row>
    <row r="23" spans="1:24" s="218" customFormat="1" ht="15.95" hidden="1" customHeight="1" x14ac:dyDescent="0.15">
      <c r="A23" s="923"/>
      <c r="B23" s="306">
        <v>20</v>
      </c>
      <c r="C23" s="217">
        <v>186.6</v>
      </c>
      <c r="D23" s="216">
        <v>154.1</v>
      </c>
      <c r="E23" s="216">
        <v>32.5</v>
      </c>
      <c r="F23" s="217">
        <v>164.1</v>
      </c>
      <c r="G23" s="216">
        <v>150.30000000000001</v>
      </c>
      <c r="H23" s="168">
        <v>13.8</v>
      </c>
      <c r="I23" s="217">
        <v>172.2</v>
      </c>
      <c r="J23" s="216">
        <v>152.69999999999999</v>
      </c>
      <c r="K23" s="168">
        <v>19.5</v>
      </c>
      <c r="N23" s="923"/>
      <c r="O23" s="306">
        <v>20</v>
      </c>
      <c r="P23" s="217">
        <v>176.1</v>
      </c>
      <c r="Q23" s="216">
        <v>163.30000000000001</v>
      </c>
      <c r="R23" s="168">
        <v>12.8</v>
      </c>
      <c r="S23" s="296" t="s">
        <v>272</v>
      </c>
      <c r="T23" s="296" t="s">
        <v>272</v>
      </c>
      <c r="U23" s="297" t="s">
        <v>272</v>
      </c>
      <c r="V23" s="217">
        <v>160.80000000000001</v>
      </c>
      <c r="W23" s="216">
        <v>155.9</v>
      </c>
      <c r="X23" s="168">
        <v>4.9000000000000004</v>
      </c>
    </row>
    <row r="24" spans="1:24" s="218" customFormat="1" ht="15.95" hidden="1" customHeight="1" x14ac:dyDescent="0.15">
      <c r="A24" s="923"/>
      <c r="B24" s="306">
        <v>21</v>
      </c>
      <c r="C24" s="217">
        <v>166.3</v>
      </c>
      <c r="D24" s="216">
        <v>143.69999999999999</v>
      </c>
      <c r="E24" s="216">
        <v>22.6</v>
      </c>
      <c r="F24" s="217">
        <v>166.5</v>
      </c>
      <c r="G24" s="216">
        <v>155.5</v>
      </c>
      <c r="H24" s="168">
        <v>11</v>
      </c>
      <c r="I24" s="217">
        <v>172.8</v>
      </c>
      <c r="J24" s="216">
        <v>159</v>
      </c>
      <c r="K24" s="168">
        <v>13.8</v>
      </c>
      <c r="N24" s="923"/>
      <c r="O24" s="306">
        <v>21</v>
      </c>
      <c r="P24" s="217">
        <v>167.3</v>
      </c>
      <c r="Q24" s="216">
        <v>156.4</v>
      </c>
      <c r="R24" s="168">
        <v>10.9</v>
      </c>
      <c r="S24" s="296" t="s">
        <v>32</v>
      </c>
      <c r="T24" s="296" t="s">
        <v>32</v>
      </c>
      <c r="U24" s="297" t="s">
        <v>32</v>
      </c>
      <c r="V24" s="217">
        <v>156.19999999999999</v>
      </c>
      <c r="W24" s="216">
        <v>144.6</v>
      </c>
      <c r="X24" s="168">
        <v>11.6</v>
      </c>
    </row>
    <row r="25" spans="1:24" s="218" customFormat="1" ht="15.95" hidden="1" customHeight="1" x14ac:dyDescent="0.15">
      <c r="A25" s="923"/>
      <c r="B25" s="306">
        <v>23</v>
      </c>
      <c r="C25" s="217">
        <v>174.5</v>
      </c>
      <c r="D25" s="216">
        <v>147.30000000000001</v>
      </c>
      <c r="E25" s="216">
        <v>27.2</v>
      </c>
      <c r="F25" s="217">
        <v>169.7</v>
      </c>
      <c r="G25" s="216">
        <v>158.30000000000001</v>
      </c>
      <c r="H25" s="168">
        <v>11.4</v>
      </c>
      <c r="I25" s="217">
        <v>174.4</v>
      </c>
      <c r="J25" s="216">
        <v>160.80000000000001</v>
      </c>
      <c r="K25" s="168">
        <v>13.6</v>
      </c>
      <c r="N25" s="923"/>
      <c r="O25" s="306">
        <v>23</v>
      </c>
      <c r="P25" s="217">
        <v>167.2</v>
      </c>
      <c r="Q25" s="216">
        <v>155.5</v>
      </c>
      <c r="R25" s="168">
        <v>11.7</v>
      </c>
      <c r="S25" s="296">
        <v>179.9</v>
      </c>
      <c r="T25" s="296">
        <v>163.4</v>
      </c>
      <c r="U25" s="297">
        <v>16.5</v>
      </c>
      <c r="V25" s="217">
        <v>158.6</v>
      </c>
      <c r="W25" s="216">
        <v>147.6</v>
      </c>
      <c r="X25" s="168">
        <v>11</v>
      </c>
    </row>
    <row r="26" spans="1:24" s="218" customFormat="1" ht="15.95" hidden="1" customHeight="1" x14ac:dyDescent="0.15">
      <c r="A26" s="923"/>
      <c r="B26" s="639" t="s">
        <v>235</v>
      </c>
      <c r="C26" s="217">
        <v>183.8</v>
      </c>
      <c r="D26" s="216">
        <v>154.69999999999999</v>
      </c>
      <c r="E26" s="216">
        <v>29.1</v>
      </c>
      <c r="F26" s="217">
        <v>160.1</v>
      </c>
      <c r="G26" s="216">
        <v>148.80000000000001</v>
      </c>
      <c r="H26" s="168">
        <v>11.3</v>
      </c>
      <c r="I26" s="217">
        <v>169</v>
      </c>
      <c r="J26" s="216">
        <v>161.69999999999999</v>
      </c>
      <c r="K26" s="168">
        <v>7.3</v>
      </c>
      <c r="N26" s="923"/>
      <c r="O26" s="639" t="s">
        <v>235</v>
      </c>
      <c r="P26" s="217">
        <v>167.3</v>
      </c>
      <c r="Q26" s="216">
        <v>156.30000000000001</v>
      </c>
      <c r="R26" s="168">
        <v>11</v>
      </c>
      <c r="S26" s="296">
        <v>179.1</v>
      </c>
      <c r="T26" s="296">
        <v>162.69999999999999</v>
      </c>
      <c r="U26" s="297">
        <v>16.399999999999999</v>
      </c>
      <c r="V26" s="217">
        <v>158.1</v>
      </c>
      <c r="W26" s="216">
        <v>152.5</v>
      </c>
      <c r="X26" s="168">
        <v>5.6</v>
      </c>
    </row>
    <row r="27" spans="1:24" s="218" customFormat="1" ht="15.95" customHeight="1" x14ac:dyDescent="0.15">
      <c r="A27" s="923"/>
      <c r="B27" s="284" t="s">
        <v>302</v>
      </c>
      <c r="C27" s="217">
        <v>187.1</v>
      </c>
      <c r="D27" s="216">
        <v>155.80000000000001</v>
      </c>
      <c r="E27" s="216">
        <v>31.3</v>
      </c>
      <c r="F27" s="217">
        <v>161.6</v>
      </c>
      <c r="G27" s="216">
        <v>149.4</v>
      </c>
      <c r="H27" s="168">
        <v>12.2</v>
      </c>
      <c r="I27" s="217">
        <v>170.6</v>
      </c>
      <c r="J27" s="216">
        <v>162.9</v>
      </c>
      <c r="K27" s="168">
        <v>7.7</v>
      </c>
      <c r="N27" s="923"/>
      <c r="O27" s="219" t="s">
        <v>302</v>
      </c>
      <c r="P27" s="217">
        <v>163.30000000000001</v>
      </c>
      <c r="Q27" s="216">
        <v>152.30000000000001</v>
      </c>
      <c r="R27" s="216">
        <v>11</v>
      </c>
      <c r="S27" s="298">
        <v>174.3</v>
      </c>
      <c r="T27" s="296">
        <v>157.6</v>
      </c>
      <c r="U27" s="297">
        <v>16.7</v>
      </c>
      <c r="V27" s="217">
        <v>159.9</v>
      </c>
      <c r="W27" s="216">
        <v>153.6</v>
      </c>
      <c r="X27" s="168">
        <v>6.3</v>
      </c>
    </row>
    <row r="28" spans="1:24" s="218" customFormat="1" ht="15.95" customHeight="1" x14ac:dyDescent="0.15">
      <c r="A28" s="923"/>
      <c r="B28" s="284">
        <v>26</v>
      </c>
      <c r="C28" s="217">
        <v>184</v>
      </c>
      <c r="D28" s="216">
        <v>152.9</v>
      </c>
      <c r="E28" s="216">
        <v>31.1</v>
      </c>
      <c r="F28" s="217">
        <v>156</v>
      </c>
      <c r="G28" s="216">
        <v>143.9</v>
      </c>
      <c r="H28" s="168">
        <v>12.1</v>
      </c>
      <c r="I28" s="217">
        <v>169.7</v>
      </c>
      <c r="J28" s="216">
        <v>162.19999999999999</v>
      </c>
      <c r="K28" s="168">
        <v>7.5</v>
      </c>
      <c r="N28" s="923"/>
      <c r="O28" s="219">
        <v>26</v>
      </c>
      <c r="P28" s="217">
        <v>162.6</v>
      </c>
      <c r="Q28" s="216">
        <v>152.5</v>
      </c>
      <c r="R28" s="216">
        <v>10.1</v>
      </c>
      <c r="S28" s="298">
        <v>170.3</v>
      </c>
      <c r="T28" s="296">
        <v>155.30000000000001</v>
      </c>
      <c r="U28" s="297">
        <v>15</v>
      </c>
      <c r="V28" s="217">
        <v>158</v>
      </c>
      <c r="W28" s="216">
        <v>151.1</v>
      </c>
      <c r="X28" s="168">
        <v>6.9</v>
      </c>
    </row>
    <row r="29" spans="1:24" s="218" customFormat="1" ht="15.95" customHeight="1" x14ac:dyDescent="0.15">
      <c r="A29" s="923"/>
      <c r="B29" s="284">
        <v>27</v>
      </c>
      <c r="C29" s="217">
        <v>180.5</v>
      </c>
      <c r="D29" s="216">
        <v>150.19999999999999</v>
      </c>
      <c r="E29" s="216">
        <v>30.3</v>
      </c>
      <c r="F29" s="217">
        <v>159.4</v>
      </c>
      <c r="G29" s="216">
        <v>146.80000000000001</v>
      </c>
      <c r="H29" s="168">
        <v>12.6</v>
      </c>
      <c r="I29" s="217">
        <v>170.8</v>
      </c>
      <c r="J29" s="216">
        <v>156.6</v>
      </c>
      <c r="K29" s="168">
        <v>14.2</v>
      </c>
      <c r="N29" s="923"/>
      <c r="O29" s="219">
        <v>27</v>
      </c>
      <c r="P29" s="217">
        <v>156.19999999999999</v>
      </c>
      <c r="Q29" s="216">
        <v>145.80000000000001</v>
      </c>
      <c r="R29" s="216">
        <v>10.4</v>
      </c>
      <c r="S29" s="298">
        <v>153.6</v>
      </c>
      <c r="T29" s="296">
        <v>139.4</v>
      </c>
      <c r="U29" s="297">
        <v>14.2</v>
      </c>
      <c r="V29" s="217">
        <v>151.1</v>
      </c>
      <c r="W29" s="216">
        <v>144.5</v>
      </c>
      <c r="X29" s="168">
        <v>6.6</v>
      </c>
    </row>
    <row r="30" spans="1:24" s="218" customFormat="1" ht="15.95" customHeight="1" x14ac:dyDescent="0.15">
      <c r="A30" s="923"/>
      <c r="B30" s="284">
        <v>28</v>
      </c>
      <c r="C30" s="217">
        <v>179.2</v>
      </c>
      <c r="D30" s="216">
        <v>149</v>
      </c>
      <c r="E30" s="216">
        <v>30.2</v>
      </c>
      <c r="F30" s="217">
        <v>155.1</v>
      </c>
      <c r="G30" s="216">
        <v>143.80000000000001</v>
      </c>
      <c r="H30" s="168">
        <v>11.3</v>
      </c>
      <c r="I30" s="217">
        <v>168</v>
      </c>
      <c r="J30" s="216">
        <v>156.9</v>
      </c>
      <c r="K30" s="168">
        <v>11.1</v>
      </c>
      <c r="N30" s="923"/>
      <c r="O30" s="284">
        <v>28</v>
      </c>
      <c r="P30" s="217">
        <v>157.5</v>
      </c>
      <c r="Q30" s="216">
        <v>146.9</v>
      </c>
      <c r="R30" s="216">
        <v>10.6</v>
      </c>
      <c r="S30" s="298">
        <v>155.4</v>
      </c>
      <c r="T30" s="296">
        <v>141.30000000000001</v>
      </c>
      <c r="U30" s="297">
        <v>14.1</v>
      </c>
      <c r="V30" s="217">
        <v>151.6</v>
      </c>
      <c r="W30" s="216">
        <v>143.9</v>
      </c>
      <c r="X30" s="168">
        <v>7.7</v>
      </c>
    </row>
    <row r="31" spans="1:24" s="258" customFormat="1" ht="15.95" customHeight="1" x14ac:dyDescent="0.15">
      <c r="A31" s="924"/>
      <c r="B31" s="307">
        <v>29</v>
      </c>
      <c r="C31" s="229">
        <v>179.3</v>
      </c>
      <c r="D31" s="230">
        <v>148.4</v>
      </c>
      <c r="E31" s="230">
        <v>30.9</v>
      </c>
      <c r="F31" s="229">
        <v>152.19999999999999</v>
      </c>
      <c r="G31" s="230">
        <v>140.69999999999999</v>
      </c>
      <c r="H31" s="231">
        <v>11.5</v>
      </c>
      <c r="I31" s="229">
        <v>168</v>
      </c>
      <c r="J31" s="230">
        <v>157</v>
      </c>
      <c r="K31" s="231">
        <v>11</v>
      </c>
      <c r="N31" s="924"/>
      <c r="O31" s="307">
        <v>29</v>
      </c>
      <c r="P31" s="229">
        <v>169.2</v>
      </c>
      <c r="Q31" s="230">
        <v>157.9</v>
      </c>
      <c r="R31" s="230">
        <v>11.3</v>
      </c>
      <c r="S31" s="229">
        <v>172.3</v>
      </c>
      <c r="T31" s="230">
        <v>156.19999999999999</v>
      </c>
      <c r="U31" s="231">
        <v>16.100000000000001</v>
      </c>
      <c r="V31" s="229">
        <v>150.80000000000001</v>
      </c>
      <c r="W31" s="230">
        <v>144.5</v>
      </c>
      <c r="X31" s="231">
        <v>6.3</v>
      </c>
    </row>
    <row r="32" spans="1:24" s="311" customFormat="1" ht="15.95" hidden="1" customHeight="1" x14ac:dyDescent="0.15">
      <c r="A32" s="923" t="s">
        <v>51</v>
      </c>
      <c r="B32" s="304" t="s">
        <v>101</v>
      </c>
      <c r="C32" s="217"/>
      <c r="D32" s="216"/>
      <c r="E32" s="216"/>
      <c r="F32" s="217"/>
      <c r="G32" s="216"/>
      <c r="H32" s="168"/>
      <c r="I32" s="217"/>
      <c r="J32" s="216"/>
      <c r="K32" s="168"/>
      <c r="N32" s="923" t="s">
        <v>51</v>
      </c>
      <c r="O32" s="305" t="s">
        <v>101</v>
      </c>
      <c r="P32" s="217"/>
      <c r="Q32" s="216"/>
      <c r="R32" s="168"/>
      <c r="S32" s="217"/>
      <c r="T32" s="216"/>
      <c r="U32" s="168"/>
      <c r="V32" s="217"/>
      <c r="W32" s="216"/>
      <c r="X32" s="168"/>
    </row>
    <row r="33" spans="1:24" s="311" customFormat="1" ht="15.95" hidden="1" customHeight="1" x14ac:dyDescent="0.15">
      <c r="A33" s="923"/>
      <c r="B33" s="284">
        <v>16</v>
      </c>
      <c r="C33" s="217">
        <v>131.4</v>
      </c>
      <c r="D33" s="216">
        <v>127</v>
      </c>
      <c r="E33" s="216">
        <v>4.4000000000000004</v>
      </c>
      <c r="F33" s="217">
        <v>130.4</v>
      </c>
      <c r="G33" s="216">
        <v>126.6</v>
      </c>
      <c r="H33" s="168">
        <v>3.8</v>
      </c>
      <c r="I33" s="217">
        <v>144.69999999999999</v>
      </c>
      <c r="J33" s="216">
        <v>138.9</v>
      </c>
      <c r="K33" s="168">
        <v>5.8</v>
      </c>
      <c r="N33" s="923"/>
      <c r="O33" s="219">
        <v>16</v>
      </c>
      <c r="P33" s="217">
        <v>156</v>
      </c>
      <c r="Q33" s="216">
        <v>148.6</v>
      </c>
      <c r="R33" s="168">
        <v>7.4</v>
      </c>
      <c r="S33" s="217"/>
      <c r="T33" s="216"/>
      <c r="U33" s="168"/>
      <c r="V33" s="217">
        <v>135.69999999999999</v>
      </c>
      <c r="W33" s="216">
        <v>129.19999999999999</v>
      </c>
      <c r="X33" s="168">
        <v>6.5</v>
      </c>
    </row>
    <row r="34" spans="1:24" s="311" customFormat="1" ht="15.95" hidden="1" customHeight="1" x14ac:dyDescent="0.15">
      <c r="A34" s="923"/>
      <c r="B34" s="284">
        <v>17</v>
      </c>
      <c r="C34" s="217">
        <v>128.9</v>
      </c>
      <c r="D34" s="216">
        <v>124.8</v>
      </c>
      <c r="E34" s="216">
        <v>4.0999999999999996</v>
      </c>
      <c r="F34" s="217">
        <v>132.19999999999999</v>
      </c>
      <c r="G34" s="216">
        <v>128.4</v>
      </c>
      <c r="H34" s="168">
        <v>3.8</v>
      </c>
      <c r="I34" s="217">
        <v>145.30000000000001</v>
      </c>
      <c r="J34" s="216">
        <v>138.69999999999999</v>
      </c>
      <c r="K34" s="168">
        <v>6.6</v>
      </c>
      <c r="N34" s="923"/>
      <c r="O34" s="219">
        <v>17</v>
      </c>
      <c r="P34" s="217">
        <v>153.5</v>
      </c>
      <c r="Q34" s="216">
        <v>145.80000000000001</v>
      </c>
      <c r="R34" s="168">
        <v>7.7</v>
      </c>
      <c r="S34" s="217"/>
      <c r="T34" s="216"/>
      <c r="U34" s="168"/>
      <c r="V34" s="217">
        <v>144.69999999999999</v>
      </c>
      <c r="W34" s="216">
        <v>137.9</v>
      </c>
      <c r="X34" s="168">
        <v>6.8</v>
      </c>
    </row>
    <row r="35" spans="1:24" s="218" customFormat="1" ht="15.95" hidden="1" customHeight="1" x14ac:dyDescent="0.15">
      <c r="A35" s="923"/>
      <c r="B35" s="128" t="s">
        <v>49</v>
      </c>
      <c r="C35" s="217">
        <v>139.4</v>
      </c>
      <c r="D35" s="216">
        <v>134.6</v>
      </c>
      <c r="E35" s="216">
        <v>4.8</v>
      </c>
      <c r="F35" s="217">
        <v>133.9</v>
      </c>
      <c r="G35" s="216">
        <v>129.6</v>
      </c>
      <c r="H35" s="168">
        <v>4.3</v>
      </c>
      <c r="I35" s="217">
        <v>146</v>
      </c>
      <c r="J35" s="216">
        <v>140.1</v>
      </c>
      <c r="K35" s="168">
        <v>5.9</v>
      </c>
      <c r="N35" s="923"/>
      <c r="O35" s="221" t="s">
        <v>49</v>
      </c>
      <c r="P35" s="217">
        <v>157.69999999999999</v>
      </c>
      <c r="Q35" s="216">
        <v>149.69999999999999</v>
      </c>
      <c r="R35" s="168">
        <v>8</v>
      </c>
      <c r="S35" s="296" t="s">
        <v>269</v>
      </c>
      <c r="T35" s="296" t="s">
        <v>269</v>
      </c>
      <c r="U35" s="297" t="s">
        <v>272</v>
      </c>
      <c r="V35" s="217">
        <v>144.80000000000001</v>
      </c>
      <c r="W35" s="216">
        <v>138.6</v>
      </c>
      <c r="X35" s="168">
        <v>6.2</v>
      </c>
    </row>
    <row r="36" spans="1:24" s="218" customFormat="1" ht="15.95" hidden="1" customHeight="1" x14ac:dyDescent="0.15">
      <c r="A36" s="923"/>
      <c r="B36" s="306">
        <v>19</v>
      </c>
      <c r="C36" s="217">
        <v>141.4</v>
      </c>
      <c r="D36" s="216">
        <v>127.3</v>
      </c>
      <c r="E36" s="216">
        <v>14.1</v>
      </c>
      <c r="F36" s="217">
        <v>126.9</v>
      </c>
      <c r="G36" s="216">
        <v>121</v>
      </c>
      <c r="H36" s="168">
        <v>5.9</v>
      </c>
      <c r="I36" s="217">
        <v>146.5</v>
      </c>
      <c r="J36" s="216">
        <v>138.19999999999999</v>
      </c>
      <c r="K36" s="168">
        <v>8.3000000000000007</v>
      </c>
      <c r="N36" s="923"/>
      <c r="O36" s="306">
        <v>19</v>
      </c>
      <c r="P36" s="217">
        <v>160.9</v>
      </c>
      <c r="Q36" s="216">
        <v>152.6</v>
      </c>
      <c r="R36" s="168">
        <v>8.3000000000000007</v>
      </c>
      <c r="S36" s="296" t="s">
        <v>269</v>
      </c>
      <c r="T36" s="296" t="s">
        <v>272</v>
      </c>
      <c r="U36" s="297" t="s">
        <v>269</v>
      </c>
      <c r="V36" s="217">
        <v>154.69999999999999</v>
      </c>
      <c r="W36" s="216">
        <v>148.80000000000001</v>
      </c>
      <c r="X36" s="168">
        <v>5.9</v>
      </c>
    </row>
    <row r="37" spans="1:24" s="218" customFormat="1" ht="15.95" hidden="1" customHeight="1" x14ac:dyDescent="0.15">
      <c r="A37" s="923"/>
      <c r="B37" s="306">
        <v>20</v>
      </c>
      <c r="C37" s="217">
        <v>140.6</v>
      </c>
      <c r="D37" s="216">
        <v>126.9</v>
      </c>
      <c r="E37" s="216">
        <v>13.7</v>
      </c>
      <c r="F37" s="217">
        <v>126.9</v>
      </c>
      <c r="G37" s="216">
        <v>120.8</v>
      </c>
      <c r="H37" s="168">
        <v>6.1</v>
      </c>
      <c r="I37" s="217">
        <v>146.4</v>
      </c>
      <c r="J37" s="216">
        <v>135.30000000000001</v>
      </c>
      <c r="K37" s="168">
        <v>11.1</v>
      </c>
      <c r="N37" s="923"/>
      <c r="O37" s="306">
        <v>20</v>
      </c>
      <c r="P37" s="217">
        <v>160.69999999999999</v>
      </c>
      <c r="Q37" s="216">
        <v>153.19999999999999</v>
      </c>
      <c r="R37" s="168">
        <v>7.5</v>
      </c>
      <c r="S37" s="296" t="s">
        <v>272</v>
      </c>
      <c r="T37" s="296" t="s">
        <v>269</v>
      </c>
      <c r="U37" s="297" t="s">
        <v>269</v>
      </c>
      <c r="V37" s="217">
        <v>159.4</v>
      </c>
      <c r="W37" s="216">
        <v>154.69999999999999</v>
      </c>
      <c r="X37" s="168">
        <v>4.7</v>
      </c>
    </row>
    <row r="38" spans="1:24" s="218" customFormat="1" ht="15.95" hidden="1" customHeight="1" x14ac:dyDescent="0.15">
      <c r="A38" s="923"/>
      <c r="B38" s="306">
        <v>21</v>
      </c>
      <c r="C38" s="217">
        <v>132.30000000000001</v>
      </c>
      <c r="D38" s="216">
        <v>123.5</v>
      </c>
      <c r="E38" s="216">
        <v>8.8000000000000007</v>
      </c>
      <c r="F38" s="217">
        <v>132.4</v>
      </c>
      <c r="G38" s="216">
        <v>129.1</v>
      </c>
      <c r="H38" s="168">
        <v>3.3</v>
      </c>
      <c r="I38" s="217">
        <v>145.9</v>
      </c>
      <c r="J38" s="216">
        <v>140.69999999999999</v>
      </c>
      <c r="K38" s="168">
        <v>5.2</v>
      </c>
      <c r="N38" s="923"/>
      <c r="O38" s="306">
        <v>21</v>
      </c>
      <c r="P38" s="217">
        <v>159.80000000000001</v>
      </c>
      <c r="Q38" s="216">
        <v>152.1</v>
      </c>
      <c r="R38" s="168">
        <v>7.7</v>
      </c>
      <c r="S38" s="296" t="s">
        <v>32</v>
      </c>
      <c r="T38" s="296" t="s">
        <v>32</v>
      </c>
      <c r="U38" s="297" t="s">
        <v>32</v>
      </c>
      <c r="V38" s="217">
        <v>142.9</v>
      </c>
      <c r="W38" s="216">
        <v>138.6</v>
      </c>
      <c r="X38" s="168">
        <v>4.3</v>
      </c>
    </row>
    <row r="39" spans="1:24" s="218" customFormat="1" ht="15.95" hidden="1" customHeight="1" x14ac:dyDescent="0.15">
      <c r="A39" s="923"/>
      <c r="B39" s="306">
        <v>23</v>
      </c>
      <c r="C39" s="217">
        <v>130.4</v>
      </c>
      <c r="D39" s="216">
        <v>121.4</v>
      </c>
      <c r="E39" s="216">
        <v>9</v>
      </c>
      <c r="F39" s="217">
        <v>132.69999999999999</v>
      </c>
      <c r="G39" s="216">
        <v>129.19999999999999</v>
      </c>
      <c r="H39" s="168">
        <v>3.5</v>
      </c>
      <c r="I39" s="217">
        <v>149.6</v>
      </c>
      <c r="J39" s="216">
        <v>142.9</v>
      </c>
      <c r="K39" s="168">
        <v>6.7</v>
      </c>
      <c r="N39" s="923"/>
      <c r="O39" s="306">
        <v>23</v>
      </c>
      <c r="P39" s="217">
        <v>159.4</v>
      </c>
      <c r="Q39" s="216">
        <v>151.4</v>
      </c>
      <c r="R39" s="168">
        <v>8</v>
      </c>
      <c r="S39" s="296">
        <v>164.4</v>
      </c>
      <c r="T39" s="296">
        <v>154.80000000000001</v>
      </c>
      <c r="U39" s="297">
        <v>9.6</v>
      </c>
      <c r="V39" s="217">
        <v>146.80000000000001</v>
      </c>
      <c r="W39" s="216">
        <v>142.4</v>
      </c>
      <c r="X39" s="168">
        <v>4.4000000000000004</v>
      </c>
    </row>
    <row r="40" spans="1:24" s="218" customFormat="1" ht="15.95" hidden="1" customHeight="1" x14ac:dyDescent="0.15">
      <c r="A40" s="923"/>
      <c r="B40" s="639" t="s">
        <v>235</v>
      </c>
      <c r="C40" s="217">
        <v>136.9</v>
      </c>
      <c r="D40" s="216">
        <v>126.6</v>
      </c>
      <c r="E40" s="216">
        <v>10.3</v>
      </c>
      <c r="F40" s="217">
        <v>127.3</v>
      </c>
      <c r="G40" s="216">
        <v>122</v>
      </c>
      <c r="H40" s="168">
        <v>5.3</v>
      </c>
      <c r="I40" s="217">
        <v>145.9</v>
      </c>
      <c r="J40" s="216">
        <v>142.30000000000001</v>
      </c>
      <c r="K40" s="168">
        <v>3.6</v>
      </c>
      <c r="N40" s="923"/>
      <c r="O40" s="639" t="s">
        <v>235</v>
      </c>
      <c r="P40" s="217">
        <v>153.5</v>
      </c>
      <c r="Q40" s="216">
        <v>147</v>
      </c>
      <c r="R40" s="168">
        <v>6.5</v>
      </c>
      <c r="S40" s="296">
        <v>156.69999999999999</v>
      </c>
      <c r="T40" s="296">
        <v>148</v>
      </c>
      <c r="U40" s="297">
        <v>8.6999999999999993</v>
      </c>
      <c r="V40" s="217">
        <v>147.4</v>
      </c>
      <c r="W40" s="216">
        <v>144.9</v>
      </c>
      <c r="X40" s="168">
        <v>2.5</v>
      </c>
    </row>
    <row r="41" spans="1:24" s="218" customFormat="1" ht="15.95" customHeight="1" x14ac:dyDescent="0.15">
      <c r="A41" s="923"/>
      <c r="B41" s="284" t="s">
        <v>302</v>
      </c>
      <c r="C41" s="217">
        <v>140.1</v>
      </c>
      <c r="D41" s="216">
        <v>128.5</v>
      </c>
      <c r="E41" s="216">
        <v>11.6</v>
      </c>
      <c r="F41" s="217">
        <v>129.80000000000001</v>
      </c>
      <c r="G41" s="216">
        <v>124.9</v>
      </c>
      <c r="H41" s="168">
        <v>4.9000000000000004</v>
      </c>
      <c r="I41" s="217">
        <v>148.69999999999999</v>
      </c>
      <c r="J41" s="216">
        <v>145.4</v>
      </c>
      <c r="K41" s="168">
        <v>3.3</v>
      </c>
      <c r="N41" s="923"/>
      <c r="O41" s="219" t="s">
        <v>302</v>
      </c>
      <c r="P41" s="217">
        <v>152</v>
      </c>
      <c r="Q41" s="216">
        <v>145.80000000000001</v>
      </c>
      <c r="R41" s="168">
        <v>6.2</v>
      </c>
      <c r="S41" s="296">
        <v>153</v>
      </c>
      <c r="T41" s="296">
        <v>144.69999999999999</v>
      </c>
      <c r="U41" s="297">
        <v>8.3000000000000007</v>
      </c>
      <c r="V41" s="217">
        <v>149.19999999999999</v>
      </c>
      <c r="W41" s="216">
        <v>146.69999999999999</v>
      </c>
      <c r="X41" s="168">
        <v>2.5</v>
      </c>
    </row>
    <row r="42" spans="1:24" s="218" customFormat="1" ht="15.95" customHeight="1" x14ac:dyDescent="0.15">
      <c r="A42" s="923"/>
      <c r="B42" s="284">
        <v>26</v>
      </c>
      <c r="C42" s="217">
        <v>135.6</v>
      </c>
      <c r="D42" s="216">
        <v>124.5</v>
      </c>
      <c r="E42" s="216">
        <v>11.1</v>
      </c>
      <c r="F42" s="217">
        <v>128.19999999999999</v>
      </c>
      <c r="G42" s="216">
        <v>122.6</v>
      </c>
      <c r="H42" s="168">
        <v>5.6</v>
      </c>
      <c r="I42" s="217">
        <v>144.5</v>
      </c>
      <c r="J42" s="216">
        <v>140.6</v>
      </c>
      <c r="K42" s="168">
        <v>3.9</v>
      </c>
      <c r="N42" s="923"/>
      <c r="O42" s="219">
        <v>26</v>
      </c>
      <c r="P42" s="217">
        <v>150.5</v>
      </c>
      <c r="Q42" s="216">
        <v>144.19999999999999</v>
      </c>
      <c r="R42" s="168">
        <v>6.3</v>
      </c>
      <c r="S42" s="296">
        <v>150.6</v>
      </c>
      <c r="T42" s="296">
        <v>142.6</v>
      </c>
      <c r="U42" s="297">
        <v>8</v>
      </c>
      <c r="V42" s="217">
        <v>152.5</v>
      </c>
      <c r="W42" s="216">
        <v>148.6</v>
      </c>
      <c r="X42" s="168">
        <v>3.9</v>
      </c>
    </row>
    <row r="43" spans="1:24" s="218" customFormat="1" ht="15.95" customHeight="1" x14ac:dyDescent="0.15">
      <c r="A43" s="923"/>
      <c r="B43" s="284">
        <v>27</v>
      </c>
      <c r="C43" s="217">
        <v>133.69999999999999</v>
      </c>
      <c r="D43" s="216">
        <v>123.4</v>
      </c>
      <c r="E43" s="216">
        <v>10.3</v>
      </c>
      <c r="F43" s="217">
        <v>128.5</v>
      </c>
      <c r="G43" s="216">
        <v>124.2</v>
      </c>
      <c r="H43" s="168">
        <v>4.3</v>
      </c>
      <c r="I43" s="217">
        <v>152.1</v>
      </c>
      <c r="J43" s="216">
        <v>146</v>
      </c>
      <c r="K43" s="168">
        <v>6.1</v>
      </c>
      <c r="N43" s="923"/>
      <c r="O43" s="219">
        <v>27</v>
      </c>
      <c r="P43" s="217">
        <v>150.19999999999999</v>
      </c>
      <c r="Q43" s="216">
        <v>143.5</v>
      </c>
      <c r="R43" s="168">
        <v>6.7</v>
      </c>
      <c r="S43" s="296">
        <v>155.80000000000001</v>
      </c>
      <c r="T43" s="296">
        <v>147.30000000000001</v>
      </c>
      <c r="U43" s="297">
        <v>8.5</v>
      </c>
      <c r="V43" s="217">
        <v>143.69999999999999</v>
      </c>
      <c r="W43" s="216">
        <v>138.6</v>
      </c>
      <c r="X43" s="168">
        <v>5.0999999999999996</v>
      </c>
    </row>
    <row r="44" spans="1:24" s="218" customFormat="1" ht="15.95" customHeight="1" x14ac:dyDescent="0.15">
      <c r="A44" s="923"/>
      <c r="B44" s="284">
        <v>28</v>
      </c>
      <c r="C44" s="217">
        <v>136.6</v>
      </c>
      <c r="D44" s="216">
        <v>125.4</v>
      </c>
      <c r="E44" s="216">
        <v>11.2</v>
      </c>
      <c r="F44" s="217">
        <v>126.2</v>
      </c>
      <c r="G44" s="216">
        <v>122.3</v>
      </c>
      <c r="H44" s="168">
        <v>3.9</v>
      </c>
      <c r="I44" s="217">
        <v>149.19999999999999</v>
      </c>
      <c r="J44" s="216">
        <v>145.1</v>
      </c>
      <c r="K44" s="168">
        <v>4.0999999999999996</v>
      </c>
      <c r="N44" s="923"/>
      <c r="O44" s="284">
        <v>28</v>
      </c>
      <c r="P44" s="217">
        <v>150.5</v>
      </c>
      <c r="Q44" s="216">
        <v>143.69999999999999</v>
      </c>
      <c r="R44" s="168">
        <v>6.8</v>
      </c>
      <c r="S44" s="296">
        <v>156.6</v>
      </c>
      <c r="T44" s="296">
        <v>147.80000000000001</v>
      </c>
      <c r="U44" s="297">
        <v>8.8000000000000007</v>
      </c>
      <c r="V44" s="217">
        <v>146.9</v>
      </c>
      <c r="W44" s="216">
        <v>140.1</v>
      </c>
      <c r="X44" s="168">
        <v>6.8</v>
      </c>
    </row>
    <row r="45" spans="1:24" s="258" customFormat="1" ht="15.95" customHeight="1" thickBot="1" x14ac:dyDescent="0.2">
      <c r="A45" s="926"/>
      <c r="B45" s="307">
        <v>29</v>
      </c>
      <c r="C45" s="229">
        <v>135.80000000000001</v>
      </c>
      <c r="D45" s="230">
        <v>124</v>
      </c>
      <c r="E45" s="230">
        <v>11.8</v>
      </c>
      <c r="F45" s="229">
        <v>122.3</v>
      </c>
      <c r="G45" s="230">
        <v>118.8</v>
      </c>
      <c r="H45" s="231">
        <v>3.5</v>
      </c>
      <c r="I45" s="229">
        <v>149.5</v>
      </c>
      <c r="J45" s="230">
        <v>145.69999999999999</v>
      </c>
      <c r="K45" s="231">
        <v>3.8</v>
      </c>
      <c r="N45" s="923"/>
      <c r="O45" s="307">
        <v>29</v>
      </c>
      <c r="P45" s="244">
        <v>150.69999999999999</v>
      </c>
      <c r="Q45" s="245">
        <v>144.6</v>
      </c>
      <c r="R45" s="246">
        <v>6.1</v>
      </c>
      <c r="S45" s="229">
        <v>157.80000000000001</v>
      </c>
      <c r="T45" s="230">
        <v>149.1</v>
      </c>
      <c r="U45" s="231">
        <v>8.6999999999999993</v>
      </c>
      <c r="V45" s="229">
        <v>145.80000000000001</v>
      </c>
      <c r="W45" s="230">
        <v>139.69999999999999</v>
      </c>
      <c r="X45" s="231">
        <v>6.1</v>
      </c>
    </row>
    <row r="46" spans="1:24" s="199" customFormat="1" ht="15.95" customHeight="1" thickTop="1" x14ac:dyDescent="0.15">
      <c r="A46" s="927" t="s">
        <v>257</v>
      </c>
      <c r="B46" s="943" t="s">
        <v>258</v>
      </c>
      <c r="C46" s="51" t="s">
        <v>347</v>
      </c>
      <c r="D46" s="876" t="s">
        <v>74</v>
      </c>
      <c r="E46" s="876"/>
      <c r="F46" s="51" t="s">
        <v>288</v>
      </c>
      <c r="G46" s="878" t="s">
        <v>75</v>
      </c>
      <c r="H46" s="879"/>
      <c r="I46" s="51" t="s">
        <v>349</v>
      </c>
      <c r="J46" s="878" t="s">
        <v>76</v>
      </c>
      <c r="K46" s="879"/>
      <c r="N46" s="927" t="s">
        <v>257</v>
      </c>
      <c r="O46" s="928" t="s">
        <v>258</v>
      </c>
      <c r="P46" s="52" t="s">
        <v>357</v>
      </c>
      <c r="Q46" s="874" t="s">
        <v>291</v>
      </c>
      <c r="R46" s="875"/>
    </row>
    <row r="47" spans="1:24" s="199" customFormat="1" ht="15.95" customHeight="1" x14ac:dyDescent="0.15">
      <c r="A47" s="922"/>
      <c r="B47" s="944"/>
      <c r="C47" s="200" t="s">
        <v>95</v>
      </c>
      <c r="D47" s="201" t="s">
        <v>96</v>
      </c>
      <c r="E47" s="204" t="s">
        <v>97</v>
      </c>
      <c r="F47" s="200" t="s">
        <v>95</v>
      </c>
      <c r="G47" s="201" t="s">
        <v>96</v>
      </c>
      <c r="H47" s="202" t="s">
        <v>97</v>
      </c>
      <c r="I47" s="200" t="s">
        <v>95</v>
      </c>
      <c r="J47" s="201" t="s">
        <v>96</v>
      </c>
      <c r="K47" s="202" t="s">
        <v>97</v>
      </c>
      <c r="N47" s="922"/>
      <c r="O47" s="920"/>
      <c r="P47" s="200" t="s">
        <v>95</v>
      </c>
      <c r="Q47" s="201" t="s">
        <v>96</v>
      </c>
      <c r="R47" s="202" t="s">
        <v>97</v>
      </c>
    </row>
    <row r="48" spans="1:24" s="311" customFormat="1" ht="15.95" hidden="1" customHeight="1" x14ac:dyDescent="0.15">
      <c r="A48" s="923" t="s">
        <v>73</v>
      </c>
      <c r="B48" s="304" t="s">
        <v>101</v>
      </c>
      <c r="C48" s="217"/>
      <c r="D48" s="216"/>
      <c r="E48" s="216"/>
      <c r="F48" s="217"/>
      <c r="G48" s="216"/>
      <c r="H48" s="168"/>
      <c r="I48" s="217"/>
      <c r="J48" s="216"/>
      <c r="K48" s="168"/>
      <c r="N48" s="923" t="s">
        <v>73</v>
      </c>
      <c r="O48" s="312" t="s">
        <v>101</v>
      </c>
      <c r="P48" s="217"/>
      <c r="Q48" s="216"/>
      <c r="R48" s="168"/>
    </row>
    <row r="49" spans="1:18" s="311" customFormat="1" ht="15.95" hidden="1" customHeight="1" x14ac:dyDescent="0.15">
      <c r="A49" s="923"/>
      <c r="B49" s="284">
        <v>16</v>
      </c>
      <c r="C49" s="217"/>
      <c r="D49" s="216"/>
      <c r="E49" s="216"/>
      <c r="F49" s="217">
        <v>157.80000000000001</v>
      </c>
      <c r="G49" s="216">
        <v>145.6</v>
      </c>
      <c r="H49" s="168">
        <v>12.2</v>
      </c>
      <c r="I49" s="217"/>
      <c r="J49" s="216"/>
      <c r="K49" s="168"/>
      <c r="N49" s="923"/>
      <c r="O49" s="219">
        <v>16</v>
      </c>
      <c r="P49" s="216"/>
      <c r="Q49" s="216"/>
      <c r="R49" s="168"/>
    </row>
    <row r="50" spans="1:18" s="311" customFormat="1" ht="15.95" hidden="1" customHeight="1" x14ac:dyDescent="0.15">
      <c r="A50" s="923"/>
      <c r="B50" s="284">
        <v>17</v>
      </c>
      <c r="C50" s="217"/>
      <c r="D50" s="216"/>
      <c r="E50" s="216"/>
      <c r="F50" s="217">
        <v>158.1</v>
      </c>
      <c r="G50" s="216">
        <v>145.1</v>
      </c>
      <c r="H50" s="168">
        <v>13</v>
      </c>
      <c r="I50" s="217"/>
      <c r="J50" s="216"/>
      <c r="K50" s="168"/>
      <c r="N50" s="923"/>
      <c r="O50" s="219">
        <v>17</v>
      </c>
      <c r="P50" s="216"/>
      <c r="Q50" s="216"/>
      <c r="R50" s="168"/>
    </row>
    <row r="51" spans="1:18" s="218" customFormat="1" ht="15.95" hidden="1" customHeight="1" x14ac:dyDescent="0.15">
      <c r="A51" s="923"/>
      <c r="B51" s="128" t="s">
        <v>49</v>
      </c>
      <c r="C51" s="298" t="s">
        <v>272</v>
      </c>
      <c r="D51" s="296" t="s">
        <v>269</v>
      </c>
      <c r="E51" s="296" t="s">
        <v>272</v>
      </c>
      <c r="F51" s="217">
        <v>159.30000000000001</v>
      </c>
      <c r="G51" s="216">
        <v>146.1</v>
      </c>
      <c r="H51" s="168">
        <v>13.2</v>
      </c>
      <c r="I51" s="296" t="s">
        <v>269</v>
      </c>
      <c r="J51" s="296" t="s">
        <v>269</v>
      </c>
      <c r="K51" s="297" t="s">
        <v>272</v>
      </c>
      <c r="N51" s="923"/>
      <c r="O51" s="221" t="s">
        <v>49</v>
      </c>
      <c r="P51" s="296" t="s">
        <v>272</v>
      </c>
      <c r="Q51" s="296" t="s">
        <v>272</v>
      </c>
      <c r="R51" s="297" t="s">
        <v>272</v>
      </c>
    </row>
    <row r="52" spans="1:18" s="218" customFormat="1" ht="15.95" hidden="1" customHeight="1" x14ac:dyDescent="0.15">
      <c r="A52" s="923"/>
      <c r="B52" s="306">
        <v>19</v>
      </c>
      <c r="C52" s="298" t="s">
        <v>272</v>
      </c>
      <c r="D52" s="296" t="s">
        <v>269</v>
      </c>
      <c r="E52" s="296" t="s">
        <v>269</v>
      </c>
      <c r="F52" s="217">
        <v>151.1</v>
      </c>
      <c r="G52" s="216">
        <v>138.9</v>
      </c>
      <c r="H52" s="168">
        <v>12.2</v>
      </c>
      <c r="I52" s="296" t="s">
        <v>269</v>
      </c>
      <c r="J52" s="296" t="s">
        <v>272</v>
      </c>
      <c r="K52" s="297" t="s">
        <v>269</v>
      </c>
      <c r="N52" s="923"/>
      <c r="O52" s="306">
        <v>19</v>
      </c>
      <c r="P52" s="298" t="s">
        <v>269</v>
      </c>
      <c r="Q52" s="296" t="s">
        <v>269</v>
      </c>
      <c r="R52" s="297" t="s">
        <v>272</v>
      </c>
    </row>
    <row r="53" spans="1:18" s="218" customFormat="1" ht="15.95" hidden="1" customHeight="1" x14ac:dyDescent="0.15">
      <c r="A53" s="923"/>
      <c r="B53" s="306">
        <v>20</v>
      </c>
      <c r="C53" s="298" t="s">
        <v>269</v>
      </c>
      <c r="D53" s="296" t="s">
        <v>426</v>
      </c>
      <c r="E53" s="296" t="s">
        <v>269</v>
      </c>
      <c r="F53" s="217">
        <v>150.1</v>
      </c>
      <c r="G53" s="216">
        <v>138.4</v>
      </c>
      <c r="H53" s="168">
        <v>11.7</v>
      </c>
      <c r="I53" s="296" t="s">
        <v>272</v>
      </c>
      <c r="J53" s="296" t="s">
        <v>272</v>
      </c>
      <c r="K53" s="297" t="s">
        <v>269</v>
      </c>
      <c r="N53" s="923"/>
      <c r="O53" s="283">
        <v>20</v>
      </c>
      <c r="P53" s="296" t="s">
        <v>269</v>
      </c>
      <c r="Q53" s="296" t="s">
        <v>272</v>
      </c>
      <c r="R53" s="297" t="s">
        <v>272</v>
      </c>
    </row>
    <row r="54" spans="1:18" s="218" customFormat="1" ht="15.95" hidden="1" customHeight="1" x14ac:dyDescent="0.15">
      <c r="A54" s="923"/>
      <c r="B54" s="306">
        <v>21</v>
      </c>
      <c r="C54" s="298" t="s">
        <v>32</v>
      </c>
      <c r="D54" s="296" t="s">
        <v>32</v>
      </c>
      <c r="E54" s="296" t="s">
        <v>32</v>
      </c>
      <c r="F54" s="217">
        <v>156.5</v>
      </c>
      <c r="G54" s="216">
        <v>142.5</v>
      </c>
      <c r="H54" s="168">
        <v>14</v>
      </c>
      <c r="I54" s="296" t="s">
        <v>32</v>
      </c>
      <c r="J54" s="296" t="s">
        <v>32</v>
      </c>
      <c r="K54" s="297" t="s">
        <v>32</v>
      </c>
      <c r="N54" s="923"/>
      <c r="O54" s="283">
        <v>21</v>
      </c>
      <c r="P54" s="296" t="s">
        <v>32</v>
      </c>
      <c r="Q54" s="296" t="s">
        <v>32</v>
      </c>
      <c r="R54" s="297" t="s">
        <v>32</v>
      </c>
    </row>
    <row r="55" spans="1:18" s="218" customFormat="1" ht="15.95" hidden="1" customHeight="1" x14ac:dyDescent="0.15">
      <c r="A55" s="923"/>
      <c r="B55" s="306">
        <v>23</v>
      </c>
      <c r="C55" s="298">
        <v>137.69999999999999</v>
      </c>
      <c r="D55" s="296">
        <v>133.4</v>
      </c>
      <c r="E55" s="296">
        <v>4.3</v>
      </c>
      <c r="F55" s="217">
        <v>157.69999999999999</v>
      </c>
      <c r="G55" s="216">
        <v>143.4</v>
      </c>
      <c r="H55" s="168">
        <v>14.3</v>
      </c>
      <c r="I55" s="296">
        <v>158.6</v>
      </c>
      <c r="J55" s="296">
        <v>145.69999999999999</v>
      </c>
      <c r="K55" s="297">
        <v>12.9</v>
      </c>
      <c r="N55" s="923"/>
      <c r="O55" s="306">
        <v>23</v>
      </c>
      <c r="P55" s="298">
        <v>152.6</v>
      </c>
      <c r="Q55" s="296">
        <v>139.69999999999999</v>
      </c>
      <c r="R55" s="297">
        <v>12.9</v>
      </c>
    </row>
    <row r="56" spans="1:18" s="218" customFormat="1" ht="15.95" hidden="1" customHeight="1" x14ac:dyDescent="0.15">
      <c r="A56" s="923"/>
      <c r="B56" s="639" t="s">
        <v>235</v>
      </c>
      <c r="C56" s="298">
        <v>133.30000000000001</v>
      </c>
      <c r="D56" s="296">
        <v>124.8</v>
      </c>
      <c r="E56" s="296">
        <v>8.5</v>
      </c>
      <c r="F56" s="217">
        <v>149.69999999999999</v>
      </c>
      <c r="G56" s="216">
        <v>138.30000000000001</v>
      </c>
      <c r="H56" s="168">
        <v>11.4</v>
      </c>
      <c r="I56" s="296">
        <v>177.7</v>
      </c>
      <c r="J56" s="296">
        <v>153.80000000000001</v>
      </c>
      <c r="K56" s="297">
        <v>23.9</v>
      </c>
      <c r="N56" s="923"/>
      <c r="O56" s="639" t="s">
        <v>235</v>
      </c>
      <c r="P56" s="298">
        <v>157.4</v>
      </c>
      <c r="Q56" s="296">
        <v>141.5</v>
      </c>
      <c r="R56" s="297">
        <v>15.9</v>
      </c>
    </row>
    <row r="57" spans="1:18" s="218" customFormat="1" ht="15.95" customHeight="1" x14ac:dyDescent="0.15">
      <c r="A57" s="923"/>
      <c r="B57" s="284" t="s">
        <v>302</v>
      </c>
      <c r="C57" s="298">
        <v>135.9</v>
      </c>
      <c r="D57" s="296">
        <v>127.3</v>
      </c>
      <c r="E57" s="296">
        <v>8.6</v>
      </c>
      <c r="F57" s="217">
        <v>146.30000000000001</v>
      </c>
      <c r="G57" s="216">
        <v>135.4</v>
      </c>
      <c r="H57" s="168">
        <v>10.9</v>
      </c>
      <c r="I57" s="296">
        <v>176.8</v>
      </c>
      <c r="J57" s="296">
        <v>152.5</v>
      </c>
      <c r="K57" s="297">
        <v>24.3</v>
      </c>
      <c r="N57" s="923"/>
      <c r="O57" s="219" t="s">
        <v>302</v>
      </c>
      <c r="P57" s="298">
        <v>159.80000000000001</v>
      </c>
      <c r="Q57" s="296">
        <v>142.5</v>
      </c>
      <c r="R57" s="297">
        <v>17.3</v>
      </c>
    </row>
    <row r="58" spans="1:18" s="218" customFormat="1" ht="15.95" customHeight="1" x14ac:dyDescent="0.15">
      <c r="A58" s="923"/>
      <c r="B58" s="284">
        <v>26</v>
      </c>
      <c r="C58" s="298">
        <v>132.1</v>
      </c>
      <c r="D58" s="296">
        <v>123</v>
      </c>
      <c r="E58" s="296">
        <v>9.1</v>
      </c>
      <c r="F58" s="217">
        <v>145.9</v>
      </c>
      <c r="G58" s="216">
        <v>133.30000000000001</v>
      </c>
      <c r="H58" s="168">
        <v>12.6</v>
      </c>
      <c r="I58" s="296">
        <v>177.5</v>
      </c>
      <c r="J58" s="296">
        <v>154.80000000000001</v>
      </c>
      <c r="K58" s="297">
        <v>22.7</v>
      </c>
      <c r="N58" s="923"/>
      <c r="O58" s="219">
        <v>26</v>
      </c>
      <c r="P58" s="298">
        <v>158.5</v>
      </c>
      <c r="Q58" s="296">
        <v>141.1</v>
      </c>
      <c r="R58" s="297">
        <v>17.399999999999999</v>
      </c>
    </row>
    <row r="59" spans="1:18" s="218" customFormat="1" ht="15.95" customHeight="1" x14ac:dyDescent="0.15">
      <c r="A59" s="923"/>
      <c r="B59" s="284">
        <v>27</v>
      </c>
      <c r="C59" s="298">
        <v>132.6</v>
      </c>
      <c r="D59" s="296">
        <v>126.1</v>
      </c>
      <c r="E59" s="296">
        <v>6.5</v>
      </c>
      <c r="F59" s="217">
        <v>152.9</v>
      </c>
      <c r="G59" s="216">
        <v>141.80000000000001</v>
      </c>
      <c r="H59" s="168">
        <v>11.1</v>
      </c>
      <c r="I59" s="296">
        <v>163.1</v>
      </c>
      <c r="J59" s="296">
        <v>147.80000000000001</v>
      </c>
      <c r="K59" s="297">
        <v>15.3</v>
      </c>
      <c r="N59" s="923"/>
      <c r="O59" s="219">
        <v>27</v>
      </c>
      <c r="P59" s="298">
        <v>146.1</v>
      </c>
      <c r="Q59" s="296">
        <v>130.6</v>
      </c>
      <c r="R59" s="297">
        <v>15.5</v>
      </c>
    </row>
    <row r="60" spans="1:18" s="218" customFormat="1" ht="15.95" customHeight="1" x14ac:dyDescent="0.15">
      <c r="A60" s="923"/>
      <c r="B60" s="284">
        <v>28</v>
      </c>
      <c r="C60" s="298">
        <v>129</v>
      </c>
      <c r="D60" s="296">
        <v>122.5</v>
      </c>
      <c r="E60" s="296">
        <v>6.5</v>
      </c>
      <c r="F60" s="217">
        <v>149.1</v>
      </c>
      <c r="G60" s="216">
        <v>136.80000000000001</v>
      </c>
      <c r="H60" s="168">
        <v>12.3</v>
      </c>
      <c r="I60" s="296">
        <v>164.5</v>
      </c>
      <c r="J60" s="296">
        <v>145.9</v>
      </c>
      <c r="K60" s="297">
        <v>18.600000000000001</v>
      </c>
      <c r="N60" s="923"/>
      <c r="O60" s="284">
        <v>28</v>
      </c>
      <c r="P60" s="298">
        <v>143.19999999999999</v>
      </c>
      <c r="Q60" s="296">
        <v>129.5</v>
      </c>
      <c r="R60" s="297">
        <v>13.7</v>
      </c>
    </row>
    <row r="61" spans="1:18" s="258" customFormat="1" ht="15.75" customHeight="1" x14ac:dyDescent="0.15">
      <c r="A61" s="924"/>
      <c r="B61" s="307">
        <v>29</v>
      </c>
      <c r="C61" s="308">
        <v>123.9</v>
      </c>
      <c r="D61" s="309">
        <v>117.5</v>
      </c>
      <c r="E61" s="309">
        <v>6.4</v>
      </c>
      <c r="F61" s="308">
        <v>149.5</v>
      </c>
      <c r="G61" s="309">
        <v>137.1</v>
      </c>
      <c r="H61" s="310">
        <v>12.4</v>
      </c>
      <c r="I61" s="308">
        <v>164.6</v>
      </c>
      <c r="J61" s="309">
        <v>145.5</v>
      </c>
      <c r="K61" s="310">
        <v>19.100000000000001</v>
      </c>
      <c r="N61" s="924"/>
      <c r="O61" s="307">
        <v>29</v>
      </c>
      <c r="P61" s="229">
        <v>152.9</v>
      </c>
      <c r="Q61" s="230">
        <v>138.19999999999999</v>
      </c>
      <c r="R61" s="231">
        <v>14.7</v>
      </c>
    </row>
    <row r="62" spans="1:18" s="258" customFormat="1" ht="15.95" hidden="1" customHeight="1" x14ac:dyDescent="0.15">
      <c r="A62" s="923" t="s">
        <v>50</v>
      </c>
      <c r="B62" s="304" t="s">
        <v>101</v>
      </c>
      <c r="C62" s="217"/>
      <c r="D62" s="216"/>
      <c r="E62" s="216"/>
      <c r="F62" s="217"/>
      <c r="G62" s="216"/>
      <c r="H62" s="168"/>
      <c r="I62" s="217"/>
      <c r="J62" s="216"/>
      <c r="K62" s="168"/>
      <c r="N62" s="923" t="s">
        <v>50</v>
      </c>
      <c r="O62" s="305" t="s">
        <v>101</v>
      </c>
      <c r="P62" s="217"/>
      <c r="Q62" s="216"/>
      <c r="R62" s="168"/>
    </row>
    <row r="63" spans="1:18" s="258" customFormat="1" ht="15.95" hidden="1" customHeight="1" x14ac:dyDescent="0.15">
      <c r="A63" s="923"/>
      <c r="B63" s="284">
        <v>16</v>
      </c>
      <c r="C63" s="217"/>
      <c r="D63" s="216"/>
      <c r="E63" s="216"/>
      <c r="F63" s="217">
        <v>164.4</v>
      </c>
      <c r="G63" s="216">
        <v>149.4</v>
      </c>
      <c r="H63" s="168">
        <v>15</v>
      </c>
      <c r="I63" s="217"/>
      <c r="J63" s="216"/>
      <c r="K63" s="168"/>
      <c r="L63" s="218"/>
      <c r="M63" s="218"/>
      <c r="N63" s="923"/>
      <c r="O63" s="219">
        <v>16</v>
      </c>
      <c r="P63" s="217"/>
      <c r="Q63" s="216"/>
      <c r="R63" s="168"/>
    </row>
    <row r="64" spans="1:18" s="258" customFormat="1" ht="15.95" hidden="1" customHeight="1" x14ac:dyDescent="0.15">
      <c r="A64" s="923"/>
      <c r="B64" s="284">
        <v>17</v>
      </c>
      <c r="C64" s="217"/>
      <c r="D64" s="216"/>
      <c r="E64" s="216"/>
      <c r="F64" s="217">
        <v>163.80000000000001</v>
      </c>
      <c r="G64" s="216">
        <v>148.19999999999999</v>
      </c>
      <c r="H64" s="168">
        <v>15.6</v>
      </c>
      <c r="I64" s="217"/>
      <c r="J64" s="216"/>
      <c r="K64" s="168"/>
      <c r="N64" s="923"/>
      <c r="O64" s="219">
        <v>17</v>
      </c>
      <c r="P64" s="217"/>
      <c r="Q64" s="216"/>
      <c r="R64" s="168"/>
    </row>
    <row r="65" spans="1:18" s="218" customFormat="1" ht="15.95" hidden="1" customHeight="1" x14ac:dyDescent="0.15">
      <c r="A65" s="923"/>
      <c r="B65" s="128" t="s">
        <v>49</v>
      </c>
      <c r="C65" s="298" t="s">
        <v>426</v>
      </c>
      <c r="D65" s="296" t="s">
        <v>269</v>
      </c>
      <c r="E65" s="296" t="s">
        <v>272</v>
      </c>
      <c r="F65" s="217">
        <v>167.1</v>
      </c>
      <c r="G65" s="216">
        <v>151</v>
      </c>
      <c r="H65" s="168">
        <v>16.100000000000001</v>
      </c>
      <c r="I65" s="296" t="s">
        <v>272</v>
      </c>
      <c r="J65" s="296" t="s">
        <v>269</v>
      </c>
      <c r="K65" s="297" t="s">
        <v>272</v>
      </c>
      <c r="N65" s="923"/>
      <c r="O65" s="221" t="s">
        <v>49</v>
      </c>
      <c r="P65" s="298" t="s">
        <v>269</v>
      </c>
      <c r="Q65" s="296" t="s">
        <v>269</v>
      </c>
      <c r="R65" s="297" t="s">
        <v>272</v>
      </c>
    </row>
    <row r="66" spans="1:18" s="218" customFormat="1" ht="15.95" hidden="1" customHeight="1" x14ac:dyDescent="0.15">
      <c r="A66" s="923"/>
      <c r="B66" s="306">
        <v>19</v>
      </c>
      <c r="C66" s="298" t="s">
        <v>272</v>
      </c>
      <c r="D66" s="296" t="s">
        <v>269</v>
      </c>
      <c r="E66" s="296" t="s">
        <v>269</v>
      </c>
      <c r="F66" s="217">
        <v>164.4</v>
      </c>
      <c r="G66" s="216">
        <v>150.1</v>
      </c>
      <c r="H66" s="168">
        <v>14.3</v>
      </c>
      <c r="I66" s="296" t="s">
        <v>272</v>
      </c>
      <c r="J66" s="296" t="s">
        <v>269</v>
      </c>
      <c r="K66" s="297" t="s">
        <v>272</v>
      </c>
      <c r="N66" s="923"/>
      <c r="O66" s="306">
        <v>19</v>
      </c>
      <c r="P66" s="298" t="s">
        <v>272</v>
      </c>
      <c r="Q66" s="296" t="s">
        <v>272</v>
      </c>
      <c r="R66" s="297" t="s">
        <v>269</v>
      </c>
    </row>
    <row r="67" spans="1:18" s="218" customFormat="1" ht="15.95" hidden="1" customHeight="1" x14ac:dyDescent="0.15">
      <c r="A67" s="923"/>
      <c r="B67" s="306">
        <v>20</v>
      </c>
      <c r="C67" s="298" t="s">
        <v>269</v>
      </c>
      <c r="D67" s="296" t="s">
        <v>269</v>
      </c>
      <c r="E67" s="296" t="s">
        <v>272</v>
      </c>
      <c r="F67" s="217">
        <v>161.6</v>
      </c>
      <c r="G67" s="216">
        <v>148.19999999999999</v>
      </c>
      <c r="H67" s="168">
        <v>13.4</v>
      </c>
      <c r="I67" s="296" t="s">
        <v>272</v>
      </c>
      <c r="J67" s="296" t="s">
        <v>269</v>
      </c>
      <c r="K67" s="297" t="s">
        <v>269</v>
      </c>
      <c r="N67" s="923"/>
      <c r="O67" s="306">
        <v>20</v>
      </c>
      <c r="P67" s="298" t="s">
        <v>269</v>
      </c>
      <c r="Q67" s="296" t="s">
        <v>269</v>
      </c>
      <c r="R67" s="297" t="s">
        <v>269</v>
      </c>
    </row>
    <row r="68" spans="1:18" s="218" customFormat="1" ht="15.95" hidden="1" customHeight="1" x14ac:dyDescent="0.15">
      <c r="A68" s="923"/>
      <c r="B68" s="306">
        <v>21</v>
      </c>
      <c r="C68" s="298" t="s">
        <v>32</v>
      </c>
      <c r="D68" s="296" t="s">
        <v>32</v>
      </c>
      <c r="E68" s="296" t="s">
        <v>32</v>
      </c>
      <c r="F68" s="217">
        <v>165.4</v>
      </c>
      <c r="G68" s="216">
        <v>148</v>
      </c>
      <c r="H68" s="168">
        <v>17.399999999999999</v>
      </c>
      <c r="I68" s="296" t="s">
        <v>32</v>
      </c>
      <c r="J68" s="296" t="s">
        <v>32</v>
      </c>
      <c r="K68" s="297" t="s">
        <v>32</v>
      </c>
      <c r="N68" s="923"/>
      <c r="O68" s="306">
        <v>21</v>
      </c>
      <c r="P68" s="298" t="s">
        <v>32</v>
      </c>
      <c r="Q68" s="296" t="s">
        <v>32</v>
      </c>
      <c r="R68" s="297" t="s">
        <v>32</v>
      </c>
    </row>
    <row r="69" spans="1:18" s="218" customFormat="1" ht="15.95" hidden="1" customHeight="1" x14ac:dyDescent="0.15">
      <c r="A69" s="923"/>
      <c r="B69" s="306">
        <v>23</v>
      </c>
      <c r="C69" s="298">
        <v>163.69999999999999</v>
      </c>
      <c r="D69" s="296">
        <v>155</v>
      </c>
      <c r="E69" s="296">
        <v>8.6999999999999993</v>
      </c>
      <c r="F69" s="217">
        <v>168.2</v>
      </c>
      <c r="G69" s="216">
        <v>149.6</v>
      </c>
      <c r="H69" s="168">
        <v>18.600000000000001</v>
      </c>
      <c r="I69" s="296">
        <v>164.4</v>
      </c>
      <c r="J69" s="296">
        <v>149.30000000000001</v>
      </c>
      <c r="K69" s="297">
        <v>15.1</v>
      </c>
      <c r="N69" s="923"/>
      <c r="O69" s="306">
        <v>23</v>
      </c>
      <c r="P69" s="298">
        <v>163.69999999999999</v>
      </c>
      <c r="Q69" s="296">
        <v>147</v>
      </c>
      <c r="R69" s="297">
        <v>16.7</v>
      </c>
    </row>
    <row r="70" spans="1:18" s="218" customFormat="1" ht="15.95" hidden="1" customHeight="1" x14ac:dyDescent="0.15">
      <c r="A70" s="923"/>
      <c r="B70" s="639" t="s">
        <v>235</v>
      </c>
      <c r="C70" s="298">
        <v>153.80000000000001</v>
      </c>
      <c r="D70" s="296">
        <v>139.6</v>
      </c>
      <c r="E70" s="296">
        <v>14.2</v>
      </c>
      <c r="F70" s="217">
        <v>165.5</v>
      </c>
      <c r="G70" s="216">
        <v>148.69999999999999</v>
      </c>
      <c r="H70" s="168">
        <v>16.8</v>
      </c>
      <c r="I70" s="296">
        <v>179.9</v>
      </c>
      <c r="J70" s="296">
        <v>154.80000000000001</v>
      </c>
      <c r="K70" s="297">
        <v>25.1</v>
      </c>
      <c r="N70" s="923"/>
      <c r="O70" s="639" t="s">
        <v>235</v>
      </c>
      <c r="P70" s="298">
        <v>171.1</v>
      </c>
      <c r="Q70" s="296">
        <v>152</v>
      </c>
      <c r="R70" s="297">
        <v>19.100000000000001</v>
      </c>
    </row>
    <row r="71" spans="1:18" s="218" customFormat="1" ht="15.95" customHeight="1" x14ac:dyDescent="0.15">
      <c r="A71" s="923"/>
      <c r="B71" s="284" t="s">
        <v>302</v>
      </c>
      <c r="C71" s="298">
        <v>155.30000000000001</v>
      </c>
      <c r="D71" s="296">
        <v>140.1</v>
      </c>
      <c r="E71" s="296">
        <v>15.2</v>
      </c>
      <c r="F71" s="217">
        <v>162.5</v>
      </c>
      <c r="G71" s="216">
        <v>146.69999999999999</v>
      </c>
      <c r="H71" s="168">
        <v>15.8</v>
      </c>
      <c r="I71" s="296">
        <v>178.8</v>
      </c>
      <c r="J71" s="296">
        <v>153.1</v>
      </c>
      <c r="K71" s="297">
        <v>25.7</v>
      </c>
      <c r="N71" s="923"/>
      <c r="O71" s="219" t="s">
        <v>302</v>
      </c>
      <c r="P71" s="298">
        <v>171.9</v>
      </c>
      <c r="Q71" s="296">
        <v>152</v>
      </c>
      <c r="R71" s="297">
        <v>19.899999999999999</v>
      </c>
    </row>
    <row r="72" spans="1:18" s="218" customFormat="1" ht="15.95" customHeight="1" x14ac:dyDescent="0.15">
      <c r="A72" s="923"/>
      <c r="B72" s="284">
        <v>26</v>
      </c>
      <c r="C72" s="298">
        <v>146.30000000000001</v>
      </c>
      <c r="D72" s="296">
        <v>131</v>
      </c>
      <c r="E72" s="296">
        <v>15.3</v>
      </c>
      <c r="F72" s="217">
        <v>161.5</v>
      </c>
      <c r="G72" s="216">
        <v>142.5</v>
      </c>
      <c r="H72" s="168">
        <v>19</v>
      </c>
      <c r="I72" s="296">
        <v>180</v>
      </c>
      <c r="J72" s="296">
        <v>155.69999999999999</v>
      </c>
      <c r="K72" s="297">
        <v>24.3</v>
      </c>
      <c r="N72" s="923"/>
      <c r="O72" s="219">
        <v>26</v>
      </c>
      <c r="P72" s="298">
        <v>169</v>
      </c>
      <c r="Q72" s="296">
        <v>149.19999999999999</v>
      </c>
      <c r="R72" s="297">
        <v>19.8</v>
      </c>
    </row>
    <row r="73" spans="1:18" s="218" customFormat="1" ht="15.95" customHeight="1" x14ac:dyDescent="0.15">
      <c r="A73" s="923"/>
      <c r="B73" s="284">
        <v>27</v>
      </c>
      <c r="C73" s="298">
        <v>152.1</v>
      </c>
      <c r="D73" s="296">
        <v>140.6</v>
      </c>
      <c r="E73" s="296">
        <v>11.5</v>
      </c>
      <c r="F73" s="217">
        <v>158.4</v>
      </c>
      <c r="G73" s="216">
        <v>146.80000000000001</v>
      </c>
      <c r="H73" s="168">
        <v>11.6</v>
      </c>
      <c r="I73" s="296">
        <v>163.80000000000001</v>
      </c>
      <c r="J73" s="296">
        <v>146.80000000000001</v>
      </c>
      <c r="K73" s="297">
        <v>17</v>
      </c>
      <c r="N73" s="923"/>
      <c r="O73" s="219">
        <v>27</v>
      </c>
      <c r="P73" s="298">
        <v>158.1</v>
      </c>
      <c r="Q73" s="296">
        <v>139.5</v>
      </c>
      <c r="R73" s="297">
        <v>18.600000000000001</v>
      </c>
    </row>
    <row r="74" spans="1:18" s="218" customFormat="1" ht="15.95" customHeight="1" x14ac:dyDescent="0.15">
      <c r="A74" s="923"/>
      <c r="B74" s="284">
        <v>28</v>
      </c>
      <c r="C74" s="298">
        <v>146.6</v>
      </c>
      <c r="D74" s="296">
        <v>135.19999999999999</v>
      </c>
      <c r="E74" s="296">
        <v>11.4</v>
      </c>
      <c r="F74" s="217">
        <v>159.4</v>
      </c>
      <c r="G74" s="216">
        <v>143.30000000000001</v>
      </c>
      <c r="H74" s="168">
        <v>16.100000000000001</v>
      </c>
      <c r="I74" s="296">
        <v>166.4</v>
      </c>
      <c r="J74" s="296">
        <v>145.5</v>
      </c>
      <c r="K74" s="297">
        <v>20.9</v>
      </c>
      <c r="N74" s="923"/>
      <c r="O74" s="284">
        <v>28</v>
      </c>
      <c r="P74" s="298">
        <v>159.6</v>
      </c>
      <c r="Q74" s="296">
        <v>141.19999999999999</v>
      </c>
      <c r="R74" s="297">
        <v>18.399999999999999</v>
      </c>
    </row>
    <row r="75" spans="1:18" s="258" customFormat="1" ht="15.95" customHeight="1" x14ac:dyDescent="0.15">
      <c r="A75" s="924"/>
      <c r="B75" s="307">
        <v>29</v>
      </c>
      <c r="C75" s="229">
        <v>141.80000000000001</v>
      </c>
      <c r="D75" s="230">
        <v>130</v>
      </c>
      <c r="E75" s="230">
        <v>11.8</v>
      </c>
      <c r="F75" s="229">
        <v>159.80000000000001</v>
      </c>
      <c r="G75" s="230">
        <v>143.6</v>
      </c>
      <c r="H75" s="231">
        <v>16.2</v>
      </c>
      <c r="I75" s="229">
        <v>167.1</v>
      </c>
      <c r="J75" s="230">
        <v>145.69999999999999</v>
      </c>
      <c r="K75" s="231">
        <v>21.4</v>
      </c>
      <c r="N75" s="924"/>
      <c r="O75" s="307">
        <v>29</v>
      </c>
      <c r="P75" s="229">
        <v>170.5</v>
      </c>
      <c r="Q75" s="230">
        <v>149.6</v>
      </c>
      <c r="R75" s="231">
        <v>20.9</v>
      </c>
    </row>
    <row r="76" spans="1:18" s="218" customFormat="1" ht="15.95" hidden="1" customHeight="1" x14ac:dyDescent="0.15">
      <c r="A76" s="923" t="s">
        <v>51</v>
      </c>
      <c r="B76" s="304" t="s">
        <v>101</v>
      </c>
      <c r="C76" s="217"/>
      <c r="D76" s="216"/>
      <c r="E76" s="216"/>
      <c r="F76" s="217"/>
      <c r="G76" s="216"/>
      <c r="H76" s="168"/>
      <c r="I76" s="217"/>
      <c r="J76" s="216"/>
      <c r="K76" s="168"/>
      <c r="N76" s="925" t="s">
        <v>51</v>
      </c>
      <c r="O76" s="305" t="s">
        <v>101</v>
      </c>
      <c r="P76" s="217"/>
      <c r="Q76" s="216"/>
      <c r="R76" s="168"/>
    </row>
    <row r="77" spans="1:18" s="218" customFormat="1" ht="15.95" hidden="1" customHeight="1" thickBot="1" x14ac:dyDescent="0.2">
      <c r="A77" s="923"/>
      <c r="B77" s="284">
        <v>16</v>
      </c>
      <c r="C77" s="217"/>
      <c r="D77" s="216"/>
      <c r="E77" s="216"/>
      <c r="F77" s="217">
        <v>147.1</v>
      </c>
      <c r="G77" s="216">
        <v>139.5</v>
      </c>
      <c r="H77" s="168">
        <v>7.6</v>
      </c>
      <c r="I77" s="217"/>
      <c r="J77" s="216"/>
      <c r="K77" s="168"/>
      <c r="N77" s="923"/>
      <c r="O77" s="219">
        <v>16</v>
      </c>
      <c r="P77" s="217"/>
      <c r="Q77" s="216"/>
      <c r="R77" s="168"/>
    </row>
    <row r="78" spans="1:18" s="218" customFormat="1" ht="15.95" hidden="1" customHeight="1" thickTop="1" x14ac:dyDescent="0.15">
      <c r="A78" s="923"/>
      <c r="B78" s="284">
        <v>17</v>
      </c>
      <c r="C78" s="217"/>
      <c r="D78" s="216"/>
      <c r="E78" s="216"/>
      <c r="F78" s="217">
        <v>149</v>
      </c>
      <c r="G78" s="216">
        <v>140.1</v>
      </c>
      <c r="H78" s="168">
        <v>8.9</v>
      </c>
      <c r="I78" s="217"/>
      <c r="J78" s="216"/>
      <c r="K78" s="168"/>
      <c r="N78" s="923"/>
      <c r="O78" s="219">
        <v>17</v>
      </c>
      <c r="P78" s="217"/>
      <c r="Q78" s="216"/>
      <c r="R78" s="168"/>
    </row>
    <row r="79" spans="1:18" s="218" customFormat="1" ht="15.95" hidden="1" customHeight="1" x14ac:dyDescent="0.15">
      <c r="A79" s="923"/>
      <c r="B79" s="128" t="s">
        <v>49</v>
      </c>
      <c r="C79" s="298" t="s">
        <v>272</v>
      </c>
      <c r="D79" s="296" t="s">
        <v>426</v>
      </c>
      <c r="E79" s="296" t="s">
        <v>272</v>
      </c>
      <c r="F79" s="217">
        <v>147.80000000000001</v>
      </c>
      <c r="G79" s="216">
        <v>138.80000000000001</v>
      </c>
      <c r="H79" s="168">
        <v>9</v>
      </c>
      <c r="I79" s="296" t="s">
        <v>269</v>
      </c>
      <c r="J79" s="296" t="s">
        <v>272</v>
      </c>
      <c r="K79" s="297" t="s">
        <v>272</v>
      </c>
      <c r="N79" s="923"/>
      <c r="O79" s="221" t="s">
        <v>49</v>
      </c>
      <c r="P79" s="298" t="s">
        <v>272</v>
      </c>
      <c r="Q79" s="296" t="s">
        <v>272</v>
      </c>
      <c r="R79" s="297" t="s">
        <v>269</v>
      </c>
    </row>
    <row r="80" spans="1:18" s="218" customFormat="1" ht="15.95" hidden="1" customHeight="1" x14ac:dyDescent="0.15">
      <c r="A80" s="923"/>
      <c r="B80" s="306">
        <v>19</v>
      </c>
      <c r="C80" s="298" t="s">
        <v>272</v>
      </c>
      <c r="D80" s="296" t="s">
        <v>269</v>
      </c>
      <c r="E80" s="296" t="s">
        <v>269</v>
      </c>
      <c r="F80" s="217">
        <v>137.6</v>
      </c>
      <c r="G80" s="216">
        <v>127.5</v>
      </c>
      <c r="H80" s="168">
        <v>10.1</v>
      </c>
      <c r="I80" s="296" t="s">
        <v>269</v>
      </c>
      <c r="J80" s="296" t="s">
        <v>269</v>
      </c>
      <c r="K80" s="297" t="s">
        <v>269</v>
      </c>
      <c r="N80" s="923"/>
      <c r="O80" s="306">
        <v>19</v>
      </c>
      <c r="P80" s="298" t="s">
        <v>269</v>
      </c>
      <c r="Q80" s="296" t="s">
        <v>426</v>
      </c>
      <c r="R80" s="297" t="s">
        <v>269</v>
      </c>
    </row>
    <row r="81" spans="1:18" s="218" customFormat="1" ht="15.95" hidden="1" customHeight="1" x14ac:dyDescent="0.15">
      <c r="A81" s="923"/>
      <c r="B81" s="306">
        <v>20</v>
      </c>
      <c r="C81" s="298" t="s">
        <v>269</v>
      </c>
      <c r="D81" s="296" t="s">
        <v>269</v>
      </c>
      <c r="E81" s="296" t="s">
        <v>269</v>
      </c>
      <c r="F81" s="217">
        <v>139.4</v>
      </c>
      <c r="G81" s="216">
        <v>129.19999999999999</v>
      </c>
      <c r="H81" s="168">
        <v>10.199999999999999</v>
      </c>
      <c r="I81" s="296" t="s">
        <v>269</v>
      </c>
      <c r="J81" s="296" t="s">
        <v>272</v>
      </c>
      <c r="K81" s="297" t="s">
        <v>272</v>
      </c>
      <c r="N81" s="923"/>
      <c r="O81" s="306">
        <v>20</v>
      </c>
      <c r="P81" s="298" t="s">
        <v>272</v>
      </c>
      <c r="Q81" s="296" t="s">
        <v>272</v>
      </c>
      <c r="R81" s="297" t="s">
        <v>272</v>
      </c>
    </row>
    <row r="82" spans="1:18" s="218" customFormat="1" ht="15.95" hidden="1" customHeight="1" x14ac:dyDescent="0.15">
      <c r="A82" s="923"/>
      <c r="B82" s="306">
        <v>21</v>
      </c>
      <c r="C82" s="298" t="s">
        <v>32</v>
      </c>
      <c r="D82" s="296" t="s">
        <v>32</v>
      </c>
      <c r="E82" s="296" t="s">
        <v>32</v>
      </c>
      <c r="F82" s="217">
        <v>145.6</v>
      </c>
      <c r="G82" s="216">
        <v>135.80000000000001</v>
      </c>
      <c r="H82" s="168">
        <v>9.8000000000000007</v>
      </c>
      <c r="I82" s="296" t="s">
        <v>32</v>
      </c>
      <c r="J82" s="296" t="s">
        <v>32</v>
      </c>
      <c r="K82" s="297" t="s">
        <v>32</v>
      </c>
      <c r="N82" s="923"/>
      <c r="O82" s="306">
        <v>21</v>
      </c>
      <c r="P82" s="298" t="s">
        <v>32</v>
      </c>
      <c r="Q82" s="296" t="s">
        <v>32</v>
      </c>
      <c r="R82" s="297" t="s">
        <v>32</v>
      </c>
    </row>
    <row r="83" spans="1:18" s="218" customFormat="1" ht="15.95" hidden="1" customHeight="1" thickBot="1" x14ac:dyDescent="0.2">
      <c r="A83" s="923"/>
      <c r="B83" s="306">
        <v>23</v>
      </c>
      <c r="C83" s="298">
        <v>128.9</v>
      </c>
      <c r="D83" s="296">
        <v>126.1</v>
      </c>
      <c r="E83" s="296">
        <v>2.8</v>
      </c>
      <c r="F83" s="217">
        <v>146.1</v>
      </c>
      <c r="G83" s="216">
        <v>136.6</v>
      </c>
      <c r="H83" s="168">
        <v>9.5</v>
      </c>
      <c r="I83" s="296">
        <v>142.9</v>
      </c>
      <c r="J83" s="296">
        <v>135.9</v>
      </c>
      <c r="K83" s="297">
        <v>7</v>
      </c>
      <c r="N83" s="923"/>
      <c r="O83" s="306">
        <v>23</v>
      </c>
      <c r="P83" s="298">
        <v>137.6</v>
      </c>
      <c r="Q83" s="296">
        <v>129.80000000000001</v>
      </c>
      <c r="R83" s="297">
        <v>7.8</v>
      </c>
    </row>
    <row r="84" spans="1:18" s="218" customFormat="1" ht="15.95" hidden="1" customHeight="1" thickTop="1" x14ac:dyDescent="0.15">
      <c r="A84" s="923"/>
      <c r="B84" s="639" t="s">
        <v>235</v>
      </c>
      <c r="C84" s="298">
        <v>123.1</v>
      </c>
      <c r="D84" s="296">
        <v>117.4</v>
      </c>
      <c r="E84" s="296">
        <v>5.7</v>
      </c>
      <c r="F84" s="217">
        <v>135.9</v>
      </c>
      <c r="G84" s="216">
        <v>129.30000000000001</v>
      </c>
      <c r="H84" s="168">
        <v>6.6</v>
      </c>
      <c r="I84" s="296">
        <v>150</v>
      </c>
      <c r="J84" s="296">
        <v>141.9</v>
      </c>
      <c r="K84" s="297">
        <v>8.1</v>
      </c>
      <c r="N84" s="923"/>
      <c r="O84" s="639" t="s">
        <v>235</v>
      </c>
      <c r="P84" s="298">
        <v>136.19999999999999</v>
      </c>
      <c r="Q84" s="296">
        <v>125.3</v>
      </c>
      <c r="R84" s="297">
        <v>10.9</v>
      </c>
    </row>
    <row r="85" spans="1:18" s="218" customFormat="1" ht="15.95" customHeight="1" x14ac:dyDescent="0.15">
      <c r="A85" s="923"/>
      <c r="B85" s="284" t="s">
        <v>302</v>
      </c>
      <c r="C85" s="298">
        <v>125.9</v>
      </c>
      <c r="D85" s="296">
        <v>120.6</v>
      </c>
      <c r="E85" s="296">
        <v>5.3</v>
      </c>
      <c r="F85" s="217">
        <v>132.69999999999999</v>
      </c>
      <c r="G85" s="216">
        <v>125.9</v>
      </c>
      <c r="H85" s="168">
        <v>6.8</v>
      </c>
      <c r="I85" s="296">
        <v>152</v>
      </c>
      <c r="J85" s="296">
        <v>144.69999999999999</v>
      </c>
      <c r="K85" s="297">
        <v>7.3</v>
      </c>
      <c r="N85" s="923"/>
      <c r="O85" s="219" t="s">
        <v>302</v>
      </c>
      <c r="P85" s="298">
        <v>141.5</v>
      </c>
      <c r="Q85" s="296">
        <v>128</v>
      </c>
      <c r="R85" s="297">
        <v>13.5</v>
      </c>
    </row>
    <row r="86" spans="1:18" s="218" customFormat="1" ht="15.95" customHeight="1" x14ac:dyDescent="0.15">
      <c r="A86" s="923"/>
      <c r="B86" s="284">
        <v>26</v>
      </c>
      <c r="C86" s="298">
        <v>124.9</v>
      </c>
      <c r="D86" s="296">
        <v>119</v>
      </c>
      <c r="E86" s="296">
        <v>5.9</v>
      </c>
      <c r="F86" s="217">
        <v>132.4</v>
      </c>
      <c r="G86" s="216">
        <v>125.3</v>
      </c>
      <c r="H86" s="168">
        <v>7.1</v>
      </c>
      <c r="I86" s="296">
        <v>150.6</v>
      </c>
      <c r="J86" s="296">
        <v>145.30000000000001</v>
      </c>
      <c r="K86" s="297">
        <v>5.3</v>
      </c>
      <c r="N86" s="923"/>
      <c r="O86" s="219">
        <v>26</v>
      </c>
      <c r="P86" s="298">
        <v>142.6</v>
      </c>
      <c r="Q86" s="296">
        <v>128.80000000000001</v>
      </c>
      <c r="R86" s="297">
        <v>13.8</v>
      </c>
    </row>
    <row r="87" spans="1:18" s="218" customFormat="1" ht="15.95" customHeight="1" x14ac:dyDescent="0.15">
      <c r="A87" s="923"/>
      <c r="B87" s="284">
        <v>27</v>
      </c>
      <c r="C87" s="298">
        <v>122.1</v>
      </c>
      <c r="D87" s="296">
        <v>118.3</v>
      </c>
      <c r="E87" s="296">
        <v>3.8</v>
      </c>
      <c r="F87" s="217">
        <v>141.5</v>
      </c>
      <c r="G87" s="216">
        <v>131.4</v>
      </c>
      <c r="H87" s="168">
        <v>10.1</v>
      </c>
      <c r="I87" s="296">
        <v>159.1</v>
      </c>
      <c r="J87" s="296">
        <v>152.80000000000001</v>
      </c>
      <c r="K87" s="297">
        <v>6.3</v>
      </c>
      <c r="N87" s="923"/>
      <c r="O87" s="219">
        <v>27</v>
      </c>
      <c r="P87" s="298">
        <v>134</v>
      </c>
      <c r="Q87" s="296">
        <v>121.6</v>
      </c>
      <c r="R87" s="297">
        <v>12.4</v>
      </c>
    </row>
    <row r="88" spans="1:18" s="218" customFormat="1" ht="15.95" customHeight="1" x14ac:dyDescent="0.15">
      <c r="A88" s="923"/>
      <c r="B88" s="284">
        <v>28</v>
      </c>
      <c r="C88" s="298">
        <v>119.4</v>
      </c>
      <c r="D88" s="296">
        <v>115.6</v>
      </c>
      <c r="E88" s="296">
        <v>3.8</v>
      </c>
      <c r="F88" s="217">
        <v>138.9</v>
      </c>
      <c r="G88" s="216">
        <v>130.4</v>
      </c>
      <c r="H88" s="168">
        <v>8.5</v>
      </c>
      <c r="I88" s="296">
        <v>153.9</v>
      </c>
      <c r="J88" s="296">
        <v>147.69999999999999</v>
      </c>
      <c r="K88" s="297">
        <v>6.2</v>
      </c>
      <c r="N88" s="923"/>
      <c r="O88" s="284">
        <v>28</v>
      </c>
      <c r="P88" s="298">
        <v>125.3</v>
      </c>
      <c r="Q88" s="296">
        <v>116.8</v>
      </c>
      <c r="R88" s="297">
        <v>8.5</v>
      </c>
    </row>
    <row r="89" spans="1:18" s="258" customFormat="1" ht="15.95" customHeight="1" thickBot="1" x14ac:dyDescent="0.2">
      <c r="A89" s="923"/>
      <c r="B89" s="307">
        <v>29</v>
      </c>
      <c r="C89" s="244">
        <v>114.1</v>
      </c>
      <c r="D89" s="245">
        <v>110.7</v>
      </c>
      <c r="E89" s="245">
        <v>3.4</v>
      </c>
      <c r="F89" s="244">
        <v>139.6</v>
      </c>
      <c r="G89" s="245">
        <v>130.9</v>
      </c>
      <c r="H89" s="246">
        <v>8.6999999999999993</v>
      </c>
      <c r="I89" s="244">
        <v>150.80000000000001</v>
      </c>
      <c r="J89" s="286">
        <v>144.30000000000001</v>
      </c>
      <c r="K89" s="246">
        <v>6.5</v>
      </c>
      <c r="N89" s="924"/>
      <c r="O89" s="307">
        <v>29</v>
      </c>
      <c r="P89" s="229">
        <v>129.69999999999999</v>
      </c>
      <c r="Q89" s="230">
        <v>123.2</v>
      </c>
      <c r="R89" s="231">
        <v>6.5</v>
      </c>
    </row>
    <row r="90" spans="1:18" ht="16.5" customHeight="1" thickTop="1" x14ac:dyDescent="0.15">
      <c r="A90" s="927" t="s">
        <v>35</v>
      </c>
      <c r="B90" s="943" t="s">
        <v>258</v>
      </c>
      <c r="C90" s="51" t="s">
        <v>427</v>
      </c>
      <c r="D90" s="878" t="s">
        <v>91</v>
      </c>
      <c r="E90" s="879"/>
      <c r="F90" s="51" t="s">
        <v>428</v>
      </c>
      <c r="G90" s="878" t="s">
        <v>92</v>
      </c>
      <c r="H90" s="879"/>
      <c r="I90" s="56" t="s">
        <v>292</v>
      </c>
      <c r="J90" s="878" t="s">
        <v>79</v>
      </c>
      <c r="K90" s="879"/>
    </row>
    <row r="91" spans="1:18" ht="16.5" customHeight="1" x14ac:dyDescent="0.15">
      <c r="A91" s="922"/>
      <c r="B91" s="944"/>
      <c r="C91" s="200" t="s">
        <v>95</v>
      </c>
      <c r="D91" s="201" t="s">
        <v>96</v>
      </c>
      <c r="E91" s="204" t="s">
        <v>97</v>
      </c>
      <c r="F91" s="200" t="s">
        <v>95</v>
      </c>
      <c r="G91" s="201" t="s">
        <v>96</v>
      </c>
      <c r="H91" s="202" t="s">
        <v>97</v>
      </c>
      <c r="I91" s="200" t="s">
        <v>95</v>
      </c>
      <c r="J91" s="201" t="s">
        <v>96</v>
      </c>
      <c r="K91" s="202" t="s">
        <v>97</v>
      </c>
    </row>
    <row r="92" spans="1:18" ht="16.5" hidden="1" customHeight="1" x14ac:dyDescent="0.15">
      <c r="A92" s="923" t="s">
        <v>73</v>
      </c>
      <c r="B92" s="205" t="s">
        <v>101</v>
      </c>
      <c r="C92" s="217"/>
      <c r="D92" s="216"/>
      <c r="E92" s="216"/>
      <c r="F92" s="313"/>
      <c r="G92" s="218"/>
      <c r="H92" s="314"/>
      <c r="I92" s="217"/>
      <c r="J92" s="216"/>
      <c r="K92" s="168"/>
    </row>
    <row r="93" spans="1:18" ht="16.5" hidden="1" customHeight="1" x14ac:dyDescent="0.15">
      <c r="A93" s="923"/>
      <c r="B93" s="284">
        <v>16</v>
      </c>
      <c r="C93" s="217"/>
      <c r="D93" s="216"/>
      <c r="E93" s="216"/>
      <c r="F93" s="313"/>
      <c r="G93" s="218"/>
      <c r="H93" s="314"/>
      <c r="I93" s="217">
        <v>150.69999999999999</v>
      </c>
      <c r="J93" s="216">
        <v>145.9</v>
      </c>
      <c r="K93" s="168">
        <v>4.8</v>
      </c>
    </row>
    <row r="94" spans="1:18" ht="16.5" hidden="1" customHeight="1" x14ac:dyDescent="0.15">
      <c r="A94" s="923"/>
      <c r="B94" s="284">
        <v>17</v>
      </c>
      <c r="C94" s="217"/>
      <c r="D94" s="216"/>
      <c r="E94" s="216"/>
      <c r="F94" s="313"/>
      <c r="G94" s="218"/>
      <c r="H94" s="314"/>
      <c r="I94" s="217">
        <v>147.69999999999999</v>
      </c>
      <c r="J94" s="216">
        <v>143.1</v>
      </c>
      <c r="K94" s="168">
        <v>4.5999999999999996</v>
      </c>
    </row>
    <row r="95" spans="1:18" ht="16.5" hidden="1" customHeight="1" x14ac:dyDescent="0.15">
      <c r="A95" s="923"/>
      <c r="B95" s="128" t="s">
        <v>49</v>
      </c>
      <c r="C95" s="298" t="s">
        <v>269</v>
      </c>
      <c r="D95" s="296" t="s">
        <v>272</v>
      </c>
      <c r="E95" s="296" t="s">
        <v>272</v>
      </c>
      <c r="F95" s="298" t="s">
        <v>269</v>
      </c>
      <c r="G95" s="296" t="s">
        <v>269</v>
      </c>
      <c r="H95" s="297" t="s">
        <v>272</v>
      </c>
      <c r="I95" s="217">
        <v>150.19999999999999</v>
      </c>
      <c r="J95" s="216">
        <v>145.4</v>
      </c>
      <c r="K95" s="168">
        <v>4.8</v>
      </c>
    </row>
    <row r="96" spans="1:18" ht="16.5" hidden="1" customHeight="1" x14ac:dyDescent="0.15">
      <c r="A96" s="923"/>
      <c r="B96" s="306">
        <v>19</v>
      </c>
      <c r="C96" s="298" t="s">
        <v>272</v>
      </c>
      <c r="D96" s="296" t="s">
        <v>269</v>
      </c>
      <c r="E96" s="296" t="s">
        <v>269</v>
      </c>
      <c r="F96" s="298" t="s">
        <v>272</v>
      </c>
      <c r="G96" s="296" t="s">
        <v>426</v>
      </c>
      <c r="H96" s="297" t="s">
        <v>269</v>
      </c>
      <c r="I96" s="217">
        <v>153.19999999999999</v>
      </c>
      <c r="J96" s="216">
        <v>137.69999999999999</v>
      </c>
      <c r="K96" s="168">
        <v>15.5</v>
      </c>
    </row>
    <row r="97" spans="1:11" ht="16.5" hidden="1" customHeight="1" x14ac:dyDescent="0.15">
      <c r="A97" s="923"/>
      <c r="B97" s="306">
        <v>20</v>
      </c>
      <c r="C97" s="298" t="s">
        <v>269</v>
      </c>
      <c r="D97" s="296" t="s">
        <v>269</v>
      </c>
      <c r="E97" s="296" t="s">
        <v>272</v>
      </c>
      <c r="F97" s="298" t="s">
        <v>272</v>
      </c>
      <c r="G97" s="296" t="s">
        <v>272</v>
      </c>
      <c r="H97" s="297" t="s">
        <v>269</v>
      </c>
      <c r="I97" s="217">
        <v>152.9</v>
      </c>
      <c r="J97" s="216">
        <v>136.5</v>
      </c>
      <c r="K97" s="168">
        <v>16.399999999999999</v>
      </c>
    </row>
    <row r="98" spans="1:11" ht="16.5" hidden="1" customHeight="1" x14ac:dyDescent="0.15">
      <c r="A98" s="923"/>
      <c r="B98" s="306">
        <v>21</v>
      </c>
      <c r="C98" s="298" t="s">
        <v>32</v>
      </c>
      <c r="D98" s="296" t="s">
        <v>32</v>
      </c>
      <c r="E98" s="296" t="s">
        <v>32</v>
      </c>
      <c r="F98" s="298" t="s">
        <v>32</v>
      </c>
      <c r="G98" s="296" t="s">
        <v>32</v>
      </c>
      <c r="H98" s="297" t="s">
        <v>32</v>
      </c>
      <c r="I98" s="217">
        <v>160.19999999999999</v>
      </c>
      <c r="J98" s="216">
        <v>142.19999999999999</v>
      </c>
      <c r="K98" s="168">
        <v>18</v>
      </c>
    </row>
    <row r="99" spans="1:11" ht="16.5" hidden="1" customHeight="1" x14ac:dyDescent="0.15">
      <c r="A99" s="923"/>
      <c r="B99" s="306">
        <v>23</v>
      </c>
      <c r="C99" s="298">
        <v>127.1</v>
      </c>
      <c r="D99" s="296">
        <v>118.7</v>
      </c>
      <c r="E99" s="296">
        <v>8.4</v>
      </c>
      <c r="F99" s="298">
        <v>150.6</v>
      </c>
      <c r="G99" s="296">
        <v>144.1</v>
      </c>
      <c r="H99" s="297">
        <v>6.5</v>
      </c>
      <c r="I99" s="217">
        <v>160</v>
      </c>
      <c r="J99" s="216">
        <v>138.1</v>
      </c>
      <c r="K99" s="168">
        <v>21.9</v>
      </c>
    </row>
    <row r="100" spans="1:11" ht="16.5" hidden="1" customHeight="1" x14ac:dyDescent="0.15">
      <c r="A100" s="923"/>
      <c r="B100" s="639" t="s">
        <v>235</v>
      </c>
      <c r="C100" s="298">
        <v>116.9</v>
      </c>
      <c r="D100" s="296">
        <v>110.4</v>
      </c>
      <c r="E100" s="296">
        <v>6.5</v>
      </c>
      <c r="F100" s="298">
        <v>129.6</v>
      </c>
      <c r="G100" s="296">
        <v>127.1</v>
      </c>
      <c r="H100" s="297">
        <v>2.5</v>
      </c>
      <c r="I100" s="217">
        <v>150.6</v>
      </c>
      <c r="J100" s="216">
        <v>136.4</v>
      </c>
      <c r="K100" s="168">
        <v>14.2</v>
      </c>
    </row>
    <row r="101" spans="1:11" ht="16.5" customHeight="1" x14ac:dyDescent="0.15">
      <c r="A101" s="923"/>
      <c r="B101" s="284" t="s">
        <v>302</v>
      </c>
      <c r="C101" s="298">
        <v>114.1</v>
      </c>
      <c r="D101" s="296">
        <v>108</v>
      </c>
      <c r="E101" s="296">
        <v>6.1</v>
      </c>
      <c r="F101" s="298">
        <v>126.4</v>
      </c>
      <c r="G101" s="296">
        <v>123.7</v>
      </c>
      <c r="H101" s="297">
        <v>2.7</v>
      </c>
      <c r="I101" s="217">
        <v>147.30000000000001</v>
      </c>
      <c r="J101" s="216">
        <v>133.80000000000001</v>
      </c>
      <c r="K101" s="168">
        <v>13.5</v>
      </c>
    </row>
    <row r="102" spans="1:11" ht="16.5" customHeight="1" x14ac:dyDescent="0.15">
      <c r="A102" s="923"/>
      <c r="B102" s="284">
        <v>26</v>
      </c>
      <c r="C102" s="298">
        <v>113.7</v>
      </c>
      <c r="D102" s="296">
        <v>107.7</v>
      </c>
      <c r="E102" s="296">
        <v>6</v>
      </c>
      <c r="F102" s="298">
        <v>130.1</v>
      </c>
      <c r="G102" s="296">
        <v>127.2</v>
      </c>
      <c r="H102" s="297">
        <v>2.9</v>
      </c>
      <c r="I102" s="217">
        <v>145</v>
      </c>
      <c r="J102" s="216">
        <v>131.69999999999999</v>
      </c>
      <c r="K102" s="168">
        <v>13.3</v>
      </c>
    </row>
    <row r="103" spans="1:11" ht="16.5" customHeight="1" x14ac:dyDescent="0.15">
      <c r="A103" s="923"/>
      <c r="B103" s="284">
        <v>27</v>
      </c>
      <c r="C103" s="298">
        <v>123.5</v>
      </c>
      <c r="D103" s="296">
        <v>113.1</v>
      </c>
      <c r="E103" s="296">
        <v>10.4</v>
      </c>
      <c r="F103" s="298">
        <v>125.3</v>
      </c>
      <c r="G103" s="296">
        <v>118.9</v>
      </c>
      <c r="H103" s="297">
        <v>6.4</v>
      </c>
      <c r="I103" s="217">
        <v>153.1</v>
      </c>
      <c r="J103" s="216">
        <v>149.80000000000001</v>
      </c>
      <c r="K103" s="168">
        <v>3.3</v>
      </c>
    </row>
    <row r="104" spans="1:11" ht="16.5" customHeight="1" x14ac:dyDescent="0.15">
      <c r="A104" s="923"/>
      <c r="B104" s="284">
        <v>28</v>
      </c>
      <c r="C104" s="298">
        <v>114.7</v>
      </c>
      <c r="D104" s="296">
        <v>108.1</v>
      </c>
      <c r="E104" s="296">
        <v>6.6</v>
      </c>
      <c r="F104" s="298">
        <v>111.3</v>
      </c>
      <c r="G104" s="296">
        <v>106.4</v>
      </c>
      <c r="H104" s="297">
        <v>4.9000000000000004</v>
      </c>
      <c r="I104" s="217">
        <v>151.1</v>
      </c>
      <c r="J104" s="216">
        <v>148.19999999999999</v>
      </c>
      <c r="K104" s="168">
        <v>2.9</v>
      </c>
    </row>
    <row r="105" spans="1:11" ht="16.5" customHeight="1" x14ac:dyDescent="0.15">
      <c r="A105" s="924"/>
      <c r="B105" s="307">
        <v>29</v>
      </c>
      <c r="C105" s="308">
        <v>113.9</v>
      </c>
      <c r="D105" s="309">
        <v>107.7</v>
      </c>
      <c r="E105" s="309">
        <v>6.2</v>
      </c>
      <c r="F105" s="308">
        <v>114.2</v>
      </c>
      <c r="G105" s="309">
        <v>108</v>
      </c>
      <c r="H105" s="310">
        <v>6.2</v>
      </c>
      <c r="I105" s="308">
        <v>152.4</v>
      </c>
      <c r="J105" s="309">
        <v>149.5</v>
      </c>
      <c r="K105" s="310">
        <v>2.9</v>
      </c>
    </row>
    <row r="106" spans="1:11" ht="16.5" hidden="1" customHeight="1" x14ac:dyDescent="0.15">
      <c r="A106" s="923" t="s">
        <v>50</v>
      </c>
      <c r="B106" s="304" t="s">
        <v>101</v>
      </c>
      <c r="C106" s="217"/>
      <c r="D106" s="216"/>
      <c r="E106" s="216"/>
      <c r="F106" s="313"/>
      <c r="G106" s="218"/>
      <c r="H106" s="314"/>
      <c r="I106" s="217"/>
      <c r="J106" s="216"/>
      <c r="K106" s="168"/>
    </row>
    <row r="107" spans="1:11" ht="16.5" hidden="1" customHeight="1" x14ac:dyDescent="0.15">
      <c r="A107" s="923"/>
      <c r="B107" s="284">
        <v>16</v>
      </c>
      <c r="C107" s="217"/>
      <c r="D107" s="216"/>
      <c r="E107" s="216"/>
      <c r="F107" s="313"/>
      <c r="G107" s="218"/>
      <c r="H107" s="314"/>
      <c r="I107" s="217">
        <v>153.19999999999999</v>
      </c>
      <c r="J107" s="216">
        <v>147.5</v>
      </c>
      <c r="K107" s="168">
        <v>5.7</v>
      </c>
    </row>
    <row r="108" spans="1:11" ht="16.5" hidden="1" customHeight="1" x14ac:dyDescent="0.15">
      <c r="A108" s="923"/>
      <c r="B108" s="284">
        <v>17</v>
      </c>
      <c r="C108" s="217"/>
      <c r="D108" s="216"/>
      <c r="E108" s="216"/>
      <c r="F108" s="313"/>
      <c r="G108" s="218"/>
      <c r="H108" s="314"/>
      <c r="I108" s="217">
        <v>152.69999999999999</v>
      </c>
      <c r="J108" s="216">
        <v>147.19999999999999</v>
      </c>
      <c r="K108" s="168">
        <v>5.5</v>
      </c>
    </row>
    <row r="109" spans="1:11" ht="16.5" hidden="1" customHeight="1" x14ac:dyDescent="0.15">
      <c r="A109" s="923"/>
      <c r="B109" s="128" t="s">
        <v>49</v>
      </c>
      <c r="C109" s="298" t="s">
        <v>272</v>
      </c>
      <c r="D109" s="296" t="s">
        <v>269</v>
      </c>
      <c r="E109" s="296" t="s">
        <v>272</v>
      </c>
      <c r="F109" s="298" t="s">
        <v>269</v>
      </c>
      <c r="G109" s="296" t="s">
        <v>272</v>
      </c>
      <c r="H109" s="297" t="s">
        <v>269</v>
      </c>
      <c r="I109" s="217">
        <v>156.6</v>
      </c>
      <c r="J109" s="216">
        <v>151</v>
      </c>
      <c r="K109" s="168">
        <v>5.6</v>
      </c>
    </row>
    <row r="110" spans="1:11" ht="16.5" hidden="1" customHeight="1" x14ac:dyDescent="0.15">
      <c r="A110" s="923"/>
      <c r="B110" s="306">
        <v>19</v>
      </c>
      <c r="C110" s="298" t="s">
        <v>272</v>
      </c>
      <c r="D110" s="296" t="s">
        <v>272</v>
      </c>
      <c r="E110" s="296" t="s">
        <v>272</v>
      </c>
      <c r="F110" s="298" t="s">
        <v>269</v>
      </c>
      <c r="G110" s="296" t="s">
        <v>272</v>
      </c>
      <c r="H110" s="297" t="s">
        <v>272</v>
      </c>
      <c r="I110" s="217">
        <v>162.5</v>
      </c>
      <c r="J110" s="216">
        <v>143.1</v>
      </c>
      <c r="K110" s="168">
        <v>19.399999999999999</v>
      </c>
    </row>
    <row r="111" spans="1:11" ht="16.5" hidden="1" customHeight="1" x14ac:dyDescent="0.15">
      <c r="A111" s="923"/>
      <c r="B111" s="306">
        <v>20</v>
      </c>
      <c r="C111" s="298" t="s">
        <v>272</v>
      </c>
      <c r="D111" s="296" t="s">
        <v>272</v>
      </c>
      <c r="E111" s="296" t="s">
        <v>272</v>
      </c>
      <c r="F111" s="298" t="s">
        <v>269</v>
      </c>
      <c r="G111" s="296" t="s">
        <v>269</v>
      </c>
      <c r="H111" s="297" t="s">
        <v>272</v>
      </c>
      <c r="I111" s="217">
        <v>166.5</v>
      </c>
      <c r="J111" s="216">
        <v>144.6</v>
      </c>
      <c r="K111" s="168">
        <v>21.9</v>
      </c>
    </row>
    <row r="112" spans="1:11" ht="16.5" hidden="1" customHeight="1" x14ac:dyDescent="0.15">
      <c r="A112" s="923"/>
      <c r="B112" s="306">
        <v>21</v>
      </c>
      <c r="C112" s="298" t="s">
        <v>32</v>
      </c>
      <c r="D112" s="296" t="s">
        <v>32</v>
      </c>
      <c r="E112" s="296" t="s">
        <v>32</v>
      </c>
      <c r="F112" s="298" t="s">
        <v>32</v>
      </c>
      <c r="G112" s="296" t="s">
        <v>32</v>
      </c>
      <c r="H112" s="297" t="s">
        <v>32</v>
      </c>
      <c r="I112" s="217">
        <v>165.8</v>
      </c>
      <c r="J112" s="216">
        <v>147.6</v>
      </c>
      <c r="K112" s="168">
        <v>18.2</v>
      </c>
    </row>
    <row r="113" spans="1:11" ht="16.5" hidden="1" customHeight="1" x14ac:dyDescent="0.15">
      <c r="A113" s="923"/>
      <c r="B113" s="306">
        <v>23</v>
      </c>
      <c r="C113" s="298">
        <v>144.19999999999999</v>
      </c>
      <c r="D113" s="296">
        <v>135.69999999999999</v>
      </c>
      <c r="E113" s="296">
        <v>8.5</v>
      </c>
      <c r="F113" s="298">
        <v>159.30000000000001</v>
      </c>
      <c r="G113" s="296">
        <v>149.9</v>
      </c>
      <c r="H113" s="297">
        <v>9.4</v>
      </c>
      <c r="I113" s="217">
        <v>168.3</v>
      </c>
      <c r="J113" s="216">
        <v>144.6</v>
      </c>
      <c r="K113" s="168">
        <v>23.7</v>
      </c>
    </row>
    <row r="114" spans="1:11" ht="16.5" hidden="1" customHeight="1" x14ac:dyDescent="0.15">
      <c r="A114" s="923"/>
      <c r="B114" s="639" t="s">
        <v>235</v>
      </c>
      <c r="C114" s="298">
        <v>141.6</v>
      </c>
      <c r="D114" s="296">
        <v>129.69999999999999</v>
      </c>
      <c r="E114" s="296">
        <v>11.9</v>
      </c>
      <c r="F114" s="298">
        <v>140.6</v>
      </c>
      <c r="G114" s="296">
        <v>138</v>
      </c>
      <c r="H114" s="297">
        <v>2.6</v>
      </c>
      <c r="I114" s="217">
        <v>157.1</v>
      </c>
      <c r="J114" s="216">
        <v>144.9</v>
      </c>
      <c r="K114" s="168">
        <v>12.2</v>
      </c>
    </row>
    <row r="115" spans="1:11" ht="16.5" customHeight="1" x14ac:dyDescent="0.15">
      <c r="A115" s="923"/>
      <c r="B115" s="284" t="s">
        <v>302</v>
      </c>
      <c r="C115" s="298">
        <v>138.80000000000001</v>
      </c>
      <c r="D115" s="296">
        <v>127.8</v>
      </c>
      <c r="E115" s="296">
        <v>11</v>
      </c>
      <c r="F115" s="298">
        <v>134.19999999999999</v>
      </c>
      <c r="G115" s="296">
        <v>131.4</v>
      </c>
      <c r="H115" s="297">
        <v>2.8</v>
      </c>
      <c r="I115" s="217">
        <v>152.9</v>
      </c>
      <c r="J115" s="216">
        <v>141.5</v>
      </c>
      <c r="K115" s="168">
        <v>11.4</v>
      </c>
    </row>
    <row r="116" spans="1:11" ht="16.5" customHeight="1" x14ac:dyDescent="0.15">
      <c r="A116" s="923"/>
      <c r="B116" s="284">
        <v>26</v>
      </c>
      <c r="C116" s="298">
        <v>138.9</v>
      </c>
      <c r="D116" s="296">
        <v>128.19999999999999</v>
      </c>
      <c r="E116" s="296">
        <v>10.7</v>
      </c>
      <c r="F116" s="298">
        <v>137.30000000000001</v>
      </c>
      <c r="G116" s="296">
        <v>134.80000000000001</v>
      </c>
      <c r="H116" s="297">
        <v>2.5</v>
      </c>
      <c r="I116" s="217">
        <v>152.1</v>
      </c>
      <c r="J116" s="216">
        <v>141.30000000000001</v>
      </c>
      <c r="K116" s="168">
        <v>10.8</v>
      </c>
    </row>
    <row r="117" spans="1:11" ht="16.5" customHeight="1" x14ac:dyDescent="0.15">
      <c r="A117" s="923"/>
      <c r="B117" s="284">
        <v>27</v>
      </c>
      <c r="C117" s="298">
        <v>145.9</v>
      </c>
      <c r="D117" s="296">
        <v>126.6</v>
      </c>
      <c r="E117" s="296">
        <v>19.3</v>
      </c>
      <c r="F117" s="298">
        <v>137.5</v>
      </c>
      <c r="G117" s="296">
        <v>129.30000000000001</v>
      </c>
      <c r="H117" s="297">
        <v>8.1999999999999993</v>
      </c>
      <c r="I117" s="217">
        <v>156.9</v>
      </c>
      <c r="J117" s="216">
        <v>153.5</v>
      </c>
      <c r="K117" s="168">
        <v>3.4</v>
      </c>
    </row>
    <row r="118" spans="1:11" ht="16.5" customHeight="1" x14ac:dyDescent="0.15">
      <c r="A118" s="923"/>
      <c r="B118" s="284">
        <v>28</v>
      </c>
      <c r="C118" s="298">
        <v>137</v>
      </c>
      <c r="D118" s="296">
        <v>124.2</v>
      </c>
      <c r="E118" s="296">
        <v>12.8</v>
      </c>
      <c r="F118" s="298">
        <v>121.5</v>
      </c>
      <c r="G118" s="296">
        <v>115.1</v>
      </c>
      <c r="H118" s="297">
        <v>6.4</v>
      </c>
      <c r="I118" s="217">
        <v>156.5</v>
      </c>
      <c r="J118" s="216">
        <v>153.19999999999999</v>
      </c>
      <c r="K118" s="168">
        <v>3.3</v>
      </c>
    </row>
    <row r="119" spans="1:11" ht="16.5" customHeight="1" x14ac:dyDescent="0.15">
      <c r="A119" s="924"/>
      <c r="B119" s="307">
        <v>29</v>
      </c>
      <c r="C119" s="229">
        <v>131.6</v>
      </c>
      <c r="D119" s="230">
        <v>121.6</v>
      </c>
      <c r="E119" s="230">
        <v>10</v>
      </c>
      <c r="F119" s="229">
        <v>121.6</v>
      </c>
      <c r="G119" s="230">
        <v>117.5</v>
      </c>
      <c r="H119" s="231">
        <v>4.0999999999999996</v>
      </c>
      <c r="I119" s="229">
        <v>157.4</v>
      </c>
      <c r="J119" s="230">
        <v>153.80000000000001</v>
      </c>
      <c r="K119" s="231">
        <v>3.6</v>
      </c>
    </row>
    <row r="120" spans="1:11" ht="16.5" hidden="1" customHeight="1" x14ac:dyDescent="0.15">
      <c r="A120" s="925" t="s">
        <v>51</v>
      </c>
      <c r="B120" s="304" t="s">
        <v>101</v>
      </c>
      <c r="C120" s="213"/>
      <c r="D120" s="214"/>
      <c r="E120" s="214"/>
      <c r="F120" s="315"/>
      <c r="G120" s="316"/>
      <c r="H120" s="317"/>
      <c r="I120" s="213"/>
      <c r="J120" s="214"/>
      <c r="K120" s="215"/>
    </row>
    <row r="121" spans="1:11" ht="16.5" hidden="1" customHeight="1" x14ac:dyDescent="0.15">
      <c r="A121" s="923"/>
      <c r="B121" s="284">
        <v>16</v>
      </c>
      <c r="C121" s="217"/>
      <c r="D121" s="216"/>
      <c r="E121" s="216"/>
      <c r="F121" s="313"/>
      <c r="G121" s="218"/>
      <c r="H121" s="314"/>
      <c r="I121" s="217">
        <v>147.9</v>
      </c>
      <c r="J121" s="216">
        <v>144.19999999999999</v>
      </c>
      <c r="K121" s="168">
        <v>3.7</v>
      </c>
    </row>
    <row r="122" spans="1:11" ht="16.5" hidden="1" customHeight="1" x14ac:dyDescent="0.15">
      <c r="A122" s="923"/>
      <c r="B122" s="284">
        <v>17</v>
      </c>
      <c r="C122" s="217"/>
      <c r="D122" s="216"/>
      <c r="E122" s="216"/>
      <c r="F122" s="313"/>
      <c r="G122" s="218"/>
      <c r="H122" s="314"/>
      <c r="I122" s="217">
        <v>142.30000000000001</v>
      </c>
      <c r="J122" s="216">
        <v>138.6</v>
      </c>
      <c r="K122" s="168">
        <v>3.7</v>
      </c>
    </row>
    <row r="123" spans="1:11" ht="16.5" hidden="1" customHeight="1" x14ac:dyDescent="0.15">
      <c r="A123" s="923"/>
      <c r="B123" s="128" t="s">
        <v>49</v>
      </c>
      <c r="C123" s="298" t="s">
        <v>272</v>
      </c>
      <c r="D123" s="296" t="s">
        <v>269</v>
      </c>
      <c r="E123" s="296" t="s">
        <v>269</v>
      </c>
      <c r="F123" s="298" t="s">
        <v>272</v>
      </c>
      <c r="G123" s="296" t="s">
        <v>272</v>
      </c>
      <c r="H123" s="297" t="s">
        <v>269</v>
      </c>
      <c r="I123" s="217">
        <v>143.69999999999999</v>
      </c>
      <c r="J123" s="216">
        <v>139.6</v>
      </c>
      <c r="K123" s="168">
        <v>4.0999999999999996</v>
      </c>
    </row>
    <row r="124" spans="1:11" ht="16.5" hidden="1" customHeight="1" x14ac:dyDescent="0.15">
      <c r="A124" s="923"/>
      <c r="B124" s="306">
        <v>19</v>
      </c>
      <c r="C124" s="298" t="s">
        <v>269</v>
      </c>
      <c r="D124" s="296" t="s">
        <v>272</v>
      </c>
      <c r="E124" s="296" t="s">
        <v>269</v>
      </c>
      <c r="F124" s="298" t="s">
        <v>269</v>
      </c>
      <c r="G124" s="296" t="s">
        <v>269</v>
      </c>
      <c r="H124" s="297" t="s">
        <v>272</v>
      </c>
      <c r="I124" s="217">
        <v>139.69999999999999</v>
      </c>
      <c r="J124" s="216">
        <v>129.9</v>
      </c>
      <c r="K124" s="168">
        <v>9.8000000000000007</v>
      </c>
    </row>
    <row r="125" spans="1:11" ht="16.5" hidden="1" customHeight="1" x14ac:dyDescent="0.15">
      <c r="A125" s="923"/>
      <c r="B125" s="306">
        <v>20</v>
      </c>
      <c r="C125" s="298" t="s">
        <v>272</v>
      </c>
      <c r="D125" s="296" t="s">
        <v>269</v>
      </c>
      <c r="E125" s="296" t="s">
        <v>269</v>
      </c>
      <c r="F125" s="298" t="s">
        <v>272</v>
      </c>
      <c r="G125" s="296" t="s">
        <v>272</v>
      </c>
      <c r="H125" s="297" t="s">
        <v>269</v>
      </c>
      <c r="I125" s="217">
        <v>133.4</v>
      </c>
      <c r="J125" s="216">
        <v>124.9</v>
      </c>
      <c r="K125" s="168">
        <v>8.5</v>
      </c>
    </row>
    <row r="126" spans="1:11" ht="16.5" hidden="1" customHeight="1" x14ac:dyDescent="0.15">
      <c r="A126" s="923"/>
      <c r="B126" s="306">
        <v>21</v>
      </c>
      <c r="C126" s="298" t="s">
        <v>32</v>
      </c>
      <c r="D126" s="296" t="s">
        <v>32</v>
      </c>
      <c r="E126" s="296" t="s">
        <v>32</v>
      </c>
      <c r="F126" s="298" t="s">
        <v>32</v>
      </c>
      <c r="G126" s="296" t="s">
        <v>32</v>
      </c>
      <c r="H126" s="297" t="s">
        <v>32</v>
      </c>
      <c r="I126" s="217">
        <v>152.80000000000001</v>
      </c>
      <c r="J126" s="216">
        <v>135.1</v>
      </c>
      <c r="K126" s="168">
        <v>17.7</v>
      </c>
    </row>
    <row r="127" spans="1:11" ht="16.5" hidden="1" customHeight="1" x14ac:dyDescent="0.15">
      <c r="A127" s="923"/>
      <c r="B127" s="306">
        <v>23</v>
      </c>
      <c r="C127" s="298">
        <v>117</v>
      </c>
      <c r="D127" s="296">
        <v>108.6</v>
      </c>
      <c r="E127" s="296">
        <v>8.4</v>
      </c>
      <c r="F127" s="298">
        <v>141.9</v>
      </c>
      <c r="G127" s="296">
        <v>138.30000000000001</v>
      </c>
      <c r="H127" s="297">
        <v>3.6</v>
      </c>
      <c r="I127" s="217">
        <v>149.6</v>
      </c>
      <c r="J127" s="216">
        <v>130</v>
      </c>
      <c r="K127" s="168">
        <v>19.600000000000001</v>
      </c>
    </row>
    <row r="128" spans="1:11" ht="16.5" hidden="1" customHeight="1" x14ac:dyDescent="0.15">
      <c r="A128" s="923"/>
      <c r="B128" s="639" t="s">
        <v>235</v>
      </c>
      <c r="C128" s="298">
        <v>105</v>
      </c>
      <c r="D128" s="296">
        <v>101.1</v>
      </c>
      <c r="E128" s="296">
        <v>3.9</v>
      </c>
      <c r="F128" s="298">
        <v>123.1</v>
      </c>
      <c r="G128" s="296">
        <v>120.7</v>
      </c>
      <c r="H128" s="297">
        <v>2.4</v>
      </c>
      <c r="I128" s="217">
        <v>144.1</v>
      </c>
      <c r="J128" s="216">
        <v>127.9</v>
      </c>
      <c r="K128" s="168">
        <v>16.2</v>
      </c>
    </row>
    <row r="129" spans="1:11" ht="16.5" customHeight="1" x14ac:dyDescent="0.15">
      <c r="A129" s="923"/>
      <c r="B129" s="639" t="s">
        <v>302</v>
      </c>
      <c r="C129" s="298">
        <v>101.9</v>
      </c>
      <c r="D129" s="296">
        <v>98.2</v>
      </c>
      <c r="E129" s="296">
        <v>3.7</v>
      </c>
      <c r="F129" s="298">
        <v>121.7</v>
      </c>
      <c r="G129" s="296">
        <v>119</v>
      </c>
      <c r="H129" s="297">
        <v>2.7</v>
      </c>
      <c r="I129" s="217">
        <v>141.6</v>
      </c>
      <c r="J129" s="216">
        <v>125.9</v>
      </c>
      <c r="K129" s="168">
        <v>15.7</v>
      </c>
    </row>
    <row r="130" spans="1:11" ht="16.5" customHeight="1" x14ac:dyDescent="0.15">
      <c r="A130" s="923"/>
      <c r="B130" s="284">
        <v>26</v>
      </c>
      <c r="C130" s="298">
        <v>101.2</v>
      </c>
      <c r="D130" s="296">
        <v>97.5</v>
      </c>
      <c r="E130" s="296">
        <v>3.7</v>
      </c>
      <c r="F130" s="298">
        <v>125.5</v>
      </c>
      <c r="G130" s="296">
        <v>122.3</v>
      </c>
      <c r="H130" s="297">
        <v>3.2</v>
      </c>
      <c r="I130" s="217">
        <v>138.19999999999999</v>
      </c>
      <c r="J130" s="216">
        <v>122.5</v>
      </c>
      <c r="K130" s="168">
        <v>15.7</v>
      </c>
    </row>
    <row r="131" spans="1:11" ht="16.5" customHeight="1" x14ac:dyDescent="0.15">
      <c r="A131" s="923"/>
      <c r="B131" s="284">
        <v>27</v>
      </c>
      <c r="C131" s="298">
        <v>112.3</v>
      </c>
      <c r="D131" s="296">
        <v>106.3</v>
      </c>
      <c r="E131" s="296">
        <v>6</v>
      </c>
      <c r="F131" s="298">
        <v>119.3</v>
      </c>
      <c r="G131" s="296">
        <v>113.7</v>
      </c>
      <c r="H131" s="297">
        <v>5.6</v>
      </c>
      <c r="I131" s="217">
        <v>150.19999999999999</v>
      </c>
      <c r="J131" s="216">
        <v>147</v>
      </c>
      <c r="K131" s="168">
        <v>3.2</v>
      </c>
    </row>
    <row r="132" spans="1:11" ht="16.5" customHeight="1" x14ac:dyDescent="0.15">
      <c r="A132" s="923"/>
      <c r="B132" s="284">
        <v>28</v>
      </c>
      <c r="C132" s="298">
        <v>104.4</v>
      </c>
      <c r="D132" s="296">
        <v>100.6</v>
      </c>
      <c r="E132" s="296">
        <v>3.8</v>
      </c>
      <c r="F132" s="298">
        <v>105.7</v>
      </c>
      <c r="G132" s="296">
        <v>101.6</v>
      </c>
      <c r="H132" s="297">
        <v>4.0999999999999996</v>
      </c>
      <c r="I132" s="217">
        <v>147</v>
      </c>
      <c r="J132" s="216">
        <v>144.4</v>
      </c>
      <c r="K132" s="168">
        <v>2.6</v>
      </c>
    </row>
    <row r="133" spans="1:11" ht="16.5" customHeight="1" x14ac:dyDescent="0.15">
      <c r="A133" s="924"/>
      <c r="B133" s="307">
        <v>29</v>
      </c>
      <c r="C133" s="229">
        <v>105.3</v>
      </c>
      <c r="D133" s="230">
        <v>100.9</v>
      </c>
      <c r="E133" s="230">
        <v>4.4000000000000004</v>
      </c>
      <c r="F133" s="229">
        <v>109.3</v>
      </c>
      <c r="G133" s="230">
        <v>101.8</v>
      </c>
      <c r="H133" s="231">
        <v>7.5</v>
      </c>
      <c r="I133" s="229">
        <v>148.69999999999999</v>
      </c>
      <c r="J133" s="230">
        <v>146.30000000000001</v>
      </c>
      <c r="K133" s="231">
        <v>2.4</v>
      </c>
    </row>
    <row r="134" spans="1:11" ht="5.0999999999999996" customHeight="1" x14ac:dyDescent="0.15"/>
  </sheetData>
  <mergeCells count="38">
    <mergeCell ref="A62:A75"/>
    <mergeCell ref="N62:N75"/>
    <mergeCell ref="A76:A89"/>
    <mergeCell ref="N76:N89"/>
    <mergeCell ref="A32:A45"/>
    <mergeCell ref="N32:N45"/>
    <mergeCell ref="A46:A47"/>
    <mergeCell ref="B46:B47"/>
    <mergeCell ref="D46:E46"/>
    <mergeCell ref="G46:H46"/>
    <mergeCell ref="J46:K46"/>
    <mergeCell ref="N46:N47"/>
    <mergeCell ref="A48:A61"/>
    <mergeCell ref="N48:N61"/>
    <mergeCell ref="A4:A17"/>
    <mergeCell ref="N4:N17"/>
    <mergeCell ref="A18:A31"/>
    <mergeCell ref="N18:N31"/>
    <mergeCell ref="O2:O3"/>
    <mergeCell ref="W2:X2"/>
    <mergeCell ref="A2:A3"/>
    <mergeCell ref="B2:B3"/>
    <mergeCell ref="D2:E2"/>
    <mergeCell ref="G2:H2"/>
    <mergeCell ref="J2:K2"/>
    <mergeCell ref="N2:N3"/>
    <mergeCell ref="D90:E90"/>
    <mergeCell ref="G90:H90"/>
    <mergeCell ref="J90:K90"/>
    <mergeCell ref="Q2:R2"/>
    <mergeCell ref="T2:U2"/>
    <mergeCell ref="O46:O47"/>
    <mergeCell ref="Q46:R46"/>
    <mergeCell ref="A92:A105"/>
    <mergeCell ref="A106:A119"/>
    <mergeCell ref="A120:A133"/>
    <mergeCell ref="A90:A91"/>
    <mergeCell ref="B90:B9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51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A2" sqref="A2:C3"/>
    </sheetView>
  </sheetViews>
  <sheetFormatPr defaultRowHeight="13.5" x14ac:dyDescent="0.15"/>
  <cols>
    <col min="1" max="1" width="1.625" style="569" customWidth="1"/>
    <col min="2" max="2" width="9.75" style="569" customWidth="1"/>
    <col min="3" max="3" width="5.375" style="569" customWidth="1"/>
    <col min="4" max="10" width="9.625" style="569" customWidth="1"/>
    <col min="11" max="256" width="9" style="569"/>
    <col min="257" max="257" width="1.625" style="569" customWidth="1"/>
    <col min="258" max="258" width="9.75" style="569" customWidth="1"/>
    <col min="259" max="259" width="5.375" style="569" customWidth="1"/>
    <col min="260" max="266" width="9.625" style="569" customWidth="1"/>
    <col min="267" max="512" width="9" style="569"/>
    <col min="513" max="513" width="1.625" style="569" customWidth="1"/>
    <col min="514" max="514" width="9.75" style="569" customWidth="1"/>
    <col min="515" max="515" width="5.375" style="569" customWidth="1"/>
    <col min="516" max="522" width="9.625" style="569" customWidth="1"/>
    <col min="523" max="768" width="9" style="569"/>
    <col min="769" max="769" width="1.625" style="569" customWidth="1"/>
    <col min="770" max="770" width="9.75" style="569" customWidth="1"/>
    <col min="771" max="771" width="5.375" style="569" customWidth="1"/>
    <col min="772" max="778" width="9.625" style="569" customWidth="1"/>
    <col min="779" max="1024" width="9" style="569"/>
    <col min="1025" max="1025" width="1.625" style="569" customWidth="1"/>
    <col min="1026" max="1026" width="9.75" style="569" customWidth="1"/>
    <col min="1027" max="1027" width="5.375" style="569" customWidth="1"/>
    <col min="1028" max="1034" width="9.625" style="569" customWidth="1"/>
    <col min="1035" max="1280" width="9" style="569"/>
    <col min="1281" max="1281" width="1.625" style="569" customWidth="1"/>
    <col min="1282" max="1282" width="9.75" style="569" customWidth="1"/>
    <col min="1283" max="1283" width="5.375" style="569" customWidth="1"/>
    <col min="1284" max="1290" width="9.625" style="569" customWidth="1"/>
    <col min="1291" max="1536" width="9" style="569"/>
    <col min="1537" max="1537" width="1.625" style="569" customWidth="1"/>
    <col min="1538" max="1538" width="9.75" style="569" customWidth="1"/>
    <col min="1539" max="1539" width="5.375" style="569" customWidth="1"/>
    <col min="1540" max="1546" width="9.625" style="569" customWidth="1"/>
    <col min="1547" max="1792" width="9" style="569"/>
    <col min="1793" max="1793" width="1.625" style="569" customWidth="1"/>
    <col min="1794" max="1794" width="9.75" style="569" customWidth="1"/>
    <col min="1795" max="1795" width="5.375" style="569" customWidth="1"/>
    <col min="1796" max="1802" width="9.625" style="569" customWidth="1"/>
    <col min="1803" max="2048" width="9" style="569"/>
    <col min="2049" max="2049" width="1.625" style="569" customWidth="1"/>
    <col min="2050" max="2050" width="9.75" style="569" customWidth="1"/>
    <col min="2051" max="2051" width="5.375" style="569" customWidth="1"/>
    <col min="2052" max="2058" width="9.625" style="569" customWidth="1"/>
    <col min="2059" max="2304" width="9" style="569"/>
    <col min="2305" max="2305" width="1.625" style="569" customWidth="1"/>
    <col min="2306" max="2306" width="9.75" style="569" customWidth="1"/>
    <col min="2307" max="2307" width="5.375" style="569" customWidth="1"/>
    <col min="2308" max="2314" width="9.625" style="569" customWidth="1"/>
    <col min="2315" max="2560" width="9" style="569"/>
    <col min="2561" max="2561" width="1.625" style="569" customWidth="1"/>
    <col min="2562" max="2562" width="9.75" style="569" customWidth="1"/>
    <col min="2563" max="2563" width="5.375" style="569" customWidth="1"/>
    <col min="2564" max="2570" width="9.625" style="569" customWidth="1"/>
    <col min="2571" max="2816" width="9" style="569"/>
    <col min="2817" max="2817" width="1.625" style="569" customWidth="1"/>
    <col min="2818" max="2818" width="9.75" style="569" customWidth="1"/>
    <col min="2819" max="2819" width="5.375" style="569" customWidth="1"/>
    <col min="2820" max="2826" width="9.625" style="569" customWidth="1"/>
    <col min="2827" max="3072" width="9" style="569"/>
    <col min="3073" max="3073" width="1.625" style="569" customWidth="1"/>
    <col min="3074" max="3074" width="9.75" style="569" customWidth="1"/>
    <col min="3075" max="3075" width="5.375" style="569" customWidth="1"/>
    <col min="3076" max="3082" width="9.625" style="569" customWidth="1"/>
    <col min="3083" max="3328" width="9" style="569"/>
    <col min="3329" max="3329" width="1.625" style="569" customWidth="1"/>
    <col min="3330" max="3330" width="9.75" style="569" customWidth="1"/>
    <col min="3331" max="3331" width="5.375" style="569" customWidth="1"/>
    <col min="3332" max="3338" width="9.625" style="569" customWidth="1"/>
    <col min="3339" max="3584" width="9" style="569"/>
    <col min="3585" max="3585" width="1.625" style="569" customWidth="1"/>
    <col min="3586" max="3586" width="9.75" style="569" customWidth="1"/>
    <col min="3587" max="3587" width="5.375" style="569" customWidth="1"/>
    <col min="3588" max="3594" width="9.625" style="569" customWidth="1"/>
    <col min="3595" max="3840" width="9" style="569"/>
    <col min="3841" max="3841" width="1.625" style="569" customWidth="1"/>
    <col min="3842" max="3842" width="9.75" style="569" customWidth="1"/>
    <col min="3843" max="3843" width="5.375" style="569" customWidth="1"/>
    <col min="3844" max="3850" width="9.625" style="569" customWidth="1"/>
    <col min="3851" max="4096" width="9" style="569"/>
    <col min="4097" max="4097" width="1.625" style="569" customWidth="1"/>
    <col min="4098" max="4098" width="9.75" style="569" customWidth="1"/>
    <col min="4099" max="4099" width="5.375" style="569" customWidth="1"/>
    <col min="4100" max="4106" width="9.625" style="569" customWidth="1"/>
    <col min="4107" max="4352" width="9" style="569"/>
    <col min="4353" max="4353" width="1.625" style="569" customWidth="1"/>
    <col min="4354" max="4354" width="9.75" style="569" customWidth="1"/>
    <col min="4355" max="4355" width="5.375" style="569" customWidth="1"/>
    <col min="4356" max="4362" width="9.625" style="569" customWidth="1"/>
    <col min="4363" max="4608" width="9" style="569"/>
    <col min="4609" max="4609" width="1.625" style="569" customWidth="1"/>
    <col min="4610" max="4610" width="9.75" style="569" customWidth="1"/>
    <col min="4611" max="4611" width="5.375" style="569" customWidth="1"/>
    <col min="4612" max="4618" width="9.625" style="569" customWidth="1"/>
    <col min="4619" max="4864" width="9" style="569"/>
    <col min="4865" max="4865" width="1.625" style="569" customWidth="1"/>
    <col min="4866" max="4866" width="9.75" style="569" customWidth="1"/>
    <col min="4867" max="4867" width="5.375" style="569" customWidth="1"/>
    <col min="4868" max="4874" width="9.625" style="569" customWidth="1"/>
    <col min="4875" max="5120" width="9" style="569"/>
    <col min="5121" max="5121" width="1.625" style="569" customWidth="1"/>
    <col min="5122" max="5122" width="9.75" style="569" customWidth="1"/>
    <col min="5123" max="5123" width="5.375" style="569" customWidth="1"/>
    <col min="5124" max="5130" width="9.625" style="569" customWidth="1"/>
    <col min="5131" max="5376" width="9" style="569"/>
    <col min="5377" max="5377" width="1.625" style="569" customWidth="1"/>
    <col min="5378" max="5378" width="9.75" style="569" customWidth="1"/>
    <col min="5379" max="5379" width="5.375" style="569" customWidth="1"/>
    <col min="5380" max="5386" width="9.625" style="569" customWidth="1"/>
    <col min="5387" max="5632" width="9" style="569"/>
    <col min="5633" max="5633" width="1.625" style="569" customWidth="1"/>
    <col min="5634" max="5634" width="9.75" style="569" customWidth="1"/>
    <col min="5635" max="5635" width="5.375" style="569" customWidth="1"/>
    <col min="5636" max="5642" width="9.625" style="569" customWidth="1"/>
    <col min="5643" max="5888" width="9" style="569"/>
    <col min="5889" max="5889" width="1.625" style="569" customWidth="1"/>
    <col min="5890" max="5890" width="9.75" style="569" customWidth="1"/>
    <col min="5891" max="5891" width="5.375" style="569" customWidth="1"/>
    <col min="5892" max="5898" width="9.625" style="569" customWidth="1"/>
    <col min="5899" max="6144" width="9" style="569"/>
    <col min="6145" max="6145" width="1.625" style="569" customWidth="1"/>
    <col min="6146" max="6146" width="9.75" style="569" customWidth="1"/>
    <col min="6147" max="6147" width="5.375" style="569" customWidth="1"/>
    <col min="6148" max="6154" width="9.625" style="569" customWidth="1"/>
    <col min="6155" max="6400" width="9" style="569"/>
    <col min="6401" max="6401" width="1.625" style="569" customWidth="1"/>
    <col min="6402" max="6402" width="9.75" style="569" customWidth="1"/>
    <col min="6403" max="6403" width="5.375" style="569" customWidth="1"/>
    <col min="6404" max="6410" width="9.625" style="569" customWidth="1"/>
    <col min="6411" max="6656" width="9" style="569"/>
    <col min="6657" max="6657" width="1.625" style="569" customWidth="1"/>
    <col min="6658" max="6658" width="9.75" style="569" customWidth="1"/>
    <col min="6659" max="6659" width="5.375" style="569" customWidth="1"/>
    <col min="6660" max="6666" width="9.625" style="569" customWidth="1"/>
    <col min="6667" max="6912" width="9" style="569"/>
    <col min="6913" max="6913" width="1.625" style="569" customWidth="1"/>
    <col min="6914" max="6914" width="9.75" style="569" customWidth="1"/>
    <col min="6915" max="6915" width="5.375" style="569" customWidth="1"/>
    <col min="6916" max="6922" width="9.625" style="569" customWidth="1"/>
    <col min="6923" max="7168" width="9" style="569"/>
    <col min="7169" max="7169" width="1.625" style="569" customWidth="1"/>
    <col min="7170" max="7170" width="9.75" style="569" customWidth="1"/>
    <col min="7171" max="7171" width="5.375" style="569" customWidth="1"/>
    <col min="7172" max="7178" width="9.625" style="569" customWidth="1"/>
    <col min="7179" max="7424" width="9" style="569"/>
    <col min="7425" max="7425" width="1.625" style="569" customWidth="1"/>
    <col min="7426" max="7426" width="9.75" style="569" customWidth="1"/>
    <col min="7427" max="7427" width="5.375" style="569" customWidth="1"/>
    <col min="7428" max="7434" width="9.625" style="569" customWidth="1"/>
    <col min="7435" max="7680" width="9" style="569"/>
    <col min="7681" max="7681" width="1.625" style="569" customWidth="1"/>
    <col min="7682" max="7682" width="9.75" style="569" customWidth="1"/>
    <col min="7683" max="7683" width="5.375" style="569" customWidth="1"/>
    <col min="7684" max="7690" width="9.625" style="569" customWidth="1"/>
    <col min="7691" max="7936" width="9" style="569"/>
    <col min="7937" max="7937" width="1.625" style="569" customWidth="1"/>
    <col min="7938" max="7938" width="9.75" style="569" customWidth="1"/>
    <col min="7939" max="7939" width="5.375" style="569" customWidth="1"/>
    <col min="7940" max="7946" width="9.625" style="569" customWidth="1"/>
    <col min="7947" max="8192" width="9" style="569"/>
    <col min="8193" max="8193" width="1.625" style="569" customWidth="1"/>
    <col min="8194" max="8194" width="9.75" style="569" customWidth="1"/>
    <col min="8195" max="8195" width="5.375" style="569" customWidth="1"/>
    <col min="8196" max="8202" width="9.625" style="569" customWidth="1"/>
    <col min="8203" max="8448" width="9" style="569"/>
    <col min="8449" max="8449" width="1.625" style="569" customWidth="1"/>
    <col min="8450" max="8450" width="9.75" style="569" customWidth="1"/>
    <col min="8451" max="8451" width="5.375" style="569" customWidth="1"/>
    <col min="8452" max="8458" width="9.625" style="569" customWidth="1"/>
    <col min="8459" max="8704" width="9" style="569"/>
    <col min="8705" max="8705" width="1.625" style="569" customWidth="1"/>
    <col min="8706" max="8706" width="9.75" style="569" customWidth="1"/>
    <col min="8707" max="8707" width="5.375" style="569" customWidth="1"/>
    <col min="8708" max="8714" width="9.625" style="569" customWidth="1"/>
    <col min="8715" max="8960" width="9" style="569"/>
    <col min="8961" max="8961" width="1.625" style="569" customWidth="1"/>
    <col min="8962" max="8962" width="9.75" style="569" customWidth="1"/>
    <col min="8963" max="8963" width="5.375" style="569" customWidth="1"/>
    <col min="8964" max="8970" width="9.625" style="569" customWidth="1"/>
    <col min="8971" max="9216" width="9" style="569"/>
    <col min="9217" max="9217" width="1.625" style="569" customWidth="1"/>
    <col min="9218" max="9218" width="9.75" style="569" customWidth="1"/>
    <col min="9219" max="9219" width="5.375" style="569" customWidth="1"/>
    <col min="9220" max="9226" width="9.625" style="569" customWidth="1"/>
    <col min="9227" max="9472" width="9" style="569"/>
    <col min="9473" max="9473" width="1.625" style="569" customWidth="1"/>
    <col min="9474" max="9474" width="9.75" style="569" customWidth="1"/>
    <col min="9475" max="9475" width="5.375" style="569" customWidth="1"/>
    <col min="9476" max="9482" width="9.625" style="569" customWidth="1"/>
    <col min="9483" max="9728" width="9" style="569"/>
    <col min="9729" max="9729" width="1.625" style="569" customWidth="1"/>
    <col min="9730" max="9730" width="9.75" style="569" customWidth="1"/>
    <col min="9731" max="9731" width="5.375" style="569" customWidth="1"/>
    <col min="9732" max="9738" width="9.625" style="569" customWidth="1"/>
    <col min="9739" max="9984" width="9" style="569"/>
    <col min="9985" max="9985" width="1.625" style="569" customWidth="1"/>
    <col min="9986" max="9986" width="9.75" style="569" customWidth="1"/>
    <col min="9987" max="9987" width="5.375" style="569" customWidth="1"/>
    <col min="9988" max="9994" width="9.625" style="569" customWidth="1"/>
    <col min="9995" max="10240" width="9" style="569"/>
    <col min="10241" max="10241" width="1.625" style="569" customWidth="1"/>
    <col min="10242" max="10242" width="9.75" style="569" customWidth="1"/>
    <col min="10243" max="10243" width="5.375" style="569" customWidth="1"/>
    <col min="10244" max="10250" width="9.625" style="569" customWidth="1"/>
    <col min="10251" max="10496" width="9" style="569"/>
    <col min="10497" max="10497" width="1.625" style="569" customWidth="1"/>
    <col min="10498" max="10498" width="9.75" style="569" customWidth="1"/>
    <col min="10499" max="10499" width="5.375" style="569" customWidth="1"/>
    <col min="10500" max="10506" width="9.625" style="569" customWidth="1"/>
    <col min="10507" max="10752" width="9" style="569"/>
    <col min="10753" max="10753" width="1.625" style="569" customWidth="1"/>
    <col min="10754" max="10754" width="9.75" style="569" customWidth="1"/>
    <col min="10755" max="10755" width="5.375" style="569" customWidth="1"/>
    <col min="10756" max="10762" width="9.625" style="569" customWidth="1"/>
    <col min="10763" max="11008" width="9" style="569"/>
    <col min="11009" max="11009" width="1.625" style="569" customWidth="1"/>
    <col min="11010" max="11010" width="9.75" style="569" customWidth="1"/>
    <col min="11011" max="11011" width="5.375" style="569" customWidth="1"/>
    <col min="11012" max="11018" width="9.625" style="569" customWidth="1"/>
    <col min="11019" max="11264" width="9" style="569"/>
    <col min="11265" max="11265" width="1.625" style="569" customWidth="1"/>
    <col min="11266" max="11266" width="9.75" style="569" customWidth="1"/>
    <col min="11267" max="11267" width="5.375" style="569" customWidth="1"/>
    <col min="11268" max="11274" width="9.625" style="569" customWidth="1"/>
    <col min="11275" max="11520" width="9" style="569"/>
    <col min="11521" max="11521" width="1.625" style="569" customWidth="1"/>
    <col min="11522" max="11522" width="9.75" style="569" customWidth="1"/>
    <col min="11523" max="11523" width="5.375" style="569" customWidth="1"/>
    <col min="11524" max="11530" width="9.625" style="569" customWidth="1"/>
    <col min="11531" max="11776" width="9" style="569"/>
    <col min="11777" max="11777" width="1.625" style="569" customWidth="1"/>
    <col min="11778" max="11778" width="9.75" style="569" customWidth="1"/>
    <col min="11779" max="11779" width="5.375" style="569" customWidth="1"/>
    <col min="11780" max="11786" width="9.625" style="569" customWidth="1"/>
    <col min="11787" max="12032" width="9" style="569"/>
    <col min="12033" max="12033" width="1.625" style="569" customWidth="1"/>
    <col min="12034" max="12034" width="9.75" style="569" customWidth="1"/>
    <col min="12035" max="12035" width="5.375" style="569" customWidth="1"/>
    <col min="12036" max="12042" width="9.625" style="569" customWidth="1"/>
    <col min="12043" max="12288" width="9" style="569"/>
    <col min="12289" max="12289" width="1.625" style="569" customWidth="1"/>
    <col min="12290" max="12290" width="9.75" style="569" customWidth="1"/>
    <col min="12291" max="12291" width="5.375" style="569" customWidth="1"/>
    <col min="12292" max="12298" width="9.625" style="569" customWidth="1"/>
    <col min="12299" max="12544" width="9" style="569"/>
    <col min="12545" max="12545" width="1.625" style="569" customWidth="1"/>
    <col min="12546" max="12546" width="9.75" style="569" customWidth="1"/>
    <col min="12547" max="12547" width="5.375" style="569" customWidth="1"/>
    <col min="12548" max="12554" width="9.625" style="569" customWidth="1"/>
    <col min="12555" max="12800" width="9" style="569"/>
    <col min="12801" max="12801" width="1.625" style="569" customWidth="1"/>
    <col min="12802" max="12802" width="9.75" style="569" customWidth="1"/>
    <col min="12803" max="12803" width="5.375" style="569" customWidth="1"/>
    <col min="12804" max="12810" width="9.625" style="569" customWidth="1"/>
    <col min="12811" max="13056" width="9" style="569"/>
    <col min="13057" max="13057" width="1.625" style="569" customWidth="1"/>
    <col min="13058" max="13058" width="9.75" style="569" customWidth="1"/>
    <col min="13059" max="13059" width="5.375" style="569" customWidth="1"/>
    <col min="13060" max="13066" width="9.625" style="569" customWidth="1"/>
    <col min="13067" max="13312" width="9" style="569"/>
    <col min="13313" max="13313" width="1.625" style="569" customWidth="1"/>
    <col min="13314" max="13314" width="9.75" style="569" customWidth="1"/>
    <col min="13315" max="13315" width="5.375" style="569" customWidth="1"/>
    <col min="13316" max="13322" width="9.625" style="569" customWidth="1"/>
    <col min="13323" max="13568" width="9" style="569"/>
    <col min="13569" max="13569" width="1.625" style="569" customWidth="1"/>
    <col min="13570" max="13570" width="9.75" style="569" customWidth="1"/>
    <col min="13571" max="13571" width="5.375" style="569" customWidth="1"/>
    <col min="13572" max="13578" width="9.625" style="569" customWidth="1"/>
    <col min="13579" max="13824" width="9" style="569"/>
    <col min="13825" max="13825" width="1.625" style="569" customWidth="1"/>
    <col min="13826" max="13826" width="9.75" style="569" customWidth="1"/>
    <col min="13827" max="13827" width="5.375" style="569" customWidth="1"/>
    <col min="13828" max="13834" width="9.625" style="569" customWidth="1"/>
    <col min="13835" max="14080" width="9" style="569"/>
    <col min="14081" max="14081" width="1.625" style="569" customWidth="1"/>
    <col min="14082" max="14082" width="9.75" style="569" customWidth="1"/>
    <col min="14083" max="14083" width="5.375" style="569" customWidth="1"/>
    <col min="14084" max="14090" width="9.625" style="569" customWidth="1"/>
    <col min="14091" max="14336" width="9" style="569"/>
    <col min="14337" max="14337" width="1.625" style="569" customWidth="1"/>
    <col min="14338" max="14338" width="9.75" style="569" customWidth="1"/>
    <col min="14339" max="14339" width="5.375" style="569" customWidth="1"/>
    <col min="14340" max="14346" width="9.625" style="569" customWidth="1"/>
    <col min="14347" max="14592" width="9" style="569"/>
    <col min="14593" max="14593" width="1.625" style="569" customWidth="1"/>
    <col min="14594" max="14594" width="9.75" style="569" customWidth="1"/>
    <col min="14595" max="14595" width="5.375" style="569" customWidth="1"/>
    <col min="14596" max="14602" width="9.625" style="569" customWidth="1"/>
    <col min="14603" max="14848" width="9" style="569"/>
    <col min="14849" max="14849" width="1.625" style="569" customWidth="1"/>
    <col min="14850" max="14850" width="9.75" style="569" customWidth="1"/>
    <col min="14851" max="14851" width="5.375" style="569" customWidth="1"/>
    <col min="14852" max="14858" width="9.625" style="569" customWidth="1"/>
    <col min="14859" max="15104" width="9" style="569"/>
    <col min="15105" max="15105" width="1.625" style="569" customWidth="1"/>
    <col min="15106" max="15106" width="9.75" style="569" customWidth="1"/>
    <col min="15107" max="15107" width="5.375" style="569" customWidth="1"/>
    <col min="15108" max="15114" width="9.625" style="569" customWidth="1"/>
    <col min="15115" max="15360" width="9" style="569"/>
    <col min="15361" max="15361" width="1.625" style="569" customWidth="1"/>
    <col min="15362" max="15362" width="9.75" style="569" customWidth="1"/>
    <col min="15363" max="15363" width="5.375" style="569" customWidth="1"/>
    <col min="15364" max="15370" width="9.625" style="569" customWidth="1"/>
    <col min="15371" max="15616" width="9" style="569"/>
    <col min="15617" max="15617" width="1.625" style="569" customWidth="1"/>
    <col min="15618" max="15618" width="9.75" style="569" customWidth="1"/>
    <col min="15619" max="15619" width="5.375" style="569" customWidth="1"/>
    <col min="15620" max="15626" width="9.625" style="569" customWidth="1"/>
    <col min="15627" max="15872" width="9" style="569"/>
    <col min="15873" max="15873" width="1.625" style="569" customWidth="1"/>
    <col min="15874" max="15874" width="9.75" style="569" customWidth="1"/>
    <col min="15875" max="15875" width="5.375" style="569" customWidth="1"/>
    <col min="15876" max="15882" width="9.625" style="569" customWidth="1"/>
    <col min="15883" max="16128" width="9" style="569"/>
    <col min="16129" max="16129" width="1.625" style="569" customWidth="1"/>
    <col min="16130" max="16130" width="9.75" style="569" customWidth="1"/>
    <col min="16131" max="16131" width="5.375" style="569" customWidth="1"/>
    <col min="16132" max="16138" width="9.625" style="569" customWidth="1"/>
    <col min="16139" max="16384" width="9" style="569"/>
  </cols>
  <sheetData>
    <row r="1" spans="1:10" x14ac:dyDescent="0.15">
      <c r="A1" s="392" t="s">
        <v>184</v>
      </c>
      <c r="B1" s="566"/>
      <c r="C1" s="567"/>
      <c r="D1" s="567"/>
      <c r="E1" s="567"/>
      <c r="F1" s="567"/>
      <c r="G1" s="567"/>
      <c r="H1" s="567"/>
      <c r="I1" s="567"/>
      <c r="J1" s="568"/>
    </row>
    <row r="2" spans="1:10" x14ac:dyDescent="0.15">
      <c r="A2" s="946" t="s">
        <v>102</v>
      </c>
      <c r="B2" s="947"/>
      <c r="C2" s="948"/>
      <c r="D2" s="946" t="s">
        <v>185</v>
      </c>
      <c r="E2" s="947"/>
      <c r="F2" s="948"/>
      <c r="G2" s="947" t="s">
        <v>103</v>
      </c>
      <c r="H2" s="947"/>
      <c r="I2" s="952" t="s">
        <v>186</v>
      </c>
      <c r="J2" s="953"/>
    </row>
    <row r="3" spans="1:10" x14ac:dyDescent="0.15">
      <c r="A3" s="949"/>
      <c r="B3" s="950"/>
      <c r="C3" s="951"/>
      <c r="D3" s="664"/>
      <c r="E3" s="570" t="s">
        <v>187</v>
      </c>
      <c r="F3" s="570" t="s">
        <v>1</v>
      </c>
      <c r="G3" s="665"/>
      <c r="H3" s="570" t="s">
        <v>104</v>
      </c>
      <c r="I3" s="570" t="s">
        <v>105</v>
      </c>
      <c r="J3" s="570" t="s">
        <v>106</v>
      </c>
    </row>
    <row r="4" spans="1:10" x14ac:dyDescent="0.2">
      <c r="A4" s="571" t="s">
        <v>10</v>
      </c>
      <c r="B4" s="572"/>
      <c r="C4" s="573"/>
      <c r="D4" s="574" t="s">
        <v>188</v>
      </c>
      <c r="E4" s="575"/>
      <c r="F4" s="576" t="s">
        <v>225</v>
      </c>
      <c r="G4" s="574"/>
      <c r="H4" s="575" t="s">
        <v>217</v>
      </c>
      <c r="I4" s="575" t="s">
        <v>217</v>
      </c>
      <c r="J4" s="576" t="s">
        <v>225</v>
      </c>
    </row>
    <row r="5" spans="1:10" hidden="1" x14ac:dyDescent="0.2">
      <c r="A5" s="577"/>
      <c r="B5" s="578">
        <v>23</v>
      </c>
      <c r="C5" s="567" t="s">
        <v>173</v>
      </c>
      <c r="D5" s="579">
        <v>672913</v>
      </c>
      <c r="E5" s="580">
        <v>96.9</v>
      </c>
      <c r="F5" s="581">
        <v>1.3</v>
      </c>
      <c r="G5" s="579">
        <v>159090</v>
      </c>
      <c r="H5" s="580">
        <v>23.6</v>
      </c>
      <c r="I5" s="580">
        <v>1.7</v>
      </c>
      <c r="J5" s="582">
        <v>1.7</v>
      </c>
    </row>
    <row r="6" spans="1:10" hidden="1" x14ac:dyDescent="0.2">
      <c r="A6" s="577"/>
      <c r="B6" s="578">
        <v>24</v>
      </c>
      <c r="C6" s="567" t="s">
        <v>173</v>
      </c>
      <c r="D6" s="579">
        <v>658453</v>
      </c>
      <c r="E6" s="580">
        <v>98.6</v>
      </c>
      <c r="F6" s="584">
        <v>1.8</v>
      </c>
      <c r="G6" s="579">
        <v>161870</v>
      </c>
      <c r="H6" s="580">
        <v>24.6</v>
      </c>
      <c r="I6" s="580">
        <v>1.59</v>
      </c>
      <c r="J6" s="582">
        <v>1.6</v>
      </c>
    </row>
    <row r="7" spans="1:10" x14ac:dyDescent="0.2">
      <c r="A7" s="577"/>
      <c r="B7" s="578">
        <v>25</v>
      </c>
      <c r="C7" s="567" t="s">
        <v>173</v>
      </c>
      <c r="D7" s="579">
        <v>657786</v>
      </c>
      <c r="E7" s="580">
        <v>98.5</v>
      </c>
      <c r="F7" s="584">
        <v>-0.1</v>
      </c>
      <c r="G7" s="579">
        <v>164171</v>
      </c>
      <c r="H7" s="580">
        <v>25</v>
      </c>
      <c r="I7" s="580">
        <v>1.78</v>
      </c>
      <c r="J7" s="582">
        <v>1.8</v>
      </c>
    </row>
    <row r="8" spans="1:10" x14ac:dyDescent="0.2">
      <c r="A8" s="577"/>
      <c r="B8" s="645">
        <v>26</v>
      </c>
      <c r="C8" s="567"/>
      <c r="D8" s="579">
        <v>660237</v>
      </c>
      <c r="E8" s="580">
        <v>98.9</v>
      </c>
      <c r="F8" s="584">
        <v>0.4</v>
      </c>
      <c r="G8" s="579">
        <v>175035</v>
      </c>
      <c r="H8" s="580">
        <v>26.5</v>
      </c>
      <c r="I8" s="580">
        <v>1.9</v>
      </c>
      <c r="J8" s="582">
        <v>1.8</v>
      </c>
    </row>
    <row r="9" spans="1:10" x14ac:dyDescent="0.2">
      <c r="A9" s="577"/>
      <c r="B9" s="583">
        <v>27</v>
      </c>
      <c r="C9" s="567"/>
      <c r="D9" s="579">
        <v>667606</v>
      </c>
      <c r="E9" s="580">
        <v>100</v>
      </c>
      <c r="F9" s="584">
        <v>1.2</v>
      </c>
      <c r="G9" s="579">
        <v>177433</v>
      </c>
      <c r="H9" s="580">
        <v>26.6</v>
      </c>
      <c r="I9" s="580">
        <v>1.7</v>
      </c>
      <c r="J9" s="582">
        <v>1.7</v>
      </c>
    </row>
    <row r="10" spans="1:10" x14ac:dyDescent="0.2">
      <c r="A10" s="577"/>
      <c r="B10" s="583">
        <v>28</v>
      </c>
      <c r="C10" s="567"/>
      <c r="D10" s="579">
        <v>673991</v>
      </c>
      <c r="E10" s="580">
        <v>101</v>
      </c>
      <c r="F10" s="584">
        <v>1</v>
      </c>
      <c r="G10" s="579">
        <v>180227</v>
      </c>
      <c r="H10" s="580">
        <v>26.7</v>
      </c>
      <c r="I10" s="580">
        <v>1.8</v>
      </c>
      <c r="J10" s="582">
        <v>1.8</v>
      </c>
    </row>
    <row r="11" spans="1:10" x14ac:dyDescent="0.2">
      <c r="A11" s="577"/>
      <c r="B11" s="585">
        <v>29</v>
      </c>
      <c r="C11" s="586"/>
      <c r="D11" s="587">
        <v>677021</v>
      </c>
      <c r="E11" s="588">
        <v>101.4</v>
      </c>
      <c r="F11" s="589">
        <v>0.4</v>
      </c>
      <c r="G11" s="587">
        <v>187625</v>
      </c>
      <c r="H11" s="588">
        <v>27.7</v>
      </c>
      <c r="I11" s="588">
        <v>2</v>
      </c>
      <c r="J11" s="590">
        <v>1.9</v>
      </c>
    </row>
    <row r="12" spans="1:10" ht="3" customHeight="1" x14ac:dyDescent="0.2">
      <c r="A12" s="577"/>
      <c r="B12" s="583"/>
      <c r="C12" s="567"/>
      <c r="D12" s="579"/>
      <c r="E12" s="580"/>
      <c r="F12" s="581"/>
      <c r="G12" s="579"/>
      <c r="H12" s="580"/>
      <c r="I12" s="580"/>
      <c r="J12" s="582"/>
    </row>
    <row r="13" spans="1:10" x14ac:dyDescent="0.2">
      <c r="A13" s="577"/>
      <c r="B13" s="591">
        <v>29</v>
      </c>
      <c r="C13" s="592">
        <v>1</v>
      </c>
      <c r="D13" s="593">
        <v>674958</v>
      </c>
      <c r="E13" s="594">
        <v>101.1</v>
      </c>
      <c r="F13" s="595">
        <v>0.7</v>
      </c>
      <c r="G13" s="596">
        <v>185496</v>
      </c>
      <c r="H13" s="594">
        <v>27.5</v>
      </c>
      <c r="I13" s="594">
        <v>1.4</v>
      </c>
      <c r="J13" s="597">
        <v>1.4</v>
      </c>
    </row>
    <row r="14" spans="1:10" x14ac:dyDescent="0.2">
      <c r="A14" s="577"/>
      <c r="B14" s="598"/>
      <c r="C14" s="592">
        <v>2</v>
      </c>
      <c r="D14" s="593">
        <v>674013</v>
      </c>
      <c r="E14" s="594">
        <v>101</v>
      </c>
      <c r="F14" s="595">
        <v>1</v>
      </c>
      <c r="G14" s="596">
        <v>184913</v>
      </c>
      <c r="H14" s="594">
        <v>27.4</v>
      </c>
      <c r="I14" s="594">
        <v>1.5</v>
      </c>
      <c r="J14" s="597">
        <v>1.6</v>
      </c>
    </row>
    <row r="15" spans="1:10" x14ac:dyDescent="0.2">
      <c r="A15" s="577"/>
      <c r="B15" s="598"/>
      <c r="C15" s="592">
        <v>3</v>
      </c>
      <c r="D15" s="593">
        <v>672944</v>
      </c>
      <c r="E15" s="594">
        <v>100.8</v>
      </c>
      <c r="F15" s="595">
        <v>0.9</v>
      </c>
      <c r="G15" s="596">
        <v>181238</v>
      </c>
      <c r="H15" s="594">
        <v>26.9</v>
      </c>
      <c r="I15" s="594">
        <v>1.9</v>
      </c>
      <c r="J15" s="597">
        <v>2</v>
      </c>
    </row>
    <row r="16" spans="1:10" x14ac:dyDescent="0.2">
      <c r="A16" s="577"/>
      <c r="B16" s="598"/>
      <c r="C16" s="592">
        <v>4</v>
      </c>
      <c r="D16" s="593">
        <v>671606</v>
      </c>
      <c r="E16" s="594">
        <v>100.6</v>
      </c>
      <c r="F16" s="595">
        <v>0.1</v>
      </c>
      <c r="G16" s="596">
        <v>179403</v>
      </c>
      <c r="H16" s="594">
        <v>26.7</v>
      </c>
      <c r="I16" s="594">
        <v>5</v>
      </c>
      <c r="J16" s="597">
        <v>5.2</v>
      </c>
    </row>
    <row r="17" spans="1:10" x14ac:dyDescent="0.2">
      <c r="A17" s="577"/>
      <c r="B17" s="598"/>
      <c r="C17" s="592">
        <v>5</v>
      </c>
      <c r="D17" s="593">
        <v>672696</v>
      </c>
      <c r="E17" s="594">
        <v>100.8</v>
      </c>
      <c r="F17" s="595">
        <v>-0.4</v>
      </c>
      <c r="G17" s="596">
        <v>180451</v>
      </c>
      <c r="H17" s="594">
        <v>26.8</v>
      </c>
      <c r="I17" s="594">
        <v>2.2999999999999998</v>
      </c>
      <c r="J17" s="597">
        <v>2</v>
      </c>
    </row>
    <row r="18" spans="1:10" x14ac:dyDescent="0.2">
      <c r="A18" s="577"/>
      <c r="B18" s="598"/>
      <c r="C18" s="592">
        <v>6</v>
      </c>
      <c r="D18" s="593">
        <v>676574</v>
      </c>
      <c r="E18" s="594">
        <v>101.3</v>
      </c>
      <c r="F18" s="595">
        <v>0</v>
      </c>
      <c r="G18" s="596">
        <v>185150</v>
      </c>
      <c r="H18" s="594">
        <v>27.4</v>
      </c>
      <c r="I18" s="594">
        <v>1.9</v>
      </c>
      <c r="J18" s="597">
        <v>1.4</v>
      </c>
    </row>
    <row r="19" spans="1:10" x14ac:dyDescent="0.2">
      <c r="A19" s="577"/>
      <c r="B19" s="598"/>
      <c r="C19" s="592">
        <v>7</v>
      </c>
      <c r="D19" s="593">
        <v>678355</v>
      </c>
      <c r="E19" s="594">
        <v>101.6</v>
      </c>
      <c r="F19" s="595">
        <v>0</v>
      </c>
      <c r="G19" s="596">
        <v>189515</v>
      </c>
      <c r="H19" s="594">
        <v>27.9</v>
      </c>
      <c r="I19" s="594">
        <v>1.7</v>
      </c>
      <c r="J19" s="597">
        <v>1.5</v>
      </c>
    </row>
    <row r="20" spans="1:10" x14ac:dyDescent="0.2">
      <c r="A20" s="577"/>
      <c r="B20" s="598"/>
      <c r="C20" s="592">
        <v>8</v>
      </c>
      <c r="D20" s="593">
        <v>677495</v>
      </c>
      <c r="E20" s="594">
        <v>101.5</v>
      </c>
      <c r="F20" s="595">
        <v>-0.2</v>
      </c>
      <c r="G20" s="596">
        <v>192333</v>
      </c>
      <c r="H20" s="594">
        <v>28.4</v>
      </c>
      <c r="I20" s="594">
        <v>1.5</v>
      </c>
      <c r="J20" s="597">
        <v>1.6</v>
      </c>
    </row>
    <row r="21" spans="1:10" x14ac:dyDescent="0.2">
      <c r="A21" s="577"/>
      <c r="B21" s="598"/>
      <c r="C21" s="592">
        <v>9</v>
      </c>
      <c r="D21" s="593">
        <v>681186</v>
      </c>
      <c r="E21" s="594">
        <v>102</v>
      </c>
      <c r="F21" s="595">
        <v>0.4</v>
      </c>
      <c r="G21" s="596">
        <v>190785</v>
      </c>
      <c r="H21" s="594">
        <v>28</v>
      </c>
      <c r="I21" s="594">
        <v>1.9</v>
      </c>
      <c r="J21" s="597">
        <v>1.3</v>
      </c>
    </row>
    <row r="22" spans="1:10" x14ac:dyDescent="0.2">
      <c r="A22" s="577"/>
      <c r="B22" s="598"/>
      <c r="C22" s="592">
        <v>10</v>
      </c>
      <c r="D22" s="593">
        <v>680259</v>
      </c>
      <c r="E22" s="594">
        <v>101.9</v>
      </c>
      <c r="F22" s="595">
        <v>0.8</v>
      </c>
      <c r="G22" s="596">
        <v>192939</v>
      </c>
      <c r="H22" s="594">
        <v>28.4</v>
      </c>
      <c r="I22" s="594">
        <v>1.8</v>
      </c>
      <c r="J22" s="597">
        <v>1.9</v>
      </c>
    </row>
    <row r="23" spans="1:10" x14ac:dyDescent="0.2">
      <c r="A23" s="577"/>
      <c r="B23" s="598"/>
      <c r="C23" s="592">
        <v>11</v>
      </c>
      <c r="D23" s="593">
        <v>681718</v>
      </c>
      <c r="E23" s="594">
        <v>102.1</v>
      </c>
      <c r="F23" s="595">
        <v>1</v>
      </c>
      <c r="G23" s="596">
        <v>194819</v>
      </c>
      <c r="H23" s="594">
        <v>28.6</v>
      </c>
      <c r="I23" s="594">
        <v>1.4</v>
      </c>
      <c r="J23" s="597">
        <v>1.2</v>
      </c>
    </row>
    <row r="24" spans="1:10" x14ac:dyDescent="0.2">
      <c r="A24" s="577"/>
      <c r="B24" s="598"/>
      <c r="C24" s="592">
        <v>12</v>
      </c>
      <c r="D24" s="593">
        <v>682450</v>
      </c>
      <c r="E24" s="594">
        <v>102.2</v>
      </c>
      <c r="F24" s="595">
        <v>1.1000000000000001</v>
      </c>
      <c r="G24" s="596">
        <v>194449</v>
      </c>
      <c r="H24" s="594">
        <v>28.5</v>
      </c>
      <c r="I24" s="594">
        <v>1.4</v>
      </c>
      <c r="J24" s="597">
        <v>1.3</v>
      </c>
    </row>
    <row r="25" spans="1:10" ht="3" customHeight="1" x14ac:dyDescent="0.2">
      <c r="A25" s="577"/>
      <c r="B25" s="598"/>
      <c r="C25" s="592"/>
      <c r="D25" s="599"/>
      <c r="E25" s="600"/>
      <c r="F25" s="601"/>
      <c r="G25" s="602"/>
      <c r="H25" s="600"/>
      <c r="I25" s="600"/>
      <c r="J25" s="603"/>
    </row>
    <row r="26" spans="1:10" x14ac:dyDescent="0.2">
      <c r="A26" s="577"/>
      <c r="B26" s="591">
        <v>29</v>
      </c>
      <c r="C26" s="592" t="s">
        <v>174</v>
      </c>
      <c r="D26" s="604" t="s">
        <v>178</v>
      </c>
      <c r="E26" s="605">
        <v>101</v>
      </c>
      <c r="F26" s="606">
        <v>0.9</v>
      </c>
      <c r="G26" s="604" t="s">
        <v>178</v>
      </c>
      <c r="H26" s="607" t="s">
        <v>178</v>
      </c>
      <c r="I26" s="607" t="s">
        <v>178</v>
      </c>
      <c r="J26" s="608" t="s">
        <v>178</v>
      </c>
    </row>
    <row r="27" spans="1:10" x14ac:dyDescent="0.2">
      <c r="A27" s="577"/>
      <c r="B27" s="598"/>
      <c r="C27" s="592" t="s">
        <v>175</v>
      </c>
      <c r="D27" s="604" t="s">
        <v>178</v>
      </c>
      <c r="E27" s="605">
        <v>100.9</v>
      </c>
      <c r="F27" s="606">
        <v>-0.1</v>
      </c>
      <c r="G27" s="604" t="s">
        <v>178</v>
      </c>
      <c r="H27" s="607" t="s">
        <v>178</v>
      </c>
      <c r="I27" s="607" t="s">
        <v>178</v>
      </c>
      <c r="J27" s="608" t="s">
        <v>178</v>
      </c>
    </row>
    <row r="28" spans="1:10" x14ac:dyDescent="0.2">
      <c r="A28" s="577"/>
      <c r="B28" s="598"/>
      <c r="C28" s="592" t="s">
        <v>176</v>
      </c>
      <c r="D28" s="604" t="s">
        <v>178</v>
      </c>
      <c r="E28" s="605">
        <v>101.7</v>
      </c>
      <c r="F28" s="606">
        <v>0.1</v>
      </c>
      <c r="G28" s="604" t="s">
        <v>178</v>
      </c>
      <c r="H28" s="607" t="s">
        <v>178</v>
      </c>
      <c r="I28" s="607" t="s">
        <v>178</v>
      </c>
      <c r="J28" s="608" t="s">
        <v>178</v>
      </c>
    </row>
    <row r="29" spans="1:10" x14ac:dyDescent="0.2">
      <c r="A29" s="577"/>
      <c r="B29" s="598"/>
      <c r="C29" s="592" t="s">
        <v>177</v>
      </c>
      <c r="D29" s="604" t="s">
        <v>178</v>
      </c>
      <c r="E29" s="605">
        <v>102.1</v>
      </c>
      <c r="F29" s="609">
        <v>1</v>
      </c>
      <c r="G29" s="604" t="s">
        <v>178</v>
      </c>
      <c r="H29" s="607" t="s">
        <v>178</v>
      </c>
      <c r="I29" s="607" t="s">
        <v>178</v>
      </c>
      <c r="J29" s="608" t="s">
        <v>178</v>
      </c>
    </row>
    <row r="30" spans="1:10" x14ac:dyDescent="0.2">
      <c r="A30" s="577"/>
      <c r="B30" s="571" t="s">
        <v>226</v>
      </c>
      <c r="C30" s="610"/>
      <c r="D30" s="574" t="s">
        <v>107</v>
      </c>
      <c r="E30" s="611"/>
      <c r="F30" s="612" t="s">
        <v>4</v>
      </c>
      <c r="G30" s="613"/>
      <c r="H30" s="611" t="s">
        <v>4</v>
      </c>
      <c r="I30" s="611" t="s">
        <v>4</v>
      </c>
      <c r="J30" s="614" t="s">
        <v>4</v>
      </c>
    </row>
    <row r="31" spans="1:10" hidden="1" x14ac:dyDescent="0.2">
      <c r="A31" s="577"/>
      <c r="B31" s="615">
        <v>23</v>
      </c>
      <c r="C31" s="567" t="s">
        <v>173</v>
      </c>
      <c r="D31" s="579">
        <v>405056</v>
      </c>
      <c r="E31" s="580">
        <v>95.7</v>
      </c>
      <c r="F31" s="581">
        <v>0</v>
      </c>
      <c r="G31" s="616">
        <v>72464</v>
      </c>
      <c r="H31" s="580">
        <v>17.899999999999999</v>
      </c>
      <c r="I31" s="580">
        <v>1.4</v>
      </c>
      <c r="J31" s="582">
        <v>1.5</v>
      </c>
    </row>
    <row r="32" spans="1:10" hidden="1" x14ac:dyDescent="0.2">
      <c r="A32" s="577"/>
      <c r="B32" s="615">
        <v>24</v>
      </c>
      <c r="C32" s="567" t="s">
        <v>173</v>
      </c>
      <c r="D32" s="579">
        <v>383660</v>
      </c>
      <c r="E32" s="580">
        <v>98.3</v>
      </c>
      <c r="F32" s="581">
        <v>2.7</v>
      </c>
      <c r="G32" s="616">
        <v>82665</v>
      </c>
      <c r="H32" s="580">
        <v>21.5</v>
      </c>
      <c r="I32" s="580">
        <v>1.41</v>
      </c>
      <c r="J32" s="582">
        <v>1.42</v>
      </c>
    </row>
    <row r="33" spans="1:10" x14ac:dyDescent="0.2">
      <c r="A33" s="577"/>
      <c r="B33" s="615">
        <v>25</v>
      </c>
      <c r="C33" s="567" t="s">
        <v>173</v>
      </c>
      <c r="D33" s="579">
        <v>385473</v>
      </c>
      <c r="E33" s="580">
        <v>98.7</v>
      </c>
      <c r="F33" s="581">
        <v>0.5</v>
      </c>
      <c r="G33" s="616">
        <v>82015</v>
      </c>
      <c r="H33" s="580">
        <v>21.3</v>
      </c>
      <c r="I33" s="580">
        <v>1.53</v>
      </c>
      <c r="J33" s="582">
        <v>1.48</v>
      </c>
    </row>
    <row r="34" spans="1:10" x14ac:dyDescent="0.2">
      <c r="A34" s="577"/>
      <c r="B34" s="617">
        <v>26</v>
      </c>
      <c r="C34" s="567"/>
      <c r="D34" s="579">
        <v>387220</v>
      </c>
      <c r="E34" s="580">
        <v>99.2</v>
      </c>
      <c r="F34" s="581">
        <v>0.4</v>
      </c>
      <c r="G34" s="616">
        <v>84820</v>
      </c>
      <c r="H34" s="580">
        <v>21.9</v>
      </c>
      <c r="I34" s="580">
        <v>1.6</v>
      </c>
      <c r="J34" s="582">
        <v>1.5</v>
      </c>
    </row>
    <row r="35" spans="1:10" x14ac:dyDescent="0.2">
      <c r="A35" s="577"/>
      <c r="B35" s="617">
        <v>27</v>
      </c>
      <c r="C35" s="567"/>
      <c r="D35" s="579">
        <v>390549</v>
      </c>
      <c r="E35" s="580">
        <v>100</v>
      </c>
      <c r="F35" s="581">
        <v>0.9</v>
      </c>
      <c r="G35" s="616">
        <v>84653</v>
      </c>
      <c r="H35" s="580">
        <v>21.7</v>
      </c>
      <c r="I35" s="580">
        <v>1.5</v>
      </c>
      <c r="J35" s="582">
        <v>1.4</v>
      </c>
    </row>
    <row r="36" spans="1:10" x14ac:dyDescent="0.2">
      <c r="A36" s="577"/>
      <c r="B36" s="617">
        <v>28</v>
      </c>
      <c r="C36" s="567"/>
      <c r="D36" s="579">
        <v>393993</v>
      </c>
      <c r="E36" s="580">
        <v>100.9</v>
      </c>
      <c r="F36" s="581">
        <v>0.9</v>
      </c>
      <c r="G36" s="616">
        <v>86636</v>
      </c>
      <c r="H36" s="580">
        <v>22</v>
      </c>
      <c r="I36" s="580">
        <v>1.6</v>
      </c>
      <c r="J36" s="582">
        <v>1.6</v>
      </c>
    </row>
    <row r="37" spans="1:10" x14ac:dyDescent="0.2">
      <c r="A37" s="577"/>
      <c r="B37" s="618">
        <v>29</v>
      </c>
      <c r="C37" s="586"/>
      <c r="D37" s="587">
        <v>394847</v>
      </c>
      <c r="E37" s="588">
        <v>101.1</v>
      </c>
      <c r="F37" s="619">
        <v>0.2</v>
      </c>
      <c r="G37" s="620">
        <v>85787</v>
      </c>
      <c r="H37" s="588">
        <v>21.7</v>
      </c>
      <c r="I37" s="588">
        <v>1.7</v>
      </c>
      <c r="J37" s="590">
        <v>1.6</v>
      </c>
    </row>
    <row r="38" spans="1:10" ht="3" customHeight="1" x14ac:dyDescent="0.2">
      <c r="A38" s="577"/>
      <c r="B38" s="618"/>
      <c r="C38" s="586"/>
      <c r="D38" s="587"/>
      <c r="E38" s="588"/>
      <c r="F38" s="619"/>
      <c r="G38" s="620"/>
      <c r="H38" s="588"/>
      <c r="I38" s="588"/>
      <c r="J38" s="590"/>
    </row>
    <row r="39" spans="1:10" x14ac:dyDescent="0.2">
      <c r="A39" s="577"/>
      <c r="B39" s="621">
        <v>29</v>
      </c>
      <c r="C39" s="592">
        <v>1</v>
      </c>
      <c r="D39" s="622">
        <v>394935</v>
      </c>
      <c r="E39" s="594">
        <v>101.1</v>
      </c>
      <c r="F39" s="595">
        <v>1</v>
      </c>
      <c r="G39" s="623">
        <v>86235</v>
      </c>
      <c r="H39" s="624">
        <v>21.8</v>
      </c>
      <c r="I39" s="594">
        <v>1.2</v>
      </c>
      <c r="J39" s="597">
        <v>1.3</v>
      </c>
    </row>
    <row r="40" spans="1:10" x14ac:dyDescent="0.2">
      <c r="A40" s="577"/>
      <c r="B40" s="618"/>
      <c r="C40" s="592">
        <v>2</v>
      </c>
      <c r="D40" s="622">
        <v>395348</v>
      </c>
      <c r="E40" s="594">
        <v>101.2</v>
      </c>
      <c r="F40" s="595">
        <v>1.6</v>
      </c>
      <c r="G40" s="623">
        <v>86650</v>
      </c>
      <c r="H40" s="624">
        <v>21.9</v>
      </c>
      <c r="I40" s="594">
        <v>1.2</v>
      </c>
      <c r="J40" s="597">
        <v>1.1000000000000001</v>
      </c>
    </row>
    <row r="41" spans="1:10" x14ac:dyDescent="0.2">
      <c r="A41" s="577"/>
      <c r="B41" s="618"/>
      <c r="C41" s="592">
        <v>3</v>
      </c>
      <c r="D41" s="622">
        <v>393550</v>
      </c>
      <c r="E41" s="594">
        <v>100.8</v>
      </c>
      <c r="F41" s="595">
        <v>1.2</v>
      </c>
      <c r="G41" s="623">
        <v>82998</v>
      </c>
      <c r="H41" s="624">
        <v>21.1</v>
      </c>
      <c r="I41" s="594">
        <v>1.5</v>
      </c>
      <c r="J41" s="597">
        <v>1.9</v>
      </c>
    </row>
    <row r="42" spans="1:10" x14ac:dyDescent="0.2">
      <c r="A42" s="577"/>
      <c r="B42" s="618"/>
      <c r="C42" s="592">
        <v>4</v>
      </c>
      <c r="D42" s="622">
        <v>395647</v>
      </c>
      <c r="E42" s="594">
        <v>101.3</v>
      </c>
      <c r="F42" s="595">
        <v>0</v>
      </c>
      <c r="G42" s="623">
        <v>85514</v>
      </c>
      <c r="H42" s="624">
        <v>21.6</v>
      </c>
      <c r="I42" s="594">
        <v>4.8</v>
      </c>
      <c r="J42" s="597">
        <v>4.3</v>
      </c>
    </row>
    <row r="43" spans="1:10" x14ac:dyDescent="0.2">
      <c r="A43" s="577"/>
      <c r="B43" s="618"/>
      <c r="C43" s="592">
        <v>5</v>
      </c>
      <c r="D43" s="622">
        <v>394240</v>
      </c>
      <c r="E43" s="594">
        <v>100.9</v>
      </c>
      <c r="F43" s="595">
        <v>-0.5</v>
      </c>
      <c r="G43" s="623">
        <v>83117</v>
      </c>
      <c r="H43" s="624">
        <v>21.1</v>
      </c>
      <c r="I43" s="594">
        <v>1.3</v>
      </c>
      <c r="J43" s="597">
        <v>1.4</v>
      </c>
    </row>
    <row r="44" spans="1:10" x14ac:dyDescent="0.2">
      <c r="A44" s="577"/>
      <c r="B44" s="618"/>
      <c r="C44" s="592">
        <v>6</v>
      </c>
      <c r="D44" s="622">
        <v>396143</v>
      </c>
      <c r="E44" s="594">
        <v>101.4</v>
      </c>
      <c r="F44" s="595">
        <v>0</v>
      </c>
      <c r="G44" s="623">
        <v>85331</v>
      </c>
      <c r="H44" s="624">
        <v>21.5</v>
      </c>
      <c r="I44" s="594">
        <v>1.5</v>
      </c>
      <c r="J44" s="597">
        <v>1.3</v>
      </c>
    </row>
    <row r="45" spans="1:10" x14ac:dyDescent="0.2">
      <c r="A45" s="577"/>
      <c r="B45" s="618"/>
      <c r="C45" s="592">
        <v>7</v>
      </c>
      <c r="D45" s="622">
        <v>394130</v>
      </c>
      <c r="E45" s="594">
        <v>100.9</v>
      </c>
      <c r="F45" s="595">
        <v>-0.4</v>
      </c>
      <c r="G45" s="623">
        <v>84910</v>
      </c>
      <c r="H45" s="624">
        <v>21.5</v>
      </c>
      <c r="I45" s="594">
        <v>1.3</v>
      </c>
      <c r="J45" s="597">
        <v>1.5</v>
      </c>
    </row>
    <row r="46" spans="1:10" x14ac:dyDescent="0.2">
      <c r="A46" s="577"/>
      <c r="B46" s="618"/>
      <c r="C46" s="592">
        <v>8</v>
      </c>
      <c r="D46" s="622">
        <v>393004</v>
      </c>
      <c r="E46" s="594">
        <v>100.6</v>
      </c>
      <c r="F46" s="595">
        <v>-0.6</v>
      </c>
      <c r="G46" s="623">
        <v>84408</v>
      </c>
      <c r="H46" s="624">
        <v>21.5</v>
      </c>
      <c r="I46" s="594">
        <v>1.2</v>
      </c>
      <c r="J46" s="597">
        <v>1.5</v>
      </c>
    </row>
    <row r="47" spans="1:10" x14ac:dyDescent="0.2">
      <c r="A47" s="577"/>
      <c r="B47" s="618"/>
      <c r="C47" s="592">
        <v>9</v>
      </c>
      <c r="D47" s="622">
        <v>395083</v>
      </c>
      <c r="E47" s="594">
        <v>101.2</v>
      </c>
      <c r="F47" s="595">
        <v>0</v>
      </c>
      <c r="G47" s="623">
        <v>87844</v>
      </c>
      <c r="H47" s="624">
        <v>22.2</v>
      </c>
      <c r="I47" s="594">
        <v>1.9</v>
      </c>
      <c r="J47" s="597">
        <v>1.4</v>
      </c>
    </row>
    <row r="48" spans="1:10" x14ac:dyDescent="0.2">
      <c r="A48" s="577"/>
      <c r="B48" s="618"/>
      <c r="C48" s="592">
        <v>10</v>
      </c>
      <c r="D48" s="622">
        <v>394091</v>
      </c>
      <c r="E48" s="594">
        <v>100.9</v>
      </c>
      <c r="F48" s="595">
        <v>-0.2</v>
      </c>
      <c r="G48" s="623">
        <v>86596</v>
      </c>
      <c r="H48" s="624">
        <v>22</v>
      </c>
      <c r="I48" s="594">
        <v>1.4</v>
      </c>
      <c r="J48" s="597">
        <v>1.6</v>
      </c>
    </row>
    <row r="49" spans="1:10" x14ac:dyDescent="0.2">
      <c r="A49" s="577"/>
      <c r="B49" s="618"/>
      <c r="C49" s="592">
        <v>11</v>
      </c>
      <c r="D49" s="622">
        <v>395161</v>
      </c>
      <c r="E49" s="594">
        <v>101.2</v>
      </c>
      <c r="F49" s="595">
        <v>0</v>
      </c>
      <c r="G49" s="623">
        <v>86870</v>
      </c>
      <c r="H49" s="624">
        <v>22</v>
      </c>
      <c r="I49" s="594">
        <v>1.4</v>
      </c>
      <c r="J49" s="597">
        <v>1.1000000000000001</v>
      </c>
    </row>
    <row r="50" spans="1:10" x14ac:dyDescent="0.2">
      <c r="A50" s="577"/>
      <c r="B50" s="618"/>
      <c r="C50" s="592">
        <v>12</v>
      </c>
      <c r="D50" s="622">
        <v>396825</v>
      </c>
      <c r="E50" s="594">
        <v>101.6</v>
      </c>
      <c r="F50" s="595">
        <v>0.7</v>
      </c>
      <c r="G50" s="623">
        <v>88976</v>
      </c>
      <c r="H50" s="624">
        <v>22.4</v>
      </c>
      <c r="I50" s="594">
        <v>1.6</v>
      </c>
      <c r="J50" s="597">
        <v>1.1000000000000001</v>
      </c>
    </row>
    <row r="51" spans="1:10" ht="3" customHeight="1" x14ac:dyDescent="0.2">
      <c r="A51" s="577"/>
      <c r="B51" s="618"/>
      <c r="C51" s="592"/>
      <c r="D51" s="599"/>
      <c r="E51" s="600"/>
      <c r="F51" s="601"/>
      <c r="G51" s="602"/>
      <c r="H51" s="600"/>
      <c r="I51" s="600"/>
      <c r="J51" s="603"/>
    </row>
    <row r="52" spans="1:10" x14ac:dyDescent="0.2">
      <c r="A52" s="577"/>
      <c r="B52" s="621">
        <v>29</v>
      </c>
      <c r="C52" s="592" t="s">
        <v>174</v>
      </c>
      <c r="D52" s="604" t="s">
        <v>178</v>
      </c>
      <c r="E52" s="605">
        <v>101</v>
      </c>
      <c r="F52" s="625">
        <v>1.2</v>
      </c>
      <c r="G52" s="604" t="s">
        <v>178</v>
      </c>
      <c r="H52" s="607" t="s">
        <v>178</v>
      </c>
      <c r="I52" s="607" t="s">
        <v>178</v>
      </c>
      <c r="J52" s="608" t="s">
        <v>178</v>
      </c>
    </row>
    <row r="53" spans="1:10" x14ac:dyDescent="0.2">
      <c r="A53" s="577"/>
      <c r="B53" s="618"/>
      <c r="C53" s="592" t="s">
        <v>175</v>
      </c>
      <c r="D53" s="604" t="s">
        <v>178</v>
      </c>
      <c r="E53" s="605">
        <v>101.2</v>
      </c>
      <c r="F53" s="625">
        <v>-0.2</v>
      </c>
      <c r="G53" s="604" t="s">
        <v>178</v>
      </c>
      <c r="H53" s="607" t="s">
        <v>178</v>
      </c>
      <c r="I53" s="607" t="s">
        <v>178</v>
      </c>
      <c r="J53" s="608" t="s">
        <v>178</v>
      </c>
    </row>
    <row r="54" spans="1:10" x14ac:dyDescent="0.2">
      <c r="A54" s="577"/>
      <c r="B54" s="618"/>
      <c r="C54" s="592" t="s">
        <v>176</v>
      </c>
      <c r="D54" s="604" t="s">
        <v>178</v>
      </c>
      <c r="E54" s="605">
        <v>100.9</v>
      </c>
      <c r="F54" s="625">
        <v>-0.3</v>
      </c>
      <c r="G54" s="604" t="s">
        <v>178</v>
      </c>
      <c r="H54" s="607" t="s">
        <v>178</v>
      </c>
      <c r="I54" s="607" t="s">
        <v>178</v>
      </c>
      <c r="J54" s="608" t="s">
        <v>178</v>
      </c>
    </row>
    <row r="55" spans="1:10" x14ac:dyDescent="0.2">
      <c r="A55" s="626"/>
      <c r="B55" s="627"/>
      <c r="C55" s="628" t="s">
        <v>177</v>
      </c>
      <c r="D55" s="629" t="s">
        <v>178</v>
      </c>
      <c r="E55" s="630">
        <v>101.2</v>
      </c>
      <c r="F55" s="631">
        <v>0.1</v>
      </c>
      <c r="G55" s="629" t="s">
        <v>178</v>
      </c>
      <c r="H55" s="632" t="s">
        <v>178</v>
      </c>
      <c r="I55" s="632" t="s">
        <v>178</v>
      </c>
      <c r="J55" s="633" t="s">
        <v>178</v>
      </c>
    </row>
  </sheetData>
  <mergeCells count="4">
    <mergeCell ref="A2:C3"/>
    <mergeCell ref="D2:F2"/>
    <mergeCell ref="G2:H2"/>
    <mergeCell ref="I2:J2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zoomScaleNormal="100" workbookViewId="0">
      <selection activeCell="A3" sqref="A3:C4"/>
    </sheetView>
  </sheetViews>
  <sheetFormatPr defaultRowHeight="13.5" x14ac:dyDescent="0.15"/>
  <cols>
    <col min="1" max="1" width="1.5" style="787" customWidth="1"/>
    <col min="2" max="2" width="9.875" style="787" customWidth="1"/>
    <col min="3" max="3" width="4.75" style="787" bestFit="1" customWidth="1"/>
    <col min="4" max="8" width="6.375" style="787" customWidth="1"/>
    <col min="9" max="9" width="6.625" style="787" customWidth="1"/>
    <col min="10" max="10" width="6.375" style="787" customWidth="1"/>
    <col min="11" max="11" width="6.625" style="787" customWidth="1"/>
    <col min="12" max="12" width="6.375" style="787" customWidth="1"/>
    <col min="13" max="13" width="6.625" style="787" customWidth="1"/>
    <col min="14" max="14" width="6.375" style="787" customWidth="1"/>
    <col min="15" max="15" width="6.625" style="787" customWidth="1"/>
    <col min="16" max="16" width="6.375" style="787" customWidth="1"/>
    <col min="17" max="17" width="6.625" style="787" customWidth="1"/>
    <col min="18" max="18" width="6.375" style="787" customWidth="1"/>
    <col min="19" max="19" width="6.625" style="787" customWidth="1"/>
    <col min="20" max="256" width="9" style="787"/>
    <col min="257" max="257" width="1.5" style="787" customWidth="1"/>
    <col min="258" max="258" width="9.875" style="787" customWidth="1"/>
    <col min="259" max="259" width="4.75" style="787" bestFit="1" customWidth="1"/>
    <col min="260" max="264" width="6.375" style="787" customWidth="1"/>
    <col min="265" max="265" width="6.625" style="787" customWidth="1"/>
    <col min="266" max="266" width="6.375" style="787" customWidth="1"/>
    <col min="267" max="267" width="6.625" style="787" customWidth="1"/>
    <col min="268" max="268" width="6.375" style="787" customWidth="1"/>
    <col min="269" max="269" width="6.625" style="787" customWidth="1"/>
    <col min="270" max="270" width="6.375" style="787" customWidth="1"/>
    <col min="271" max="271" width="6.625" style="787" customWidth="1"/>
    <col min="272" max="272" width="6.375" style="787" customWidth="1"/>
    <col min="273" max="273" width="6.625" style="787" customWidth="1"/>
    <col min="274" max="274" width="6.375" style="787" customWidth="1"/>
    <col min="275" max="275" width="6.625" style="787" customWidth="1"/>
    <col min="276" max="512" width="9" style="787"/>
    <col min="513" max="513" width="1.5" style="787" customWidth="1"/>
    <col min="514" max="514" width="9.875" style="787" customWidth="1"/>
    <col min="515" max="515" width="4.75" style="787" bestFit="1" customWidth="1"/>
    <col min="516" max="520" width="6.375" style="787" customWidth="1"/>
    <col min="521" max="521" width="6.625" style="787" customWidth="1"/>
    <col min="522" max="522" width="6.375" style="787" customWidth="1"/>
    <col min="523" max="523" width="6.625" style="787" customWidth="1"/>
    <col min="524" max="524" width="6.375" style="787" customWidth="1"/>
    <col min="525" max="525" width="6.625" style="787" customWidth="1"/>
    <col min="526" max="526" width="6.375" style="787" customWidth="1"/>
    <col min="527" max="527" width="6.625" style="787" customWidth="1"/>
    <col min="528" max="528" width="6.375" style="787" customWidth="1"/>
    <col min="529" max="529" width="6.625" style="787" customWidth="1"/>
    <col min="530" max="530" width="6.375" style="787" customWidth="1"/>
    <col min="531" max="531" width="6.625" style="787" customWidth="1"/>
    <col min="532" max="768" width="9" style="787"/>
    <col min="769" max="769" width="1.5" style="787" customWidth="1"/>
    <col min="770" max="770" width="9.875" style="787" customWidth="1"/>
    <col min="771" max="771" width="4.75" style="787" bestFit="1" customWidth="1"/>
    <col min="772" max="776" width="6.375" style="787" customWidth="1"/>
    <col min="777" max="777" width="6.625" style="787" customWidth="1"/>
    <col min="778" max="778" width="6.375" style="787" customWidth="1"/>
    <col min="779" max="779" width="6.625" style="787" customWidth="1"/>
    <col min="780" max="780" width="6.375" style="787" customWidth="1"/>
    <col min="781" max="781" width="6.625" style="787" customWidth="1"/>
    <col min="782" max="782" width="6.375" style="787" customWidth="1"/>
    <col min="783" max="783" width="6.625" style="787" customWidth="1"/>
    <col min="784" max="784" width="6.375" style="787" customWidth="1"/>
    <col min="785" max="785" width="6.625" style="787" customWidth="1"/>
    <col min="786" max="786" width="6.375" style="787" customWidth="1"/>
    <col min="787" max="787" width="6.625" style="787" customWidth="1"/>
    <col min="788" max="1024" width="9" style="787"/>
    <col min="1025" max="1025" width="1.5" style="787" customWidth="1"/>
    <col min="1026" max="1026" width="9.875" style="787" customWidth="1"/>
    <col min="1027" max="1027" width="4.75" style="787" bestFit="1" customWidth="1"/>
    <col min="1028" max="1032" width="6.375" style="787" customWidth="1"/>
    <col min="1033" max="1033" width="6.625" style="787" customWidth="1"/>
    <col min="1034" max="1034" width="6.375" style="787" customWidth="1"/>
    <col min="1035" max="1035" width="6.625" style="787" customWidth="1"/>
    <col min="1036" max="1036" width="6.375" style="787" customWidth="1"/>
    <col min="1037" max="1037" width="6.625" style="787" customWidth="1"/>
    <col min="1038" max="1038" width="6.375" style="787" customWidth="1"/>
    <col min="1039" max="1039" width="6.625" style="787" customWidth="1"/>
    <col min="1040" max="1040" width="6.375" style="787" customWidth="1"/>
    <col min="1041" max="1041" width="6.625" style="787" customWidth="1"/>
    <col min="1042" max="1042" width="6.375" style="787" customWidth="1"/>
    <col min="1043" max="1043" width="6.625" style="787" customWidth="1"/>
    <col min="1044" max="1280" width="9" style="787"/>
    <col min="1281" max="1281" width="1.5" style="787" customWidth="1"/>
    <col min="1282" max="1282" width="9.875" style="787" customWidth="1"/>
    <col min="1283" max="1283" width="4.75" style="787" bestFit="1" customWidth="1"/>
    <col min="1284" max="1288" width="6.375" style="787" customWidth="1"/>
    <col min="1289" max="1289" width="6.625" style="787" customWidth="1"/>
    <col min="1290" max="1290" width="6.375" style="787" customWidth="1"/>
    <col min="1291" max="1291" width="6.625" style="787" customWidth="1"/>
    <col min="1292" max="1292" width="6.375" style="787" customWidth="1"/>
    <col min="1293" max="1293" width="6.625" style="787" customWidth="1"/>
    <col min="1294" max="1294" width="6.375" style="787" customWidth="1"/>
    <col min="1295" max="1295" width="6.625" style="787" customWidth="1"/>
    <col min="1296" max="1296" width="6.375" style="787" customWidth="1"/>
    <col min="1297" max="1297" width="6.625" style="787" customWidth="1"/>
    <col min="1298" max="1298" width="6.375" style="787" customWidth="1"/>
    <col min="1299" max="1299" width="6.625" style="787" customWidth="1"/>
    <col min="1300" max="1536" width="9" style="787"/>
    <col min="1537" max="1537" width="1.5" style="787" customWidth="1"/>
    <col min="1538" max="1538" width="9.875" style="787" customWidth="1"/>
    <col min="1539" max="1539" width="4.75" style="787" bestFit="1" customWidth="1"/>
    <col min="1540" max="1544" width="6.375" style="787" customWidth="1"/>
    <col min="1545" max="1545" width="6.625" style="787" customWidth="1"/>
    <col min="1546" max="1546" width="6.375" style="787" customWidth="1"/>
    <col min="1547" max="1547" width="6.625" style="787" customWidth="1"/>
    <col min="1548" max="1548" width="6.375" style="787" customWidth="1"/>
    <col min="1549" max="1549" width="6.625" style="787" customWidth="1"/>
    <col min="1550" max="1550" width="6.375" style="787" customWidth="1"/>
    <col min="1551" max="1551" width="6.625" style="787" customWidth="1"/>
    <col min="1552" max="1552" width="6.375" style="787" customWidth="1"/>
    <col min="1553" max="1553" width="6.625" style="787" customWidth="1"/>
    <col min="1554" max="1554" width="6.375" style="787" customWidth="1"/>
    <col min="1555" max="1555" width="6.625" style="787" customWidth="1"/>
    <col min="1556" max="1792" width="9" style="787"/>
    <col min="1793" max="1793" width="1.5" style="787" customWidth="1"/>
    <col min="1794" max="1794" width="9.875" style="787" customWidth="1"/>
    <col min="1795" max="1795" width="4.75" style="787" bestFit="1" customWidth="1"/>
    <col min="1796" max="1800" width="6.375" style="787" customWidth="1"/>
    <col min="1801" max="1801" width="6.625" style="787" customWidth="1"/>
    <col min="1802" max="1802" width="6.375" style="787" customWidth="1"/>
    <col min="1803" max="1803" width="6.625" style="787" customWidth="1"/>
    <col min="1804" max="1804" width="6.375" style="787" customWidth="1"/>
    <col min="1805" max="1805" width="6.625" style="787" customWidth="1"/>
    <col min="1806" max="1806" width="6.375" style="787" customWidth="1"/>
    <col min="1807" max="1807" width="6.625" style="787" customWidth="1"/>
    <col min="1808" max="1808" width="6.375" style="787" customWidth="1"/>
    <col min="1809" max="1809" width="6.625" style="787" customWidth="1"/>
    <col min="1810" max="1810" width="6.375" style="787" customWidth="1"/>
    <col min="1811" max="1811" width="6.625" style="787" customWidth="1"/>
    <col min="1812" max="2048" width="9" style="787"/>
    <col min="2049" max="2049" width="1.5" style="787" customWidth="1"/>
    <col min="2050" max="2050" width="9.875" style="787" customWidth="1"/>
    <col min="2051" max="2051" width="4.75" style="787" bestFit="1" customWidth="1"/>
    <col min="2052" max="2056" width="6.375" style="787" customWidth="1"/>
    <col min="2057" max="2057" width="6.625" style="787" customWidth="1"/>
    <col min="2058" max="2058" width="6.375" style="787" customWidth="1"/>
    <col min="2059" max="2059" width="6.625" style="787" customWidth="1"/>
    <col min="2060" max="2060" width="6.375" style="787" customWidth="1"/>
    <col min="2061" max="2061" width="6.625" style="787" customWidth="1"/>
    <col min="2062" max="2062" width="6.375" style="787" customWidth="1"/>
    <col min="2063" max="2063" width="6.625" style="787" customWidth="1"/>
    <col min="2064" max="2064" width="6.375" style="787" customWidth="1"/>
    <col min="2065" max="2065" width="6.625" style="787" customWidth="1"/>
    <col min="2066" max="2066" width="6.375" style="787" customWidth="1"/>
    <col min="2067" max="2067" width="6.625" style="787" customWidth="1"/>
    <col min="2068" max="2304" width="9" style="787"/>
    <col min="2305" max="2305" width="1.5" style="787" customWidth="1"/>
    <col min="2306" max="2306" width="9.875" style="787" customWidth="1"/>
    <col min="2307" max="2307" width="4.75" style="787" bestFit="1" customWidth="1"/>
    <col min="2308" max="2312" width="6.375" style="787" customWidth="1"/>
    <col min="2313" max="2313" width="6.625" style="787" customWidth="1"/>
    <col min="2314" max="2314" width="6.375" style="787" customWidth="1"/>
    <col min="2315" max="2315" width="6.625" style="787" customWidth="1"/>
    <col min="2316" max="2316" width="6.375" style="787" customWidth="1"/>
    <col min="2317" max="2317" width="6.625" style="787" customWidth="1"/>
    <col min="2318" max="2318" width="6.375" style="787" customWidth="1"/>
    <col min="2319" max="2319" width="6.625" style="787" customWidth="1"/>
    <col min="2320" max="2320" width="6.375" style="787" customWidth="1"/>
    <col min="2321" max="2321" width="6.625" style="787" customWidth="1"/>
    <col min="2322" max="2322" width="6.375" style="787" customWidth="1"/>
    <col min="2323" max="2323" width="6.625" style="787" customWidth="1"/>
    <col min="2324" max="2560" width="9" style="787"/>
    <col min="2561" max="2561" width="1.5" style="787" customWidth="1"/>
    <col min="2562" max="2562" width="9.875" style="787" customWidth="1"/>
    <col min="2563" max="2563" width="4.75" style="787" bestFit="1" customWidth="1"/>
    <col min="2564" max="2568" width="6.375" style="787" customWidth="1"/>
    <col min="2569" max="2569" width="6.625" style="787" customWidth="1"/>
    <col min="2570" max="2570" width="6.375" style="787" customWidth="1"/>
    <col min="2571" max="2571" width="6.625" style="787" customWidth="1"/>
    <col min="2572" max="2572" width="6.375" style="787" customWidth="1"/>
    <col min="2573" max="2573" width="6.625" style="787" customWidth="1"/>
    <col min="2574" max="2574" width="6.375" style="787" customWidth="1"/>
    <col min="2575" max="2575" width="6.625" style="787" customWidth="1"/>
    <col min="2576" max="2576" width="6.375" style="787" customWidth="1"/>
    <col min="2577" max="2577" width="6.625" style="787" customWidth="1"/>
    <col min="2578" max="2578" width="6.375" style="787" customWidth="1"/>
    <col min="2579" max="2579" width="6.625" style="787" customWidth="1"/>
    <col min="2580" max="2816" width="9" style="787"/>
    <col min="2817" max="2817" width="1.5" style="787" customWidth="1"/>
    <col min="2818" max="2818" width="9.875" style="787" customWidth="1"/>
    <col min="2819" max="2819" width="4.75" style="787" bestFit="1" customWidth="1"/>
    <col min="2820" max="2824" width="6.375" style="787" customWidth="1"/>
    <col min="2825" max="2825" width="6.625" style="787" customWidth="1"/>
    <col min="2826" max="2826" width="6.375" style="787" customWidth="1"/>
    <col min="2827" max="2827" width="6.625" style="787" customWidth="1"/>
    <col min="2828" max="2828" width="6.375" style="787" customWidth="1"/>
    <col min="2829" max="2829" width="6.625" style="787" customWidth="1"/>
    <col min="2830" max="2830" width="6.375" style="787" customWidth="1"/>
    <col min="2831" max="2831" width="6.625" style="787" customWidth="1"/>
    <col min="2832" max="2832" width="6.375" style="787" customWidth="1"/>
    <col min="2833" max="2833" width="6.625" style="787" customWidth="1"/>
    <col min="2834" max="2834" width="6.375" style="787" customWidth="1"/>
    <col min="2835" max="2835" width="6.625" style="787" customWidth="1"/>
    <col min="2836" max="3072" width="9" style="787"/>
    <col min="3073" max="3073" width="1.5" style="787" customWidth="1"/>
    <col min="3074" max="3074" width="9.875" style="787" customWidth="1"/>
    <col min="3075" max="3075" width="4.75" style="787" bestFit="1" customWidth="1"/>
    <col min="3076" max="3080" width="6.375" style="787" customWidth="1"/>
    <col min="3081" max="3081" width="6.625" style="787" customWidth="1"/>
    <col min="3082" max="3082" width="6.375" style="787" customWidth="1"/>
    <col min="3083" max="3083" width="6.625" style="787" customWidth="1"/>
    <col min="3084" max="3084" width="6.375" style="787" customWidth="1"/>
    <col min="3085" max="3085" width="6.625" style="787" customWidth="1"/>
    <col min="3086" max="3086" width="6.375" style="787" customWidth="1"/>
    <col min="3087" max="3087" width="6.625" style="787" customWidth="1"/>
    <col min="3088" max="3088" width="6.375" style="787" customWidth="1"/>
    <col min="3089" max="3089" width="6.625" style="787" customWidth="1"/>
    <col min="3090" max="3090" width="6.375" style="787" customWidth="1"/>
    <col min="3091" max="3091" width="6.625" style="787" customWidth="1"/>
    <col min="3092" max="3328" width="9" style="787"/>
    <col min="3329" max="3329" width="1.5" style="787" customWidth="1"/>
    <col min="3330" max="3330" width="9.875" style="787" customWidth="1"/>
    <col min="3331" max="3331" width="4.75" style="787" bestFit="1" customWidth="1"/>
    <col min="3332" max="3336" width="6.375" style="787" customWidth="1"/>
    <col min="3337" max="3337" width="6.625" style="787" customWidth="1"/>
    <col min="3338" max="3338" width="6.375" style="787" customWidth="1"/>
    <col min="3339" max="3339" width="6.625" style="787" customWidth="1"/>
    <col min="3340" max="3340" width="6.375" style="787" customWidth="1"/>
    <col min="3341" max="3341" width="6.625" style="787" customWidth="1"/>
    <col min="3342" max="3342" width="6.375" style="787" customWidth="1"/>
    <col min="3343" max="3343" width="6.625" style="787" customWidth="1"/>
    <col min="3344" max="3344" width="6.375" style="787" customWidth="1"/>
    <col min="3345" max="3345" width="6.625" style="787" customWidth="1"/>
    <col min="3346" max="3346" width="6.375" style="787" customWidth="1"/>
    <col min="3347" max="3347" width="6.625" style="787" customWidth="1"/>
    <col min="3348" max="3584" width="9" style="787"/>
    <col min="3585" max="3585" width="1.5" style="787" customWidth="1"/>
    <col min="3586" max="3586" width="9.875" style="787" customWidth="1"/>
    <col min="3587" max="3587" width="4.75" style="787" bestFit="1" customWidth="1"/>
    <col min="3588" max="3592" width="6.375" style="787" customWidth="1"/>
    <col min="3593" max="3593" width="6.625" style="787" customWidth="1"/>
    <col min="3594" max="3594" width="6.375" style="787" customWidth="1"/>
    <col min="3595" max="3595" width="6.625" style="787" customWidth="1"/>
    <col min="3596" max="3596" width="6.375" style="787" customWidth="1"/>
    <col min="3597" max="3597" width="6.625" style="787" customWidth="1"/>
    <col min="3598" max="3598" width="6.375" style="787" customWidth="1"/>
    <col min="3599" max="3599" width="6.625" style="787" customWidth="1"/>
    <col min="3600" max="3600" width="6.375" style="787" customWidth="1"/>
    <col min="3601" max="3601" width="6.625" style="787" customWidth="1"/>
    <col min="3602" max="3602" width="6.375" style="787" customWidth="1"/>
    <col min="3603" max="3603" width="6.625" style="787" customWidth="1"/>
    <col min="3604" max="3840" width="9" style="787"/>
    <col min="3841" max="3841" width="1.5" style="787" customWidth="1"/>
    <col min="3842" max="3842" width="9.875" style="787" customWidth="1"/>
    <col min="3843" max="3843" width="4.75" style="787" bestFit="1" customWidth="1"/>
    <col min="3844" max="3848" width="6.375" style="787" customWidth="1"/>
    <col min="3849" max="3849" width="6.625" style="787" customWidth="1"/>
    <col min="3850" max="3850" width="6.375" style="787" customWidth="1"/>
    <col min="3851" max="3851" width="6.625" style="787" customWidth="1"/>
    <col min="3852" max="3852" width="6.375" style="787" customWidth="1"/>
    <col min="3853" max="3853" width="6.625" style="787" customWidth="1"/>
    <col min="3854" max="3854" width="6.375" style="787" customWidth="1"/>
    <col min="3855" max="3855" width="6.625" style="787" customWidth="1"/>
    <col min="3856" max="3856" width="6.375" style="787" customWidth="1"/>
    <col min="3857" max="3857" width="6.625" style="787" customWidth="1"/>
    <col min="3858" max="3858" width="6.375" style="787" customWidth="1"/>
    <col min="3859" max="3859" width="6.625" style="787" customWidth="1"/>
    <col min="3860" max="4096" width="9" style="787"/>
    <col min="4097" max="4097" width="1.5" style="787" customWidth="1"/>
    <col min="4098" max="4098" width="9.875" style="787" customWidth="1"/>
    <col min="4099" max="4099" width="4.75" style="787" bestFit="1" customWidth="1"/>
    <col min="4100" max="4104" width="6.375" style="787" customWidth="1"/>
    <col min="4105" max="4105" width="6.625" style="787" customWidth="1"/>
    <col min="4106" max="4106" width="6.375" style="787" customWidth="1"/>
    <col min="4107" max="4107" width="6.625" style="787" customWidth="1"/>
    <col min="4108" max="4108" width="6.375" style="787" customWidth="1"/>
    <col min="4109" max="4109" width="6.625" style="787" customWidth="1"/>
    <col min="4110" max="4110" width="6.375" style="787" customWidth="1"/>
    <col min="4111" max="4111" width="6.625" style="787" customWidth="1"/>
    <col min="4112" max="4112" width="6.375" style="787" customWidth="1"/>
    <col min="4113" max="4113" width="6.625" style="787" customWidth="1"/>
    <col min="4114" max="4114" width="6.375" style="787" customWidth="1"/>
    <col min="4115" max="4115" width="6.625" style="787" customWidth="1"/>
    <col min="4116" max="4352" width="9" style="787"/>
    <col min="4353" max="4353" width="1.5" style="787" customWidth="1"/>
    <col min="4354" max="4354" width="9.875" style="787" customWidth="1"/>
    <col min="4355" max="4355" width="4.75" style="787" bestFit="1" customWidth="1"/>
    <col min="4356" max="4360" width="6.375" style="787" customWidth="1"/>
    <col min="4361" max="4361" width="6.625" style="787" customWidth="1"/>
    <col min="4362" max="4362" width="6.375" style="787" customWidth="1"/>
    <col min="4363" max="4363" width="6.625" style="787" customWidth="1"/>
    <col min="4364" max="4364" width="6.375" style="787" customWidth="1"/>
    <col min="4365" max="4365" width="6.625" style="787" customWidth="1"/>
    <col min="4366" max="4366" width="6.375" style="787" customWidth="1"/>
    <col min="4367" max="4367" width="6.625" style="787" customWidth="1"/>
    <col min="4368" max="4368" width="6.375" style="787" customWidth="1"/>
    <col min="4369" max="4369" width="6.625" style="787" customWidth="1"/>
    <col min="4370" max="4370" width="6.375" style="787" customWidth="1"/>
    <col min="4371" max="4371" width="6.625" style="787" customWidth="1"/>
    <col min="4372" max="4608" width="9" style="787"/>
    <col min="4609" max="4609" width="1.5" style="787" customWidth="1"/>
    <col min="4610" max="4610" width="9.875" style="787" customWidth="1"/>
    <col min="4611" max="4611" width="4.75" style="787" bestFit="1" customWidth="1"/>
    <col min="4612" max="4616" width="6.375" style="787" customWidth="1"/>
    <col min="4617" max="4617" width="6.625" style="787" customWidth="1"/>
    <col min="4618" max="4618" width="6.375" style="787" customWidth="1"/>
    <col min="4619" max="4619" width="6.625" style="787" customWidth="1"/>
    <col min="4620" max="4620" width="6.375" style="787" customWidth="1"/>
    <col min="4621" max="4621" width="6.625" style="787" customWidth="1"/>
    <col min="4622" max="4622" width="6.375" style="787" customWidth="1"/>
    <col min="4623" max="4623" width="6.625" style="787" customWidth="1"/>
    <col min="4624" max="4624" width="6.375" style="787" customWidth="1"/>
    <col min="4625" max="4625" width="6.625" style="787" customWidth="1"/>
    <col min="4626" max="4626" width="6.375" style="787" customWidth="1"/>
    <col min="4627" max="4627" width="6.625" style="787" customWidth="1"/>
    <col min="4628" max="4864" width="9" style="787"/>
    <col min="4865" max="4865" width="1.5" style="787" customWidth="1"/>
    <col min="4866" max="4866" width="9.875" style="787" customWidth="1"/>
    <col min="4867" max="4867" width="4.75" style="787" bestFit="1" customWidth="1"/>
    <col min="4868" max="4872" width="6.375" style="787" customWidth="1"/>
    <col min="4873" max="4873" width="6.625" style="787" customWidth="1"/>
    <col min="4874" max="4874" width="6.375" style="787" customWidth="1"/>
    <col min="4875" max="4875" width="6.625" style="787" customWidth="1"/>
    <col min="4876" max="4876" width="6.375" style="787" customWidth="1"/>
    <col min="4877" max="4877" width="6.625" style="787" customWidth="1"/>
    <col min="4878" max="4878" width="6.375" style="787" customWidth="1"/>
    <col min="4879" max="4879" width="6.625" style="787" customWidth="1"/>
    <col min="4880" max="4880" width="6.375" style="787" customWidth="1"/>
    <col min="4881" max="4881" width="6.625" style="787" customWidth="1"/>
    <col min="4882" max="4882" width="6.375" style="787" customWidth="1"/>
    <col min="4883" max="4883" width="6.625" style="787" customWidth="1"/>
    <col min="4884" max="5120" width="9" style="787"/>
    <col min="5121" max="5121" width="1.5" style="787" customWidth="1"/>
    <col min="5122" max="5122" width="9.875" style="787" customWidth="1"/>
    <col min="5123" max="5123" width="4.75" style="787" bestFit="1" customWidth="1"/>
    <col min="5124" max="5128" width="6.375" style="787" customWidth="1"/>
    <col min="5129" max="5129" width="6.625" style="787" customWidth="1"/>
    <col min="5130" max="5130" width="6.375" style="787" customWidth="1"/>
    <col min="5131" max="5131" width="6.625" style="787" customWidth="1"/>
    <col min="5132" max="5132" width="6.375" style="787" customWidth="1"/>
    <col min="5133" max="5133" width="6.625" style="787" customWidth="1"/>
    <col min="5134" max="5134" width="6.375" style="787" customWidth="1"/>
    <col min="5135" max="5135" width="6.625" style="787" customWidth="1"/>
    <col min="5136" max="5136" width="6.375" style="787" customWidth="1"/>
    <col min="5137" max="5137" width="6.625" style="787" customWidth="1"/>
    <col min="5138" max="5138" width="6.375" style="787" customWidth="1"/>
    <col min="5139" max="5139" width="6.625" style="787" customWidth="1"/>
    <col min="5140" max="5376" width="9" style="787"/>
    <col min="5377" max="5377" width="1.5" style="787" customWidth="1"/>
    <col min="5378" max="5378" width="9.875" style="787" customWidth="1"/>
    <col min="5379" max="5379" width="4.75" style="787" bestFit="1" customWidth="1"/>
    <col min="5380" max="5384" width="6.375" style="787" customWidth="1"/>
    <col min="5385" max="5385" width="6.625" style="787" customWidth="1"/>
    <col min="5386" max="5386" width="6.375" style="787" customWidth="1"/>
    <col min="5387" max="5387" width="6.625" style="787" customWidth="1"/>
    <col min="5388" max="5388" width="6.375" style="787" customWidth="1"/>
    <col min="5389" max="5389" width="6.625" style="787" customWidth="1"/>
    <col min="5390" max="5390" width="6.375" style="787" customWidth="1"/>
    <col min="5391" max="5391" width="6.625" style="787" customWidth="1"/>
    <col min="5392" max="5392" width="6.375" style="787" customWidth="1"/>
    <col min="5393" max="5393" width="6.625" style="787" customWidth="1"/>
    <col min="5394" max="5394" width="6.375" style="787" customWidth="1"/>
    <col min="5395" max="5395" width="6.625" style="787" customWidth="1"/>
    <col min="5396" max="5632" width="9" style="787"/>
    <col min="5633" max="5633" width="1.5" style="787" customWidth="1"/>
    <col min="5634" max="5634" width="9.875" style="787" customWidth="1"/>
    <col min="5635" max="5635" width="4.75" style="787" bestFit="1" customWidth="1"/>
    <col min="5636" max="5640" width="6.375" style="787" customWidth="1"/>
    <col min="5641" max="5641" width="6.625" style="787" customWidth="1"/>
    <col min="5642" max="5642" width="6.375" style="787" customWidth="1"/>
    <col min="5643" max="5643" width="6.625" style="787" customWidth="1"/>
    <col min="5644" max="5644" width="6.375" style="787" customWidth="1"/>
    <col min="5645" max="5645" width="6.625" style="787" customWidth="1"/>
    <col min="5646" max="5646" width="6.375" style="787" customWidth="1"/>
    <col min="5647" max="5647" width="6.625" style="787" customWidth="1"/>
    <col min="5648" max="5648" width="6.375" style="787" customWidth="1"/>
    <col min="5649" max="5649" width="6.625" style="787" customWidth="1"/>
    <col min="5650" max="5650" width="6.375" style="787" customWidth="1"/>
    <col min="5651" max="5651" width="6.625" style="787" customWidth="1"/>
    <col min="5652" max="5888" width="9" style="787"/>
    <col min="5889" max="5889" width="1.5" style="787" customWidth="1"/>
    <col min="5890" max="5890" width="9.875" style="787" customWidth="1"/>
    <col min="5891" max="5891" width="4.75" style="787" bestFit="1" customWidth="1"/>
    <col min="5892" max="5896" width="6.375" style="787" customWidth="1"/>
    <col min="5897" max="5897" width="6.625" style="787" customWidth="1"/>
    <col min="5898" max="5898" width="6.375" style="787" customWidth="1"/>
    <col min="5899" max="5899" width="6.625" style="787" customWidth="1"/>
    <col min="5900" max="5900" width="6.375" style="787" customWidth="1"/>
    <col min="5901" max="5901" width="6.625" style="787" customWidth="1"/>
    <col min="5902" max="5902" width="6.375" style="787" customWidth="1"/>
    <col min="5903" max="5903" width="6.625" style="787" customWidth="1"/>
    <col min="5904" max="5904" width="6.375" style="787" customWidth="1"/>
    <col min="5905" max="5905" width="6.625" style="787" customWidth="1"/>
    <col min="5906" max="5906" width="6.375" style="787" customWidth="1"/>
    <col min="5907" max="5907" width="6.625" style="787" customWidth="1"/>
    <col min="5908" max="6144" width="9" style="787"/>
    <col min="6145" max="6145" width="1.5" style="787" customWidth="1"/>
    <col min="6146" max="6146" width="9.875" style="787" customWidth="1"/>
    <col min="6147" max="6147" width="4.75" style="787" bestFit="1" customWidth="1"/>
    <col min="6148" max="6152" width="6.375" style="787" customWidth="1"/>
    <col min="6153" max="6153" width="6.625" style="787" customWidth="1"/>
    <col min="6154" max="6154" width="6.375" style="787" customWidth="1"/>
    <col min="6155" max="6155" width="6.625" style="787" customWidth="1"/>
    <col min="6156" max="6156" width="6.375" style="787" customWidth="1"/>
    <col min="6157" max="6157" width="6.625" style="787" customWidth="1"/>
    <col min="6158" max="6158" width="6.375" style="787" customWidth="1"/>
    <col min="6159" max="6159" width="6.625" style="787" customWidth="1"/>
    <col min="6160" max="6160" width="6.375" style="787" customWidth="1"/>
    <col min="6161" max="6161" width="6.625" style="787" customWidth="1"/>
    <col min="6162" max="6162" width="6.375" style="787" customWidth="1"/>
    <col min="6163" max="6163" width="6.625" style="787" customWidth="1"/>
    <col min="6164" max="6400" width="9" style="787"/>
    <col min="6401" max="6401" width="1.5" style="787" customWidth="1"/>
    <col min="6402" max="6402" width="9.875" style="787" customWidth="1"/>
    <col min="6403" max="6403" width="4.75" style="787" bestFit="1" customWidth="1"/>
    <col min="6404" max="6408" width="6.375" style="787" customWidth="1"/>
    <col min="6409" max="6409" width="6.625" style="787" customWidth="1"/>
    <col min="6410" max="6410" width="6.375" style="787" customWidth="1"/>
    <col min="6411" max="6411" width="6.625" style="787" customWidth="1"/>
    <col min="6412" max="6412" width="6.375" style="787" customWidth="1"/>
    <col min="6413" max="6413" width="6.625" style="787" customWidth="1"/>
    <col min="6414" max="6414" width="6.375" style="787" customWidth="1"/>
    <col min="6415" max="6415" width="6.625" style="787" customWidth="1"/>
    <col min="6416" max="6416" width="6.375" style="787" customWidth="1"/>
    <col min="6417" max="6417" width="6.625" style="787" customWidth="1"/>
    <col min="6418" max="6418" width="6.375" style="787" customWidth="1"/>
    <col min="6419" max="6419" width="6.625" style="787" customWidth="1"/>
    <col min="6420" max="6656" width="9" style="787"/>
    <col min="6657" max="6657" width="1.5" style="787" customWidth="1"/>
    <col min="6658" max="6658" width="9.875" style="787" customWidth="1"/>
    <col min="6659" max="6659" width="4.75" style="787" bestFit="1" customWidth="1"/>
    <col min="6660" max="6664" width="6.375" style="787" customWidth="1"/>
    <col min="6665" max="6665" width="6.625" style="787" customWidth="1"/>
    <col min="6666" max="6666" width="6.375" style="787" customWidth="1"/>
    <col min="6667" max="6667" width="6.625" style="787" customWidth="1"/>
    <col min="6668" max="6668" width="6.375" style="787" customWidth="1"/>
    <col min="6669" max="6669" width="6.625" style="787" customWidth="1"/>
    <col min="6670" max="6670" width="6.375" style="787" customWidth="1"/>
    <col min="6671" max="6671" width="6.625" style="787" customWidth="1"/>
    <col min="6672" max="6672" width="6.375" style="787" customWidth="1"/>
    <col min="6673" max="6673" width="6.625" style="787" customWidth="1"/>
    <col min="6674" max="6674" width="6.375" style="787" customWidth="1"/>
    <col min="6675" max="6675" width="6.625" style="787" customWidth="1"/>
    <col min="6676" max="6912" width="9" style="787"/>
    <col min="6913" max="6913" width="1.5" style="787" customWidth="1"/>
    <col min="6914" max="6914" width="9.875" style="787" customWidth="1"/>
    <col min="6915" max="6915" width="4.75" style="787" bestFit="1" customWidth="1"/>
    <col min="6916" max="6920" width="6.375" style="787" customWidth="1"/>
    <col min="6921" max="6921" width="6.625" style="787" customWidth="1"/>
    <col min="6922" max="6922" width="6.375" style="787" customWidth="1"/>
    <col min="6923" max="6923" width="6.625" style="787" customWidth="1"/>
    <col min="6924" max="6924" width="6.375" style="787" customWidth="1"/>
    <col min="6925" max="6925" width="6.625" style="787" customWidth="1"/>
    <col min="6926" max="6926" width="6.375" style="787" customWidth="1"/>
    <col min="6927" max="6927" width="6.625" style="787" customWidth="1"/>
    <col min="6928" max="6928" width="6.375" style="787" customWidth="1"/>
    <col min="6929" max="6929" width="6.625" style="787" customWidth="1"/>
    <col min="6930" max="6930" width="6.375" style="787" customWidth="1"/>
    <col min="6931" max="6931" width="6.625" style="787" customWidth="1"/>
    <col min="6932" max="7168" width="9" style="787"/>
    <col min="7169" max="7169" width="1.5" style="787" customWidth="1"/>
    <col min="7170" max="7170" width="9.875" style="787" customWidth="1"/>
    <col min="7171" max="7171" width="4.75" style="787" bestFit="1" customWidth="1"/>
    <col min="7172" max="7176" width="6.375" style="787" customWidth="1"/>
    <col min="7177" max="7177" width="6.625" style="787" customWidth="1"/>
    <col min="7178" max="7178" width="6.375" style="787" customWidth="1"/>
    <col min="7179" max="7179" width="6.625" style="787" customWidth="1"/>
    <col min="7180" max="7180" width="6.375" style="787" customWidth="1"/>
    <col min="7181" max="7181" width="6.625" style="787" customWidth="1"/>
    <col min="7182" max="7182" width="6.375" style="787" customWidth="1"/>
    <col min="7183" max="7183" width="6.625" style="787" customWidth="1"/>
    <col min="7184" max="7184" width="6.375" style="787" customWidth="1"/>
    <col min="7185" max="7185" width="6.625" style="787" customWidth="1"/>
    <col min="7186" max="7186" width="6.375" style="787" customWidth="1"/>
    <col min="7187" max="7187" width="6.625" style="787" customWidth="1"/>
    <col min="7188" max="7424" width="9" style="787"/>
    <col min="7425" max="7425" width="1.5" style="787" customWidth="1"/>
    <col min="7426" max="7426" width="9.875" style="787" customWidth="1"/>
    <col min="7427" max="7427" width="4.75" style="787" bestFit="1" customWidth="1"/>
    <col min="7428" max="7432" width="6.375" style="787" customWidth="1"/>
    <col min="7433" max="7433" width="6.625" style="787" customWidth="1"/>
    <col min="7434" max="7434" width="6.375" style="787" customWidth="1"/>
    <col min="7435" max="7435" width="6.625" style="787" customWidth="1"/>
    <col min="7436" max="7436" width="6.375" style="787" customWidth="1"/>
    <col min="7437" max="7437" width="6.625" style="787" customWidth="1"/>
    <col min="7438" max="7438" width="6.375" style="787" customWidth="1"/>
    <col min="7439" max="7439" width="6.625" style="787" customWidth="1"/>
    <col min="7440" max="7440" width="6.375" style="787" customWidth="1"/>
    <col min="7441" max="7441" width="6.625" style="787" customWidth="1"/>
    <col min="7442" max="7442" width="6.375" style="787" customWidth="1"/>
    <col min="7443" max="7443" width="6.625" style="787" customWidth="1"/>
    <col min="7444" max="7680" width="9" style="787"/>
    <col min="7681" max="7681" width="1.5" style="787" customWidth="1"/>
    <col min="7682" max="7682" width="9.875" style="787" customWidth="1"/>
    <col min="7683" max="7683" width="4.75" style="787" bestFit="1" customWidth="1"/>
    <col min="7684" max="7688" width="6.375" style="787" customWidth="1"/>
    <col min="7689" max="7689" width="6.625" style="787" customWidth="1"/>
    <col min="7690" max="7690" width="6.375" style="787" customWidth="1"/>
    <col min="7691" max="7691" width="6.625" style="787" customWidth="1"/>
    <col min="7692" max="7692" width="6.375" style="787" customWidth="1"/>
    <col min="7693" max="7693" width="6.625" style="787" customWidth="1"/>
    <col min="7694" max="7694" width="6.375" style="787" customWidth="1"/>
    <col min="7695" max="7695" width="6.625" style="787" customWidth="1"/>
    <col min="7696" max="7696" width="6.375" style="787" customWidth="1"/>
    <col min="7697" max="7697" width="6.625" style="787" customWidth="1"/>
    <col min="7698" max="7698" width="6.375" style="787" customWidth="1"/>
    <col min="7699" max="7699" width="6.625" style="787" customWidth="1"/>
    <col min="7700" max="7936" width="9" style="787"/>
    <col min="7937" max="7937" width="1.5" style="787" customWidth="1"/>
    <col min="7938" max="7938" width="9.875" style="787" customWidth="1"/>
    <col min="7939" max="7939" width="4.75" style="787" bestFit="1" customWidth="1"/>
    <col min="7940" max="7944" width="6.375" style="787" customWidth="1"/>
    <col min="7945" max="7945" width="6.625" style="787" customWidth="1"/>
    <col min="7946" max="7946" width="6.375" style="787" customWidth="1"/>
    <col min="7947" max="7947" width="6.625" style="787" customWidth="1"/>
    <col min="7948" max="7948" width="6.375" style="787" customWidth="1"/>
    <col min="7949" max="7949" width="6.625" style="787" customWidth="1"/>
    <col min="7950" max="7950" width="6.375" style="787" customWidth="1"/>
    <col min="7951" max="7951" width="6.625" style="787" customWidth="1"/>
    <col min="7952" max="7952" width="6.375" style="787" customWidth="1"/>
    <col min="7953" max="7953" width="6.625" style="787" customWidth="1"/>
    <col min="7954" max="7954" width="6.375" style="787" customWidth="1"/>
    <col min="7955" max="7955" width="6.625" style="787" customWidth="1"/>
    <col min="7956" max="8192" width="9" style="787"/>
    <col min="8193" max="8193" width="1.5" style="787" customWidth="1"/>
    <col min="8194" max="8194" width="9.875" style="787" customWidth="1"/>
    <col min="8195" max="8195" width="4.75" style="787" bestFit="1" customWidth="1"/>
    <col min="8196" max="8200" width="6.375" style="787" customWidth="1"/>
    <col min="8201" max="8201" width="6.625" style="787" customWidth="1"/>
    <col min="8202" max="8202" width="6.375" style="787" customWidth="1"/>
    <col min="8203" max="8203" width="6.625" style="787" customWidth="1"/>
    <col min="8204" max="8204" width="6.375" style="787" customWidth="1"/>
    <col min="8205" max="8205" width="6.625" style="787" customWidth="1"/>
    <col min="8206" max="8206" width="6.375" style="787" customWidth="1"/>
    <col min="8207" max="8207" width="6.625" style="787" customWidth="1"/>
    <col min="8208" max="8208" width="6.375" style="787" customWidth="1"/>
    <col min="8209" max="8209" width="6.625" style="787" customWidth="1"/>
    <col min="8210" max="8210" width="6.375" style="787" customWidth="1"/>
    <col min="8211" max="8211" width="6.625" style="787" customWidth="1"/>
    <col min="8212" max="8448" width="9" style="787"/>
    <col min="8449" max="8449" width="1.5" style="787" customWidth="1"/>
    <col min="8450" max="8450" width="9.875" style="787" customWidth="1"/>
    <col min="8451" max="8451" width="4.75" style="787" bestFit="1" customWidth="1"/>
    <col min="8452" max="8456" width="6.375" style="787" customWidth="1"/>
    <col min="8457" max="8457" width="6.625" style="787" customWidth="1"/>
    <col min="8458" max="8458" width="6.375" style="787" customWidth="1"/>
    <col min="8459" max="8459" width="6.625" style="787" customWidth="1"/>
    <col min="8460" max="8460" width="6.375" style="787" customWidth="1"/>
    <col min="8461" max="8461" width="6.625" style="787" customWidth="1"/>
    <col min="8462" max="8462" width="6.375" style="787" customWidth="1"/>
    <col min="8463" max="8463" width="6.625" style="787" customWidth="1"/>
    <col min="8464" max="8464" width="6.375" style="787" customWidth="1"/>
    <col min="8465" max="8465" width="6.625" style="787" customWidth="1"/>
    <col min="8466" max="8466" width="6.375" style="787" customWidth="1"/>
    <col min="8467" max="8467" width="6.625" style="787" customWidth="1"/>
    <col min="8468" max="8704" width="9" style="787"/>
    <col min="8705" max="8705" width="1.5" style="787" customWidth="1"/>
    <col min="8706" max="8706" width="9.875" style="787" customWidth="1"/>
    <col min="8707" max="8707" width="4.75" style="787" bestFit="1" customWidth="1"/>
    <col min="8708" max="8712" width="6.375" style="787" customWidth="1"/>
    <col min="8713" max="8713" width="6.625" style="787" customWidth="1"/>
    <col min="8714" max="8714" width="6.375" style="787" customWidth="1"/>
    <col min="8715" max="8715" width="6.625" style="787" customWidth="1"/>
    <col min="8716" max="8716" width="6.375" style="787" customWidth="1"/>
    <col min="8717" max="8717" width="6.625" style="787" customWidth="1"/>
    <col min="8718" max="8718" width="6.375" style="787" customWidth="1"/>
    <col min="8719" max="8719" width="6.625" style="787" customWidth="1"/>
    <col min="8720" max="8720" width="6.375" style="787" customWidth="1"/>
    <col min="8721" max="8721" width="6.625" style="787" customWidth="1"/>
    <col min="8722" max="8722" width="6.375" style="787" customWidth="1"/>
    <col min="8723" max="8723" width="6.625" style="787" customWidth="1"/>
    <col min="8724" max="8960" width="9" style="787"/>
    <col min="8961" max="8961" width="1.5" style="787" customWidth="1"/>
    <col min="8962" max="8962" width="9.875" style="787" customWidth="1"/>
    <col min="8963" max="8963" width="4.75" style="787" bestFit="1" customWidth="1"/>
    <col min="8964" max="8968" width="6.375" style="787" customWidth="1"/>
    <col min="8969" max="8969" width="6.625" style="787" customWidth="1"/>
    <col min="8970" max="8970" width="6.375" style="787" customWidth="1"/>
    <col min="8971" max="8971" width="6.625" style="787" customWidth="1"/>
    <col min="8972" max="8972" width="6.375" style="787" customWidth="1"/>
    <col min="8973" max="8973" width="6.625" style="787" customWidth="1"/>
    <col min="8974" max="8974" width="6.375" style="787" customWidth="1"/>
    <col min="8975" max="8975" width="6.625" style="787" customWidth="1"/>
    <col min="8976" max="8976" width="6.375" style="787" customWidth="1"/>
    <col min="8977" max="8977" width="6.625" style="787" customWidth="1"/>
    <col min="8978" max="8978" width="6.375" style="787" customWidth="1"/>
    <col min="8979" max="8979" width="6.625" style="787" customWidth="1"/>
    <col min="8980" max="9216" width="9" style="787"/>
    <col min="9217" max="9217" width="1.5" style="787" customWidth="1"/>
    <col min="9218" max="9218" width="9.875" style="787" customWidth="1"/>
    <col min="9219" max="9219" width="4.75" style="787" bestFit="1" customWidth="1"/>
    <col min="9220" max="9224" width="6.375" style="787" customWidth="1"/>
    <col min="9225" max="9225" width="6.625" style="787" customWidth="1"/>
    <col min="9226" max="9226" width="6.375" style="787" customWidth="1"/>
    <col min="9227" max="9227" width="6.625" style="787" customWidth="1"/>
    <col min="9228" max="9228" width="6.375" style="787" customWidth="1"/>
    <col min="9229" max="9229" width="6.625" style="787" customWidth="1"/>
    <col min="9230" max="9230" width="6.375" style="787" customWidth="1"/>
    <col min="9231" max="9231" width="6.625" style="787" customWidth="1"/>
    <col min="9232" max="9232" width="6.375" style="787" customWidth="1"/>
    <col min="9233" max="9233" width="6.625" style="787" customWidth="1"/>
    <col min="9234" max="9234" width="6.375" style="787" customWidth="1"/>
    <col min="9235" max="9235" width="6.625" style="787" customWidth="1"/>
    <col min="9236" max="9472" width="9" style="787"/>
    <col min="9473" max="9473" width="1.5" style="787" customWidth="1"/>
    <col min="9474" max="9474" width="9.875" style="787" customWidth="1"/>
    <col min="9475" max="9475" width="4.75" style="787" bestFit="1" customWidth="1"/>
    <col min="9476" max="9480" width="6.375" style="787" customWidth="1"/>
    <col min="9481" max="9481" width="6.625" style="787" customWidth="1"/>
    <col min="9482" max="9482" width="6.375" style="787" customWidth="1"/>
    <col min="9483" max="9483" width="6.625" style="787" customWidth="1"/>
    <col min="9484" max="9484" width="6.375" style="787" customWidth="1"/>
    <col min="9485" max="9485" width="6.625" style="787" customWidth="1"/>
    <col min="9486" max="9486" width="6.375" style="787" customWidth="1"/>
    <col min="9487" max="9487" width="6.625" style="787" customWidth="1"/>
    <col min="9488" max="9488" width="6.375" style="787" customWidth="1"/>
    <col min="9489" max="9489" width="6.625" style="787" customWidth="1"/>
    <col min="9490" max="9490" width="6.375" style="787" customWidth="1"/>
    <col min="9491" max="9491" width="6.625" style="787" customWidth="1"/>
    <col min="9492" max="9728" width="9" style="787"/>
    <col min="9729" max="9729" width="1.5" style="787" customWidth="1"/>
    <col min="9730" max="9730" width="9.875" style="787" customWidth="1"/>
    <col min="9731" max="9731" width="4.75" style="787" bestFit="1" customWidth="1"/>
    <col min="9732" max="9736" width="6.375" style="787" customWidth="1"/>
    <col min="9737" max="9737" width="6.625" style="787" customWidth="1"/>
    <col min="9738" max="9738" width="6.375" style="787" customWidth="1"/>
    <col min="9739" max="9739" width="6.625" style="787" customWidth="1"/>
    <col min="9740" max="9740" width="6.375" style="787" customWidth="1"/>
    <col min="9741" max="9741" width="6.625" style="787" customWidth="1"/>
    <col min="9742" max="9742" width="6.375" style="787" customWidth="1"/>
    <col min="9743" max="9743" width="6.625" style="787" customWidth="1"/>
    <col min="9744" max="9744" width="6.375" style="787" customWidth="1"/>
    <col min="9745" max="9745" width="6.625" style="787" customWidth="1"/>
    <col min="9746" max="9746" width="6.375" style="787" customWidth="1"/>
    <col min="9747" max="9747" width="6.625" style="787" customWidth="1"/>
    <col min="9748" max="9984" width="9" style="787"/>
    <col min="9985" max="9985" width="1.5" style="787" customWidth="1"/>
    <col min="9986" max="9986" width="9.875" style="787" customWidth="1"/>
    <col min="9987" max="9987" width="4.75" style="787" bestFit="1" customWidth="1"/>
    <col min="9988" max="9992" width="6.375" style="787" customWidth="1"/>
    <col min="9993" max="9993" width="6.625" style="787" customWidth="1"/>
    <col min="9994" max="9994" width="6.375" style="787" customWidth="1"/>
    <col min="9995" max="9995" width="6.625" style="787" customWidth="1"/>
    <col min="9996" max="9996" width="6.375" style="787" customWidth="1"/>
    <col min="9997" max="9997" width="6.625" style="787" customWidth="1"/>
    <col min="9998" max="9998" width="6.375" style="787" customWidth="1"/>
    <col min="9999" max="9999" width="6.625" style="787" customWidth="1"/>
    <col min="10000" max="10000" width="6.375" style="787" customWidth="1"/>
    <col min="10001" max="10001" width="6.625" style="787" customWidth="1"/>
    <col min="10002" max="10002" width="6.375" style="787" customWidth="1"/>
    <col min="10003" max="10003" width="6.625" style="787" customWidth="1"/>
    <col min="10004" max="10240" width="9" style="787"/>
    <col min="10241" max="10241" width="1.5" style="787" customWidth="1"/>
    <col min="10242" max="10242" width="9.875" style="787" customWidth="1"/>
    <col min="10243" max="10243" width="4.75" style="787" bestFit="1" customWidth="1"/>
    <col min="10244" max="10248" width="6.375" style="787" customWidth="1"/>
    <col min="10249" max="10249" width="6.625" style="787" customWidth="1"/>
    <col min="10250" max="10250" width="6.375" style="787" customWidth="1"/>
    <col min="10251" max="10251" width="6.625" style="787" customWidth="1"/>
    <col min="10252" max="10252" width="6.375" style="787" customWidth="1"/>
    <col min="10253" max="10253" width="6.625" style="787" customWidth="1"/>
    <col min="10254" max="10254" width="6.375" style="787" customWidth="1"/>
    <col min="10255" max="10255" width="6.625" style="787" customWidth="1"/>
    <col min="10256" max="10256" width="6.375" style="787" customWidth="1"/>
    <col min="10257" max="10257" width="6.625" style="787" customWidth="1"/>
    <col min="10258" max="10258" width="6.375" style="787" customWidth="1"/>
    <col min="10259" max="10259" width="6.625" style="787" customWidth="1"/>
    <col min="10260" max="10496" width="9" style="787"/>
    <col min="10497" max="10497" width="1.5" style="787" customWidth="1"/>
    <col min="10498" max="10498" width="9.875" style="787" customWidth="1"/>
    <col min="10499" max="10499" width="4.75" style="787" bestFit="1" customWidth="1"/>
    <col min="10500" max="10504" width="6.375" style="787" customWidth="1"/>
    <col min="10505" max="10505" width="6.625" style="787" customWidth="1"/>
    <col min="10506" max="10506" width="6.375" style="787" customWidth="1"/>
    <col min="10507" max="10507" width="6.625" style="787" customWidth="1"/>
    <col min="10508" max="10508" width="6.375" style="787" customWidth="1"/>
    <col min="10509" max="10509" width="6.625" style="787" customWidth="1"/>
    <col min="10510" max="10510" width="6.375" style="787" customWidth="1"/>
    <col min="10511" max="10511" width="6.625" style="787" customWidth="1"/>
    <col min="10512" max="10512" width="6.375" style="787" customWidth="1"/>
    <col min="10513" max="10513" width="6.625" style="787" customWidth="1"/>
    <col min="10514" max="10514" width="6.375" style="787" customWidth="1"/>
    <col min="10515" max="10515" width="6.625" style="787" customWidth="1"/>
    <col min="10516" max="10752" width="9" style="787"/>
    <col min="10753" max="10753" width="1.5" style="787" customWidth="1"/>
    <col min="10754" max="10754" width="9.875" style="787" customWidth="1"/>
    <col min="10755" max="10755" width="4.75" style="787" bestFit="1" customWidth="1"/>
    <col min="10756" max="10760" width="6.375" style="787" customWidth="1"/>
    <col min="10761" max="10761" width="6.625" style="787" customWidth="1"/>
    <col min="10762" max="10762" width="6.375" style="787" customWidth="1"/>
    <col min="10763" max="10763" width="6.625" style="787" customWidth="1"/>
    <col min="10764" max="10764" width="6.375" style="787" customWidth="1"/>
    <col min="10765" max="10765" width="6.625" style="787" customWidth="1"/>
    <col min="10766" max="10766" width="6.375" style="787" customWidth="1"/>
    <col min="10767" max="10767" width="6.625" style="787" customWidth="1"/>
    <col min="10768" max="10768" width="6.375" style="787" customWidth="1"/>
    <col min="10769" max="10769" width="6.625" style="787" customWidth="1"/>
    <col min="10770" max="10770" width="6.375" style="787" customWidth="1"/>
    <col min="10771" max="10771" width="6.625" style="787" customWidth="1"/>
    <col min="10772" max="11008" width="9" style="787"/>
    <col min="11009" max="11009" width="1.5" style="787" customWidth="1"/>
    <col min="11010" max="11010" width="9.875" style="787" customWidth="1"/>
    <col min="11011" max="11011" width="4.75" style="787" bestFit="1" customWidth="1"/>
    <col min="11012" max="11016" width="6.375" style="787" customWidth="1"/>
    <col min="11017" max="11017" width="6.625" style="787" customWidth="1"/>
    <col min="11018" max="11018" width="6.375" style="787" customWidth="1"/>
    <col min="11019" max="11019" width="6.625" style="787" customWidth="1"/>
    <col min="11020" max="11020" width="6.375" style="787" customWidth="1"/>
    <col min="11021" max="11021" width="6.625" style="787" customWidth="1"/>
    <col min="11022" max="11022" width="6.375" style="787" customWidth="1"/>
    <col min="11023" max="11023" width="6.625" style="787" customWidth="1"/>
    <col min="11024" max="11024" width="6.375" style="787" customWidth="1"/>
    <col min="11025" max="11025" width="6.625" style="787" customWidth="1"/>
    <col min="11026" max="11026" width="6.375" style="787" customWidth="1"/>
    <col min="11027" max="11027" width="6.625" style="787" customWidth="1"/>
    <col min="11028" max="11264" width="9" style="787"/>
    <col min="11265" max="11265" width="1.5" style="787" customWidth="1"/>
    <col min="11266" max="11266" width="9.875" style="787" customWidth="1"/>
    <col min="11267" max="11267" width="4.75" style="787" bestFit="1" customWidth="1"/>
    <col min="11268" max="11272" width="6.375" style="787" customWidth="1"/>
    <col min="11273" max="11273" width="6.625" style="787" customWidth="1"/>
    <col min="11274" max="11274" width="6.375" style="787" customWidth="1"/>
    <col min="11275" max="11275" width="6.625" style="787" customWidth="1"/>
    <col min="11276" max="11276" width="6.375" style="787" customWidth="1"/>
    <col min="11277" max="11277" width="6.625" style="787" customWidth="1"/>
    <col min="11278" max="11278" width="6.375" style="787" customWidth="1"/>
    <col min="11279" max="11279" width="6.625" style="787" customWidth="1"/>
    <col min="11280" max="11280" width="6.375" style="787" customWidth="1"/>
    <col min="11281" max="11281" width="6.625" style="787" customWidth="1"/>
    <col min="11282" max="11282" width="6.375" style="787" customWidth="1"/>
    <col min="11283" max="11283" width="6.625" style="787" customWidth="1"/>
    <col min="11284" max="11520" width="9" style="787"/>
    <col min="11521" max="11521" width="1.5" style="787" customWidth="1"/>
    <col min="11522" max="11522" width="9.875" style="787" customWidth="1"/>
    <col min="11523" max="11523" width="4.75" style="787" bestFit="1" customWidth="1"/>
    <col min="11524" max="11528" width="6.375" style="787" customWidth="1"/>
    <col min="11529" max="11529" width="6.625" style="787" customWidth="1"/>
    <col min="11530" max="11530" width="6.375" style="787" customWidth="1"/>
    <col min="11531" max="11531" width="6.625" style="787" customWidth="1"/>
    <col min="11532" max="11532" width="6.375" style="787" customWidth="1"/>
    <col min="11533" max="11533" width="6.625" style="787" customWidth="1"/>
    <col min="11534" max="11534" width="6.375" style="787" customWidth="1"/>
    <col min="11535" max="11535" width="6.625" style="787" customWidth="1"/>
    <col min="11536" max="11536" width="6.375" style="787" customWidth="1"/>
    <col min="11537" max="11537" width="6.625" style="787" customWidth="1"/>
    <col min="11538" max="11538" width="6.375" style="787" customWidth="1"/>
    <col min="11539" max="11539" width="6.625" style="787" customWidth="1"/>
    <col min="11540" max="11776" width="9" style="787"/>
    <col min="11777" max="11777" width="1.5" style="787" customWidth="1"/>
    <col min="11778" max="11778" width="9.875" style="787" customWidth="1"/>
    <col min="11779" max="11779" width="4.75" style="787" bestFit="1" customWidth="1"/>
    <col min="11780" max="11784" width="6.375" style="787" customWidth="1"/>
    <col min="11785" max="11785" width="6.625" style="787" customWidth="1"/>
    <col min="11786" max="11786" width="6.375" style="787" customWidth="1"/>
    <col min="11787" max="11787" width="6.625" style="787" customWidth="1"/>
    <col min="11788" max="11788" width="6.375" style="787" customWidth="1"/>
    <col min="11789" max="11789" width="6.625" style="787" customWidth="1"/>
    <col min="11790" max="11790" width="6.375" style="787" customWidth="1"/>
    <col min="11791" max="11791" width="6.625" style="787" customWidth="1"/>
    <col min="11792" max="11792" width="6.375" style="787" customWidth="1"/>
    <col min="11793" max="11793" width="6.625" style="787" customWidth="1"/>
    <col min="11794" max="11794" width="6.375" style="787" customWidth="1"/>
    <col min="11795" max="11795" width="6.625" style="787" customWidth="1"/>
    <col min="11796" max="12032" width="9" style="787"/>
    <col min="12033" max="12033" width="1.5" style="787" customWidth="1"/>
    <col min="12034" max="12034" width="9.875" style="787" customWidth="1"/>
    <col min="12035" max="12035" width="4.75" style="787" bestFit="1" customWidth="1"/>
    <col min="12036" max="12040" width="6.375" style="787" customWidth="1"/>
    <col min="12041" max="12041" width="6.625" style="787" customWidth="1"/>
    <col min="12042" max="12042" width="6.375" style="787" customWidth="1"/>
    <col min="12043" max="12043" width="6.625" style="787" customWidth="1"/>
    <col min="12044" max="12044" width="6.375" style="787" customWidth="1"/>
    <col min="12045" max="12045" width="6.625" style="787" customWidth="1"/>
    <col min="12046" max="12046" width="6.375" style="787" customWidth="1"/>
    <col min="12047" max="12047" width="6.625" style="787" customWidth="1"/>
    <col min="12048" max="12048" width="6.375" style="787" customWidth="1"/>
    <col min="12049" max="12049" width="6.625" style="787" customWidth="1"/>
    <col min="12050" max="12050" width="6.375" style="787" customWidth="1"/>
    <col min="12051" max="12051" width="6.625" style="787" customWidth="1"/>
    <col min="12052" max="12288" width="9" style="787"/>
    <col min="12289" max="12289" width="1.5" style="787" customWidth="1"/>
    <col min="12290" max="12290" width="9.875" style="787" customWidth="1"/>
    <col min="12291" max="12291" width="4.75" style="787" bestFit="1" customWidth="1"/>
    <col min="12292" max="12296" width="6.375" style="787" customWidth="1"/>
    <col min="12297" max="12297" width="6.625" style="787" customWidth="1"/>
    <col min="12298" max="12298" width="6.375" style="787" customWidth="1"/>
    <col min="12299" max="12299" width="6.625" style="787" customWidth="1"/>
    <col min="12300" max="12300" width="6.375" style="787" customWidth="1"/>
    <col min="12301" max="12301" width="6.625" style="787" customWidth="1"/>
    <col min="12302" max="12302" width="6.375" style="787" customWidth="1"/>
    <col min="12303" max="12303" width="6.625" style="787" customWidth="1"/>
    <col min="12304" max="12304" width="6.375" style="787" customWidth="1"/>
    <col min="12305" max="12305" width="6.625" style="787" customWidth="1"/>
    <col min="12306" max="12306" width="6.375" style="787" customWidth="1"/>
    <col min="12307" max="12307" width="6.625" style="787" customWidth="1"/>
    <col min="12308" max="12544" width="9" style="787"/>
    <col min="12545" max="12545" width="1.5" style="787" customWidth="1"/>
    <col min="12546" max="12546" width="9.875" style="787" customWidth="1"/>
    <col min="12547" max="12547" width="4.75" style="787" bestFit="1" customWidth="1"/>
    <col min="12548" max="12552" width="6.375" style="787" customWidth="1"/>
    <col min="12553" max="12553" width="6.625" style="787" customWidth="1"/>
    <col min="12554" max="12554" width="6.375" style="787" customWidth="1"/>
    <col min="12555" max="12555" width="6.625" style="787" customWidth="1"/>
    <col min="12556" max="12556" width="6.375" style="787" customWidth="1"/>
    <col min="12557" max="12557" width="6.625" style="787" customWidth="1"/>
    <col min="12558" max="12558" width="6.375" style="787" customWidth="1"/>
    <col min="12559" max="12559" width="6.625" style="787" customWidth="1"/>
    <col min="12560" max="12560" width="6.375" style="787" customWidth="1"/>
    <col min="12561" max="12561" width="6.625" style="787" customWidth="1"/>
    <col min="12562" max="12562" width="6.375" style="787" customWidth="1"/>
    <col min="12563" max="12563" width="6.625" style="787" customWidth="1"/>
    <col min="12564" max="12800" width="9" style="787"/>
    <col min="12801" max="12801" width="1.5" style="787" customWidth="1"/>
    <col min="12802" max="12802" width="9.875" style="787" customWidth="1"/>
    <col min="12803" max="12803" width="4.75" style="787" bestFit="1" customWidth="1"/>
    <col min="12804" max="12808" width="6.375" style="787" customWidth="1"/>
    <col min="12809" max="12809" width="6.625" style="787" customWidth="1"/>
    <col min="12810" max="12810" width="6.375" style="787" customWidth="1"/>
    <col min="12811" max="12811" width="6.625" style="787" customWidth="1"/>
    <col min="12812" max="12812" width="6.375" style="787" customWidth="1"/>
    <col min="12813" max="12813" width="6.625" style="787" customWidth="1"/>
    <col min="12814" max="12814" width="6.375" style="787" customWidth="1"/>
    <col min="12815" max="12815" width="6.625" style="787" customWidth="1"/>
    <col min="12816" max="12816" width="6.375" style="787" customWidth="1"/>
    <col min="12817" max="12817" width="6.625" style="787" customWidth="1"/>
    <col min="12818" max="12818" width="6.375" style="787" customWidth="1"/>
    <col min="12819" max="12819" width="6.625" style="787" customWidth="1"/>
    <col min="12820" max="13056" width="9" style="787"/>
    <col min="13057" max="13057" width="1.5" style="787" customWidth="1"/>
    <col min="13058" max="13058" width="9.875" style="787" customWidth="1"/>
    <col min="13059" max="13059" width="4.75" style="787" bestFit="1" customWidth="1"/>
    <col min="13060" max="13064" width="6.375" style="787" customWidth="1"/>
    <col min="13065" max="13065" width="6.625" style="787" customWidth="1"/>
    <col min="13066" max="13066" width="6.375" style="787" customWidth="1"/>
    <col min="13067" max="13067" width="6.625" style="787" customWidth="1"/>
    <col min="13068" max="13068" width="6.375" style="787" customWidth="1"/>
    <col min="13069" max="13069" width="6.625" style="787" customWidth="1"/>
    <col min="13070" max="13070" width="6.375" style="787" customWidth="1"/>
    <col min="13071" max="13071" width="6.625" style="787" customWidth="1"/>
    <col min="13072" max="13072" width="6.375" style="787" customWidth="1"/>
    <col min="13073" max="13073" width="6.625" style="787" customWidth="1"/>
    <col min="13074" max="13074" width="6.375" style="787" customWidth="1"/>
    <col min="13075" max="13075" width="6.625" style="787" customWidth="1"/>
    <col min="13076" max="13312" width="9" style="787"/>
    <col min="13313" max="13313" width="1.5" style="787" customWidth="1"/>
    <col min="13314" max="13314" width="9.875" style="787" customWidth="1"/>
    <col min="13315" max="13315" width="4.75" style="787" bestFit="1" customWidth="1"/>
    <col min="13316" max="13320" width="6.375" style="787" customWidth="1"/>
    <col min="13321" max="13321" width="6.625" style="787" customWidth="1"/>
    <col min="13322" max="13322" width="6.375" style="787" customWidth="1"/>
    <col min="13323" max="13323" width="6.625" style="787" customWidth="1"/>
    <col min="13324" max="13324" width="6.375" style="787" customWidth="1"/>
    <col min="13325" max="13325" width="6.625" style="787" customWidth="1"/>
    <col min="13326" max="13326" width="6.375" style="787" customWidth="1"/>
    <col min="13327" max="13327" width="6.625" style="787" customWidth="1"/>
    <col min="13328" max="13328" width="6.375" style="787" customWidth="1"/>
    <col min="13329" max="13329" width="6.625" style="787" customWidth="1"/>
    <col min="13330" max="13330" width="6.375" style="787" customWidth="1"/>
    <col min="13331" max="13331" width="6.625" style="787" customWidth="1"/>
    <col min="13332" max="13568" width="9" style="787"/>
    <col min="13569" max="13569" width="1.5" style="787" customWidth="1"/>
    <col min="13570" max="13570" width="9.875" style="787" customWidth="1"/>
    <col min="13571" max="13571" width="4.75" style="787" bestFit="1" customWidth="1"/>
    <col min="13572" max="13576" width="6.375" style="787" customWidth="1"/>
    <col min="13577" max="13577" width="6.625" style="787" customWidth="1"/>
    <col min="13578" max="13578" width="6.375" style="787" customWidth="1"/>
    <col min="13579" max="13579" width="6.625" style="787" customWidth="1"/>
    <col min="13580" max="13580" width="6.375" style="787" customWidth="1"/>
    <col min="13581" max="13581" width="6.625" style="787" customWidth="1"/>
    <col min="13582" max="13582" width="6.375" style="787" customWidth="1"/>
    <col min="13583" max="13583" width="6.625" style="787" customWidth="1"/>
    <col min="13584" max="13584" width="6.375" style="787" customWidth="1"/>
    <col min="13585" max="13585" width="6.625" style="787" customWidth="1"/>
    <col min="13586" max="13586" width="6.375" style="787" customWidth="1"/>
    <col min="13587" max="13587" width="6.625" style="787" customWidth="1"/>
    <col min="13588" max="13824" width="9" style="787"/>
    <col min="13825" max="13825" width="1.5" style="787" customWidth="1"/>
    <col min="13826" max="13826" width="9.875" style="787" customWidth="1"/>
    <col min="13827" max="13827" width="4.75" style="787" bestFit="1" customWidth="1"/>
    <col min="13828" max="13832" width="6.375" style="787" customWidth="1"/>
    <col min="13833" max="13833" width="6.625" style="787" customWidth="1"/>
    <col min="13834" max="13834" width="6.375" style="787" customWidth="1"/>
    <col min="13835" max="13835" width="6.625" style="787" customWidth="1"/>
    <col min="13836" max="13836" width="6.375" style="787" customWidth="1"/>
    <col min="13837" max="13837" width="6.625" style="787" customWidth="1"/>
    <col min="13838" max="13838" width="6.375" style="787" customWidth="1"/>
    <col min="13839" max="13839" width="6.625" style="787" customWidth="1"/>
    <col min="13840" max="13840" width="6.375" style="787" customWidth="1"/>
    <col min="13841" max="13841" width="6.625" style="787" customWidth="1"/>
    <col min="13842" max="13842" width="6.375" style="787" customWidth="1"/>
    <col min="13843" max="13843" width="6.625" style="787" customWidth="1"/>
    <col min="13844" max="14080" width="9" style="787"/>
    <col min="14081" max="14081" width="1.5" style="787" customWidth="1"/>
    <col min="14082" max="14082" width="9.875" style="787" customWidth="1"/>
    <col min="14083" max="14083" width="4.75" style="787" bestFit="1" customWidth="1"/>
    <col min="14084" max="14088" width="6.375" style="787" customWidth="1"/>
    <col min="14089" max="14089" width="6.625" style="787" customWidth="1"/>
    <col min="14090" max="14090" width="6.375" style="787" customWidth="1"/>
    <col min="14091" max="14091" width="6.625" style="787" customWidth="1"/>
    <col min="14092" max="14092" width="6.375" style="787" customWidth="1"/>
    <col min="14093" max="14093" width="6.625" style="787" customWidth="1"/>
    <col min="14094" max="14094" width="6.375" style="787" customWidth="1"/>
    <col min="14095" max="14095" width="6.625" style="787" customWidth="1"/>
    <col min="14096" max="14096" width="6.375" style="787" customWidth="1"/>
    <col min="14097" max="14097" width="6.625" style="787" customWidth="1"/>
    <col min="14098" max="14098" width="6.375" style="787" customWidth="1"/>
    <col min="14099" max="14099" width="6.625" style="787" customWidth="1"/>
    <col min="14100" max="14336" width="9" style="787"/>
    <col min="14337" max="14337" width="1.5" style="787" customWidth="1"/>
    <col min="14338" max="14338" width="9.875" style="787" customWidth="1"/>
    <col min="14339" max="14339" width="4.75" style="787" bestFit="1" customWidth="1"/>
    <col min="14340" max="14344" width="6.375" style="787" customWidth="1"/>
    <col min="14345" max="14345" width="6.625" style="787" customWidth="1"/>
    <col min="14346" max="14346" width="6.375" style="787" customWidth="1"/>
    <col min="14347" max="14347" width="6.625" style="787" customWidth="1"/>
    <col min="14348" max="14348" width="6.375" style="787" customWidth="1"/>
    <col min="14349" max="14349" width="6.625" style="787" customWidth="1"/>
    <col min="14350" max="14350" width="6.375" style="787" customWidth="1"/>
    <col min="14351" max="14351" width="6.625" style="787" customWidth="1"/>
    <col min="14352" max="14352" width="6.375" style="787" customWidth="1"/>
    <col min="14353" max="14353" width="6.625" style="787" customWidth="1"/>
    <col min="14354" max="14354" width="6.375" style="787" customWidth="1"/>
    <col min="14355" max="14355" width="6.625" style="787" customWidth="1"/>
    <col min="14356" max="14592" width="9" style="787"/>
    <col min="14593" max="14593" width="1.5" style="787" customWidth="1"/>
    <col min="14594" max="14594" width="9.875" style="787" customWidth="1"/>
    <col min="14595" max="14595" width="4.75" style="787" bestFit="1" customWidth="1"/>
    <col min="14596" max="14600" width="6.375" style="787" customWidth="1"/>
    <col min="14601" max="14601" width="6.625" style="787" customWidth="1"/>
    <col min="14602" max="14602" width="6.375" style="787" customWidth="1"/>
    <col min="14603" max="14603" width="6.625" style="787" customWidth="1"/>
    <col min="14604" max="14604" width="6.375" style="787" customWidth="1"/>
    <col min="14605" max="14605" width="6.625" style="787" customWidth="1"/>
    <col min="14606" max="14606" width="6.375" style="787" customWidth="1"/>
    <col min="14607" max="14607" width="6.625" style="787" customWidth="1"/>
    <col min="14608" max="14608" width="6.375" style="787" customWidth="1"/>
    <col min="14609" max="14609" width="6.625" style="787" customWidth="1"/>
    <col min="14610" max="14610" width="6.375" style="787" customWidth="1"/>
    <col min="14611" max="14611" width="6.625" style="787" customWidth="1"/>
    <col min="14612" max="14848" width="9" style="787"/>
    <col min="14849" max="14849" width="1.5" style="787" customWidth="1"/>
    <col min="14850" max="14850" width="9.875" style="787" customWidth="1"/>
    <col min="14851" max="14851" width="4.75" style="787" bestFit="1" customWidth="1"/>
    <col min="14852" max="14856" width="6.375" style="787" customWidth="1"/>
    <col min="14857" max="14857" width="6.625" style="787" customWidth="1"/>
    <col min="14858" max="14858" width="6.375" style="787" customWidth="1"/>
    <col min="14859" max="14859" width="6.625" style="787" customWidth="1"/>
    <col min="14860" max="14860" width="6.375" style="787" customWidth="1"/>
    <col min="14861" max="14861" width="6.625" style="787" customWidth="1"/>
    <col min="14862" max="14862" width="6.375" style="787" customWidth="1"/>
    <col min="14863" max="14863" width="6.625" style="787" customWidth="1"/>
    <col min="14864" max="14864" width="6.375" style="787" customWidth="1"/>
    <col min="14865" max="14865" width="6.625" style="787" customWidth="1"/>
    <col min="14866" max="14866" width="6.375" style="787" customWidth="1"/>
    <col min="14867" max="14867" width="6.625" style="787" customWidth="1"/>
    <col min="14868" max="15104" width="9" style="787"/>
    <col min="15105" max="15105" width="1.5" style="787" customWidth="1"/>
    <col min="15106" max="15106" width="9.875" style="787" customWidth="1"/>
    <col min="15107" max="15107" width="4.75" style="787" bestFit="1" customWidth="1"/>
    <col min="15108" max="15112" width="6.375" style="787" customWidth="1"/>
    <col min="15113" max="15113" width="6.625" style="787" customWidth="1"/>
    <col min="15114" max="15114" width="6.375" style="787" customWidth="1"/>
    <col min="15115" max="15115" width="6.625" style="787" customWidth="1"/>
    <col min="15116" max="15116" width="6.375" style="787" customWidth="1"/>
    <col min="15117" max="15117" width="6.625" style="787" customWidth="1"/>
    <col min="15118" max="15118" width="6.375" style="787" customWidth="1"/>
    <col min="15119" max="15119" width="6.625" style="787" customWidth="1"/>
    <col min="15120" max="15120" width="6.375" style="787" customWidth="1"/>
    <col min="15121" max="15121" width="6.625" style="787" customWidth="1"/>
    <col min="15122" max="15122" width="6.375" style="787" customWidth="1"/>
    <col min="15123" max="15123" width="6.625" style="787" customWidth="1"/>
    <col min="15124" max="15360" width="9" style="787"/>
    <col min="15361" max="15361" width="1.5" style="787" customWidth="1"/>
    <col min="15362" max="15362" width="9.875" style="787" customWidth="1"/>
    <col min="15363" max="15363" width="4.75" style="787" bestFit="1" customWidth="1"/>
    <col min="15364" max="15368" width="6.375" style="787" customWidth="1"/>
    <col min="15369" max="15369" width="6.625" style="787" customWidth="1"/>
    <col min="15370" max="15370" width="6.375" style="787" customWidth="1"/>
    <col min="15371" max="15371" width="6.625" style="787" customWidth="1"/>
    <col min="15372" max="15372" width="6.375" style="787" customWidth="1"/>
    <col min="15373" max="15373" width="6.625" style="787" customWidth="1"/>
    <col min="15374" max="15374" width="6.375" style="787" customWidth="1"/>
    <col min="15375" max="15375" width="6.625" style="787" customWidth="1"/>
    <col min="15376" max="15376" width="6.375" style="787" customWidth="1"/>
    <col min="15377" max="15377" width="6.625" style="787" customWidth="1"/>
    <col min="15378" max="15378" width="6.375" style="787" customWidth="1"/>
    <col min="15379" max="15379" width="6.625" style="787" customWidth="1"/>
    <col min="15380" max="15616" width="9" style="787"/>
    <col min="15617" max="15617" width="1.5" style="787" customWidth="1"/>
    <col min="15618" max="15618" width="9.875" style="787" customWidth="1"/>
    <col min="15619" max="15619" width="4.75" style="787" bestFit="1" customWidth="1"/>
    <col min="15620" max="15624" width="6.375" style="787" customWidth="1"/>
    <col min="15625" max="15625" width="6.625" style="787" customWidth="1"/>
    <col min="15626" max="15626" width="6.375" style="787" customWidth="1"/>
    <col min="15627" max="15627" width="6.625" style="787" customWidth="1"/>
    <col min="15628" max="15628" width="6.375" style="787" customWidth="1"/>
    <col min="15629" max="15629" width="6.625" style="787" customWidth="1"/>
    <col min="15630" max="15630" width="6.375" style="787" customWidth="1"/>
    <col min="15631" max="15631" width="6.625" style="787" customWidth="1"/>
    <col min="15632" max="15632" width="6.375" style="787" customWidth="1"/>
    <col min="15633" max="15633" width="6.625" style="787" customWidth="1"/>
    <col min="15634" max="15634" width="6.375" style="787" customWidth="1"/>
    <col min="15635" max="15635" width="6.625" style="787" customWidth="1"/>
    <col min="15636" max="15872" width="9" style="787"/>
    <col min="15873" max="15873" width="1.5" style="787" customWidth="1"/>
    <col min="15874" max="15874" width="9.875" style="787" customWidth="1"/>
    <col min="15875" max="15875" width="4.75" style="787" bestFit="1" customWidth="1"/>
    <col min="15876" max="15880" width="6.375" style="787" customWidth="1"/>
    <col min="15881" max="15881" width="6.625" style="787" customWidth="1"/>
    <col min="15882" max="15882" width="6.375" style="787" customWidth="1"/>
    <col min="15883" max="15883" width="6.625" style="787" customWidth="1"/>
    <col min="15884" max="15884" width="6.375" style="787" customWidth="1"/>
    <col min="15885" max="15885" width="6.625" style="787" customWidth="1"/>
    <col min="15886" max="15886" width="6.375" style="787" customWidth="1"/>
    <col min="15887" max="15887" width="6.625" style="787" customWidth="1"/>
    <col min="15888" max="15888" width="6.375" style="787" customWidth="1"/>
    <col min="15889" max="15889" width="6.625" style="787" customWidth="1"/>
    <col min="15890" max="15890" width="6.375" style="787" customWidth="1"/>
    <col min="15891" max="15891" width="6.625" style="787" customWidth="1"/>
    <col min="15892" max="16128" width="9" style="787"/>
    <col min="16129" max="16129" width="1.5" style="787" customWidth="1"/>
    <col min="16130" max="16130" width="9.875" style="787" customWidth="1"/>
    <col min="16131" max="16131" width="4.75" style="787" bestFit="1" customWidth="1"/>
    <col min="16132" max="16136" width="6.375" style="787" customWidth="1"/>
    <col min="16137" max="16137" width="6.625" style="787" customWidth="1"/>
    <col min="16138" max="16138" width="6.375" style="787" customWidth="1"/>
    <col min="16139" max="16139" width="6.625" style="787" customWidth="1"/>
    <col min="16140" max="16140" width="6.375" style="787" customWidth="1"/>
    <col min="16141" max="16141" width="6.625" style="787" customWidth="1"/>
    <col min="16142" max="16142" width="6.375" style="787" customWidth="1"/>
    <col min="16143" max="16143" width="6.625" style="787" customWidth="1"/>
    <col min="16144" max="16144" width="6.375" style="787" customWidth="1"/>
    <col min="16145" max="16145" width="6.625" style="787" customWidth="1"/>
    <col min="16146" max="16146" width="6.375" style="787" customWidth="1"/>
    <col min="16147" max="16147" width="6.625" style="787" customWidth="1"/>
    <col min="16148" max="16384" width="9" style="787"/>
  </cols>
  <sheetData>
    <row r="1" spans="1:19" ht="15" customHeight="1" x14ac:dyDescent="0.15">
      <c r="A1" s="708" t="s">
        <v>189</v>
      </c>
      <c r="D1" s="709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</row>
    <row r="2" spans="1:19" ht="3.95" customHeight="1" x14ac:dyDescent="0.15">
      <c r="A2" s="708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</row>
    <row r="3" spans="1:19" ht="24.95" customHeight="1" x14ac:dyDescent="0.15">
      <c r="A3" s="956" t="s">
        <v>108</v>
      </c>
      <c r="B3" s="960"/>
      <c r="C3" s="957"/>
      <c r="D3" s="956" t="s">
        <v>479</v>
      </c>
      <c r="E3" s="960"/>
      <c r="F3" s="964"/>
      <c r="G3" s="711"/>
      <c r="H3" s="956" t="s">
        <v>480</v>
      </c>
      <c r="I3" s="957"/>
      <c r="J3" s="956" t="s">
        <v>481</v>
      </c>
      <c r="K3" s="957"/>
      <c r="L3" s="954" t="s">
        <v>109</v>
      </c>
      <c r="M3" s="968"/>
      <c r="N3" s="954" t="s">
        <v>110</v>
      </c>
      <c r="O3" s="955"/>
      <c r="P3" s="956" t="s">
        <v>111</v>
      </c>
      <c r="Q3" s="957"/>
      <c r="R3" s="956" t="s">
        <v>112</v>
      </c>
      <c r="S3" s="957"/>
    </row>
    <row r="4" spans="1:19" ht="24.95" customHeight="1" x14ac:dyDescent="0.15">
      <c r="A4" s="961"/>
      <c r="B4" s="962"/>
      <c r="C4" s="963"/>
      <c r="D4" s="712"/>
      <c r="E4" s="713" t="s">
        <v>31</v>
      </c>
      <c r="F4" s="714" t="s">
        <v>113</v>
      </c>
      <c r="G4" s="715" t="s">
        <v>114</v>
      </c>
      <c r="H4" s="716"/>
      <c r="I4" s="713" t="s">
        <v>31</v>
      </c>
      <c r="J4" s="717"/>
      <c r="K4" s="713" t="s">
        <v>31</v>
      </c>
      <c r="L4" s="717"/>
      <c r="M4" s="718" t="s">
        <v>31</v>
      </c>
      <c r="N4" s="717"/>
      <c r="O4" s="713" t="s">
        <v>31</v>
      </c>
      <c r="P4" s="717"/>
      <c r="Q4" s="713" t="s">
        <v>31</v>
      </c>
      <c r="R4" s="717"/>
      <c r="S4" s="713" t="s">
        <v>31</v>
      </c>
    </row>
    <row r="5" spans="1:19" ht="24.95" customHeight="1" x14ac:dyDescent="0.15">
      <c r="A5" s="958" t="s">
        <v>2</v>
      </c>
      <c r="B5" s="959"/>
      <c r="C5" s="719"/>
      <c r="D5" s="720"/>
      <c r="E5" s="721" t="s">
        <v>4</v>
      </c>
      <c r="F5" s="721" t="s">
        <v>190</v>
      </c>
      <c r="G5" s="722" t="s">
        <v>482</v>
      </c>
      <c r="H5" s="720"/>
      <c r="I5" s="723" t="s">
        <v>4</v>
      </c>
      <c r="J5" s="720"/>
      <c r="K5" s="723" t="s">
        <v>4</v>
      </c>
      <c r="L5" s="720"/>
      <c r="M5" s="724" t="s">
        <v>4</v>
      </c>
      <c r="N5" s="720"/>
      <c r="O5" s="723" t="s">
        <v>4</v>
      </c>
      <c r="P5" s="720"/>
      <c r="Q5" s="723" t="s">
        <v>4</v>
      </c>
      <c r="R5" s="720"/>
      <c r="S5" s="723" t="s">
        <v>4</v>
      </c>
    </row>
    <row r="6" spans="1:19" ht="24.95" hidden="1" customHeight="1" x14ac:dyDescent="0.15">
      <c r="A6" s="725"/>
      <c r="B6" s="726">
        <v>24</v>
      </c>
      <c r="C6" s="727" t="s">
        <v>5</v>
      </c>
      <c r="D6" s="728">
        <v>98.6</v>
      </c>
      <c r="E6" s="729">
        <v>1.8</v>
      </c>
      <c r="F6" s="730">
        <v>24.6</v>
      </c>
      <c r="G6" s="731">
        <v>1</v>
      </c>
      <c r="H6" s="728">
        <v>97.7</v>
      </c>
      <c r="I6" s="732">
        <v>2</v>
      </c>
      <c r="J6" s="728">
        <v>99.1</v>
      </c>
      <c r="K6" s="732">
        <v>3.2</v>
      </c>
      <c r="L6" s="728">
        <v>112.9</v>
      </c>
      <c r="M6" s="733">
        <v>4.3</v>
      </c>
      <c r="N6" s="728">
        <v>98.8</v>
      </c>
      <c r="O6" s="732">
        <v>-0.5</v>
      </c>
      <c r="P6" s="728">
        <v>94.3</v>
      </c>
      <c r="Q6" s="732">
        <v>0.4</v>
      </c>
      <c r="R6" s="728">
        <v>101.1</v>
      </c>
      <c r="S6" s="732">
        <v>-1.3</v>
      </c>
    </row>
    <row r="7" spans="1:19" ht="24.95" customHeight="1" x14ac:dyDescent="0.15">
      <c r="A7" s="725"/>
      <c r="B7" s="726">
        <v>25</v>
      </c>
      <c r="C7" s="727" t="s">
        <v>5</v>
      </c>
      <c r="D7" s="728">
        <v>98.5</v>
      </c>
      <c r="E7" s="729">
        <v>-0.1</v>
      </c>
      <c r="F7" s="730">
        <v>25</v>
      </c>
      <c r="G7" s="731">
        <v>0.4</v>
      </c>
      <c r="H7" s="728">
        <v>98</v>
      </c>
      <c r="I7" s="732">
        <v>0.4</v>
      </c>
      <c r="J7" s="728">
        <v>99</v>
      </c>
      <c r="K7" s="732">
        <v>-0.1</v>
      </c>
      <c r="L7" s="728">
        <v>118.2</v>
      </c>
      <c r="M7" s="733">
        <v>4.8</v>
      </c>
      <c r="N7" s="728">
        <v>98.5</v>
      </c>
      <c r="O7" s="732">
        <v>-0.2</v>
      </c>
      <c r="P7" s="728">
        <v>93.9</v>
      </c>
      <c r="Q7" s="732">
        <v>-0.4</v>
      </c>
      <c r="R7" s="728">
        <v>99.9</v>
      </c>
      <c r="S7" s="732">
        <v>-1.1000000000000001</v>
      </c>
    </row>
    <row r="8" spans="1:19" ht="24.95" customHeight="1" x14ac:dyDescent="0.15">
      <c r="A8" s="725"/>
      <c r="B8" s="727">
        <v>26</v>
      </c>
      <c r="C8" s="727"/>
      <c r="D8" s="728">
        <v>98.9</v>
      </c>
      <c r="E8" s="729">
        <v>0.4</v>
      </c>
      <c r="F8" s="730">
        <v>26.5</v>
      </c>
      <c r="G8" s="734">
        <v>1.5</v>
      </c>
      <c r="H8" s="728">
        <v>99</v>
      </c>
      <c r="I8" s="732">
        <v>0.9</v>
      </c>
      <c r="J8" s="728">
        <v>98.9</v>
      </c>
      <c r="K8" s="732">
        <v>-0.1</v>
      </c>
      <c r="L8" s="728">
        <v>107</v>
      </c>
      <c r="M8" s="733">
        <v>-9.5</v>
      </c>
      <c r="N8" s="728">
        <v>99.7</v>
      </c>
      <c r="O8" s="732">
        <v>1.2</v>
      </c>
      <c r="P8" s="728">
        <v>92.5</v>
      </c>
      <c r="Q8" s="732">
        <v>-1.5</v>
      </c>
      <c r="R8" s="728">
        <v>100.3</v>
      </c>
      <c r="S8" s="732">
        <v>0.3</v>
      </c>
    </row>
    <row r="9" spans="1:19" ht="24.95" customHeight="1" x14ac:dyDescent="0.15">
      <c r="A9" s="725"/>
      <c r="B9" s="727">
        <v>27</v>
      </c>
      <c r="C9" s="735"/>
      <c r="D9" s="728">
        <v>100</v>
      </c>
      <c r="E9" s="729">
        <v>1.2</v>
      </c>
      <c r="F9" s="730">
        <v>26.6</v>
      </c>
      <c r="G9" s="734">
        <v>0.1</v>
      </c>
      <c r="H9" s="728">
        <v>100</v>
      </c>
      <c r="I9" s="732">
        <v>1.2</v>
      </c>
      <c r="J9" s="733">
        <v>100</v>
      </c>
      <c r="K9" s="732">
        <v>1.2</v>
      </c>
      <c r="L9" s="733">
        <v>100</v>
      </c>
      <c r="M9" s="733">
        <v>-6.5</v>
      </c>
      <c r="N9" s="736">
        <v>100</v>
      </c>
      <c r="O9" s="732">
        <v>0.3</v>
      </c>
      <c r="P9" s="736">
        <v>100</v>
      </c>
      <c r="Q9" s="732">
        <v>8.1</v>
      </c>
      <c r="R9" s="736">
        <v>100</v>
      </c>
      <c r="S9" s="732">
        <v>-0.2</v>
      </c>
    </row>
    <row r="10" spans="1:19" ht="24.95" customHeight="1" x14ac:dyDescent="0.15">
      <c r="A10" s="725"/>
      <c r="B10" s="727">
        <v>28</v>
      </c>
      <c r="C10" s="735"/>
      <c r="D10" s="728">
        <v>101</v>
      </c>
      <c r="E10" s="729">
        <v>1</v>
      </c>
      <c r="F10" s="730">
        <v>26.7</v>
      </c>
      <c r="G10" s="734">
        <v>0.1</v>
      </c>
      <c r="H10" s="728">
        <v>101.5</v>
      </c>
      <c r="I10" s="732">
        <v>1.5</v>
      </c>
      <c r="J10" s="733">
        <v>102</v>
      </c>
      <c r="K10" s="732">
        <v>2</v>
      </c>
      <c r="L10" s="733">
        <v>101.8</v>
      </c>
      <c r="M10" s="733">
        <v>1.8</v>
      </c>
      <c r="N10" s="736">
        <v>99.2</v>
      </c>
      <c r="O10" s="732">
        <v>-0.9</v>
      </c>
      <c r="P10" s="736">
        <v>102.1</v>
      </c>
      <c r="Q10" s="732">
        <v>2.1</v>
      </c>
      <c r="R10" s="736">
        <v>97.2</v>
      </c>
      <c r="S10" s="732">
        <v>-2.8</v>
      </c>
    </row>
    <row r="11" spans="1:19" s="746" customFormat="1" ht="24.95" customHeight="1" x14ac:dyDescent="0.15">
      <c r="A11" s="737"/>
      <c r="B11" s="738">
        <v>29</v>
      </c>
      <c r="C11" s="735"/>
      <c r="D11" s="739">
        <v>101.4</v>
      </c>
      <c r="E11" s="740">
        <v>0.4</v>
      </c>
      <c r="F11" s="741">
        <v>27.7</v>
      </c>
      <c r="G11" s="742">
        <v>1</v>
      </c>
      <c r="H11" s="739">
        <v>99.1</v>
      </c>
      <c r="I11" s="743">
        <v>-2.4</v>
      </c>
      <c r="J11" s="744">
        <v>102.9</v>
      </c>
      <c r="K11" s="743">
        <v>0.9</v>
      </c>
      <c r="L11" s="744">
        <v>113.5</v>
      </c>
      <c r="M11" s="744">
        <v>11.5</v>
      </c>
      <c r="N11" s="745">
        <v>98.6</v>
      </c>
      <c r="O11" s="743">
        <v>-0.6</v>
      </c>
      <c r="P11" s="745">
        <v>103.4</v>
      </c>
      <c r="Q11" s="743">
        <v>1.3</v>
      </c>
      <c r="R11" s="745">
        <v>95.8</v>
      </c>
      <c r="S11" s="743">
        <v>-1.4</v>
      </c>
    </row>
    <row r="12" spans="1:19" ht="24.95" customHeight="1" x14ac:dyDescent="0.15">
      <c r="A12" s="725"/>
      <c r="B12" s="747" t="s">
        <v>226</v>
      </c>
      <c r="C12" s="748"/>
      <c r="D12" s="749"/>
      <c r="E12" s="750" t="s">
        <v>4</v>
      </c>
      <c r="F12" s="750" t="s">
        <v>4</v>
      </c>
      <c r="G12" s="751" t="s">
        <v>227</v>
      </c>
      <c r="H12" s="749"/>
      <c r="I12" s="752" t="s">
        <v>4</v>
      </c>
      <c r="J12" s="749"/>
      <c r="K12" s="752" t="s">
        <v>4</v>
      </c>
      <c r="L12" s="749"/>
      <c r="M12" s="753" t="s">
        <v>4</v>
      </c>
      <c r="N12" s="749"/>
      <c r="O12" s="752" t="s">
        <v>4</v>
      </c>
      <c r="P12" s="749"/>
      <c r="Q12" s="752" t="s">
        <v>4</v>
      </c>
      <c r="R12" s="749"/>
      <c r="S12" s="752" t="s">
        <v>4</v>
      </c>
    </row>
    <row r="13" spans="1:19" ht="24.95" hidden="1" customHeight="1" x14ac:dyDescent="0.15">
      <c r="A13" s="725"/>
      <c r="B13" s="754">
        <v>24</v>
      </c>
      <c r="C13" s="727" t="s">
        <v>5</v>
      </c>
      <c r="D13" s="728">
        <v>98.3</v>
      </c>
      <c r="E13" s="729">
        <v>2.7</v>
      </c>
      <c r="F13" s="730">
        <v>21.5</v>
      </c>
      <c r="G13" s="734">
        <v>3.6</v>
      </c>
      <c r="H13" s="728">
        <v>92.7</v>
      </c>
      <c r="I13" s="732">
        <v>6.6</v>
      </c>
      <c r="J13" s="728">
        <v>100</v>
      </c>
      <c r="K13" s="732">
        <v>3.8</v>
      </c>
      <c r="L13" s="728">
        <v>95.1</v>
      </c>
      <c r="M13" s="733">
        <v>4.5</v>
      </c>
      <c r="N13" s="728">
        <v>101.3</v>
      </c>
      <c r="O13" s="732">
        <v>-2.5</v>
      </c>
      <c r="P13" s="728">
        <v>107.1</v>
      </c>
      <c r="Q13" s="732">
        <v>-1.1000000000000001</v>
      </c>
      <c r="R13" s="728">
        <v>100.8</v>
      </c>
      <c r="S13" s="732">
        <v>-1.6</v>
      </c>
    </row>
    <row r="14" spans="1:19" ht="24.95" customHeight="1" x14ac:dyDescent="0.15">
      <c r="A14" s="725"/>
      <c r="B14" s="754">
        <v>25</v>
      </c>
      <c r="C14" s="727" t="s">
        <v>5</v>
      </c>
      <c r="D14" s="728">
        <v>98.7</v>
      </c>
      <c r="E14" s="729">
        <v>0.5</v>
      </c>
      <c r="F14" s="730">
        <v>21.3</v>
      </c>
      <c r="G14" s="734">
        <v>-0.2</v>
      </c>
      <c r="H14" s="728">
        <v>97.3</v>
      </c>
      <c r="I14" s="732">
        <v>4.9000000000000004</v>
      </c>
      <c r="J14" s="728">
        <v>99</v>
      </c>
      <c r="K14" s="732">
        <v>-1</v>
      </c>
      <c r="L14" s="728">
        <v>99.7</v>
      </c>
      <c r="M14" s="733">
        <v>4.9000000000000004</v>
      </c>
      <c r="N14" s="728">
        <v>100.9</v>
      </c>
      <c r="O14" s="732">
        <v>-0.5</v>
      </c>
      <c r="P14" s="728">
        <v>106.3</v>
      </c>
      <c r="Q14" s="732">
        <v>-0.7</v>
      </c>
      <c r="R14" s="728">
        <v>100.8</v>
      </c>
      <c r="S14" s="732">
        <v>0</v>
      </c>
    </row>
    <row r="15" spans="1:19" ht="24.95" customHeight="1" x14ac:dyDescent="0.15">
      <c r="A15" s="725"/>
      <c r="B15" s="755">
        <v>26</v>
      </c>
      <c r="C15" s="727"/>
      <c r="D15" s="728">
        <v>99.2</v>
      </c>
      <c r="E15" s="729">
        <v>0.4</v>
      </c>
      <c r="F15" s="730">
        <v>21.9</v>
      </c>
      <c r="G15" s="731">
        <v>0.6</v>
      </c>
      <c r="H15" s="728">
        <v>99.7</v>
      </c>
      <c r="I15" s="732">
        <v>2.5</v>
      </c>
      <c r="J15" s="728">
        <v>99</v>
      </c>
      <c r="K15" s="732">
        <v>0</v>
      </c>
      <c r="L15" s="728">
        <v>102.2</v>
      </c>
      <c r="M15" s="733">
        <v>2.5</v>
      </c>
      <c r="N15" s="728">
        <v>99.6</v>
      </c>
      <c r="O15" s="732">
        <v>-1.3</v>
      </c>
      <c r="P15" s="728">
        <v>101.6</v>
      </c>
      <c r="Q15" s="732">
        <v>-4.4000000000000004</v>
      </c>
      <c r="R15" s="728">
        <v>100.1</v>
      </c>
      <c r="S15" s="732">
        <v>-0.7</v>
      </c>
    </row>
    <row r="16" spans="1:19" s="756" customFormat="1" ht="24.95" customHeight="1" x14ac:dyDescent="0.15">
      <c r="A16" s="725"/>
      <c r="B16" s="755">
        <v>27</v>
      </c>
      <c r="C16" s="727"/>
      <c r="D16" s="728">
        <v>100</v>
      </c>
      <c r="E16" s="729">
        <v>0.9</v>
      </c>
      <c r="F16" s="729">
        <v>21.7</v>
      </c>
      <c r="G16" s="731">
        <v>-0.2</v>
      </c>
      <c r="H16" s="728">
        <v>100</v>
      </c>
      <c r="I16" s="732">
        <v>0.2</v>
      </c>
      <c r="J16" s="728">
        <v>100</v>
      </c>
      <c r="K16" s="732">
        <v>1</v>
      </c>
      <c r="L16" s="728">
        <v>100</v>
      </c>
      <c r="M16" s="733">
        <v>-2</v>
      </c>
      <c r="N16" s="728">
        <v>100</v>
      </c>
      <c r="O16" s="732">
        <v>0.4</v>
      </c>
      <c r="P16" s="728">
        <v>100</v>
      </c>
      <c r="Q16" s="732">
        <v>-1.5</v>
      </c>
      <c r="R16" s="728">
        <v>100</v>
      </c>
      <c r="S16" s="732">
        <v>-0.1</v>
      </c>
    </row>
    <row r="17" spans="1:20" s="756" customFormat="1" ht="24.95" customHeight="1" x14ac:dyDescent="0.15">
      <c r="A17" s="725"/>
      <c r="B17" s="755">
        <v>28</v>
      </c>
      <c r="C17" s="727"/>
      <c r="D17" s="728">
        <v>100.9</v>
      </c>
      <c r="E17" s="768">
        <v>0.9</v>
      </c>
      <c r="F17" s="729">
        <v>22</v>
      </c>
      <c r="G17" s="791">
        <v>0.3</v>
      </c>
      <c r="H17" s="728">
        <v>105.3</v>
      </c>
      <c r="I17" s="768">
        <v>5.4</v>
      </c>
      <c r="J17" s="728">
        <v>101.8</v>
      </c>
      <c r="K17" s="768">
        <v>1.8</v>
      </c>
      <c r="L17" s="728">
        <v>97.5</v>
      </c>
      <c r="M17" s="733">
        <v>-2.5</v>
      </c>
      <c r="N17" s="728">
        <v>100.8</v>
      </c>
      <c r="O17" s="732">
        <v>0.8</v>
      </c>
      <c r="P17" s="728">
        <v>98.8</v>
      </c>
      <c r="Q17" s="732">
        <v>-1.3</v>
      </c>
      <c r="R17" s="728">
        <v>100.2</v>
      </c>
      <c r="S17" s="732">
        <v>0.3</v>
      </c>
    </row>
    <row r="18" spans="1:20" s="735" customFormat="1" ht="24.95" customHeight="1" x14ac:dyDescent="0.15">
      <c r="A18" s="737"/>
      <c r="B18" s="757">
        <v>29</v>
      </c>
      <c r="C18" s="758"/>
      <c r="D18" s="759">
        <v>101.1</v>
      </c>
      <c r="E18" s="760">
        <v>0.2</v>
      </c>
      <c r="F18" s="761">
        <v>21.7</v>
      </c>
      <c r="G18" s="762">
        <v>-0.30000000000000071</v>
      </c>
      <c r="H18" s="759">
        <v>95.6</v>
      </c>
      <c r="I18" s="760">
        <v>-9.1999999999999993</v>
      </c>
      <c r="J18" s="759">
        <v>102.9</v>
      </c>
      <c r="K18" s="760">
        <v>1.1000000000000001</v>
      </c>
      <c r="L18" s="759">
        <v>95.9</v>
      </c>
      <c r="M18" s="763">
        <v>-1.6</v>
      </c>
      <c r="N18" s="759">
        <v>102.2</v>
      </c>
      <c r="O18" s="764">
        <v>1.4</v>
      </c>
      <c r="P18" s="759">
        <v>101.3</v>
      </c>
      <c r="Q18" s="764">
        <v>2.5</v>
      </c>
      <c r="R18" s="759">
        <v>99.3</v>
      </c>
      <c r="S18" s="764">
        <v>-0.9</v>
      </c>
    </row>
    <row r="19" spans="1:20" ht="24.95" customHeight="1" x14ac:dyDescent="0.15">
      <c r="A19" s="765"/>
      <c r="B19" s="756"/>
      <c r="C19" s="756"/>
      <c r="D19" s="756"/>
      <c r="E19" s="756"/>
      <c r="F19" s="756"/>
      <c r="G19" s="756"/>
      <c r="H19" s="756"/>
      <c r="I19" s="756"/>
      <c r="J19" s="756"/>
      <c r="K19" s="756"/>
      <c r="L19" s="756"/>
      <c r="M19" s="756"/>
      <c r="N19" s="756"/>
      <c r="O19" s="756"/>
      <c r="P19" s="765"/>
      <c r="Q19" s="756"/>
      <c r="R19" s="756"/>
      <c r="S19" s="756"/>
      <c r="T19" s="756"/>
    </row>
    <row r="20" spans="1:20" ht="24.95" customHeight="1" x14ac:dyDescent="0.15">
      <c r="A20" s="969" t="s">
        <v>108</v>
      </c>
      <c r="B20" s="960"/>
      <c r="C20" s="957"/>
      <c r="D20" s="956" t="s">
        <v>20</v>
      </c>
      <c r="E20" s="957"/>
      <c r="F20" s="956" t="s">
        <v>115</v>
      </c>
      <c r="G20" s="957"/>
      <c r="H20" s="970" t="s">
        <v>116</v>
      </c>
      <c r="I20" s="971"/>
      <c r="J20" s="972" t="s">
        <v>117</v>
      </c>
      <c r="K20" s="973"/>
      <c r="L20" s="954" t="s">
        <v>118</v>
      </c>
      <c r="M20" s="955"/>
      <c r="N20" s="954" t="s">
        <v>119</v>
      </c>
      <c r="O20" s="955"/>
      <c r="P20" s="954" t="s">
        <v>120</v>
      </c>
      <c r="Q20" s="955"/>
      <c r="R20" s="954" t="s">
        <v>121</v>
      </c>
      <c r="S20" s="955"/>
    </row>
    <row r="21" spans="1:20" ht="24.95" customHeight="1" x14ac:dyDescent="0.15">
      <c r="A21" s="961"/>
      <c r="B21" s="962"/>
      <c r="C21" s="963"/>
      <c r="D21" s="712"/>
      <c r="E21" s="713" t="s">
        <v>31</v>
      </c>
      <c r="F21" s="717"/>
      <c r="G21" s="713" t="s">
        <v>31</v>
      </c>
      <c r="H21" s="717"/>
      <c r="I21" s="718" t="s">
        <v>31</v>
      </c>
      <c r="J21" s="717"/>
      <c r="K21" s="718" t="s">
        <v>31</v>
      </c>
      <c r="L21" s="717"/>
      <c r="M21" s="713" t="s">
        <v>31</v>
      </c>
      <c r="N21" s="716"/>
      <c r="O21" s="713" t="s">
        <v>31</v>
      </c>
      <c r="P21" s="717"/>
      <c r="Q21" s="713" t="s">
        <v>31</v>
      </c>
      <c r="R21" s="717"/>
      <c r="S21" s="713" t="s">
        <v>31</v>
      </c>
    </row>
    <row r="22" spans="1:20" ht="24.95" customHeight="1" x14ac:dyDescent="0.15">
      <c r="A22" s="958" t="s">
        <v>2</v>
      </c>
      <c r="B22" s="959"/>
      <c r="C22" s="719"/>
      <c r="D22" s="720"/>
      <c r="E22" s="723" t="s">
        <v>4</v>
      </c>
      <c r="F22" s="720"/>
      <c r="G22" s="723" t="s">
        <v>4</v>
      </c>
      <c r="H22" s="720"/>
      <c r="I22" s="724" t="s">
        <v>4</v>
      </c>
      <c r="J22" s="720"/>
      <c r="K22" s="724" t="s">
        <v>4</v>
      </c>
      <c r="L22" s="720"/>
      <c r="M22" s="723" t="s">
        <v>4</v>
      </c>
      <c r="N22" s="766"/>
      <c r="O22" s="723" t="s">
        <v>4</v>
      </c>
      <c r="P22" s="720"/>
      <c r="Q22" s="723" t="s">
        <v>4</v>
      </c>
      <c r="R22" s="720"/>
      <c r="S22" s="723" t="s">
        <v>4</v>
      </c>
    </row>
    <row r="23" spans="1:20" ht="24.95" hidden="1" customHeight="1" x14ac:dyDescent="0.15">
      <c r="A23" s="725"/>
      <c r="B23" s="726">
        <v>24</v>
      </c>
      <c r="C23" s="727" t="s">
        <v>5</v>
      </c>
      <c r="D23" s="728">
        <v>104.6</v>
      </c>
      <c r="E23" s="732">
        <v>1.8</v>
      </c>
      <c r="F23" s="736">
        <v>98.9</v>
      </c>
      <c r="G23" s="733">
        <v>3.3</v>
      </c>
      <c r="H23" s="736">
        <v>97.2</v>
      </c>
      <c r="I23" s="733">
        <v>-0.2</v>
      </c>
      <c r="J23" s="736">
        <v>118.3</v>
      </c>
      <c r="K23" s="733">
        <v>7.9</v>
      </c>
      <c r="L23" s="728">
        <v>97.5</v>
      </c>
      <c r="M23" s="732">
        <v>3.1</v>
      </c>
      <c r="N23" s="767">
        <v>95.3</v>
      </c>
      <c r="O23" s="732">
        <v>3.1</v>
      </c>
      <c r="P23" s="728">
        <v>90.9</v>
      </c>
      <c r="Q23" s="732">
        <v>27.9</v>
      </c>
      <c r="R23" s="736">
        <v>97.9</v>
      </c>
      <c r="S23" s="732">
        <v>-2.4</v>
      </c>
    </row>
    <row r="24" spans="1:20" ht="24.95" customHeight="1" x14ac:dyDescent="0.15">
      <c r="A24" s="725"/>
      <c r="B24" s="726">
        <v>25</v>
      </c>
      <c r="C24" s="727" t="s">
        <v>5</v>
      </c>
      <c r="D24" s="728">
        <v>101.2</v>
      </c>
      <c r="E24" s="732">
        <v>-3.2</v>
      </c>
      <c r="F24" s="736">
        <v>101.2</v>
      </c>
      <c r="G24" s="733">
        <v>2.4</v>
      </c>
      <c r="H24" s="736">
        <v>97</v>
      </c>
      <c r="I24" s="733">
        <v>-0.2</v>
      </c>
      <c r="J24" s="736">
        <v>116.7</v>
      </c>
      <c r="K24" s="733">
        <v>-1.4</v>
      </c>
      <c r="L24" s="728">
        <v>98.4</v>
      </c>
      <c r="M24" s="732">
        <v>0.9</v>
      </c>
      <c r="N24" s="767">
        <v>96.4</v>
      </c>
      <c r="O24" s="732">
        <v>1.2</v>
      </c>
      <c r="P24" s="728">
        <v>91.4</v>
      </c>
      <c r="Q24" s="732">
        <v>0.5</v>
      </c>
      <c r="R24" s="736">
        <v>96.8</v>
      </c>
      <c r="S24" s="732">
        <v>-1.1000000000000001</v>
      </c>
    </row>
    <row r="25" spans="1:20" ht="24.95" customHeight="1" x14ac:dyDescent="0.15">
      <c r="A25" s="725"/>
      <c r="B25" s="727">
        <v>26</v>
      </c>
      <c r="C25" s="727"/>
      <c r="D25" s="728">
        <v>100.6</v>
      </c>
      <c r="E25" s="732">
        <v>-0.6</v>
      </c>
      <c r="F25" s="728">
        <v>103.7</v>
      </c>
      <c r="G25" s="733">
        <v>2.5</v>
      </c>
      <c r="H25" s="728">
        <v>97.5</v>
      </c>
      <c r="I25" s="733">
        <v>0.6</v>
      </c>
      <c r="J25" s="728">
        <v>109.9</v>
      </c>
      <c r="K25" s="733">
        <v>-5.8</v>
      </c>
      <c r="L25" s="728">
        <v>100.1</v>
      </c>
      <c r="M25" s="732">
        <v>1.7</v>
      </c>
      <c r="N25" s="767">
        <v>98.8</v>
      </c>
      <c r="O25" s="732">
        <v>2.4</v>
      </c>
      <c r="P25" s="728">
        <v>88.4</v>
      </c>
      <c r="Q25" s="732">
        <v>-3.2</v>
      </c>
      <c r="R25" s="728">
        <v>98.1</v>
      </c>
      <c r="S25" s="732">
        <v>1.4</v>
      </c>
    </row>
    <row r="26" spans="1:20" ht="24.95" customHeight="1" x14ac:dyDescent="0.15">
      <c r="A26" s="725"/>
      <c r="B26" s="727">
        <v>27</v>
      </c>
      <c r="C26" s="735"/>
      <c r="D26" s="728">
        <v>100</v>
      </c>
      <c r="E26" s="732">
        <v>-0.6</v>
      </c>
      <c r="F26" s="733">
        <v>100</v>
      </c>
      <c r="G26" s="732">
        <v>-3.6</v>
      </c>
      <c r="H26" s="733">
        <v>100</v>
      </c>
      <c r="I26" s="733">
        <v>2.6</v>
      </c>
      <c r="J26" s="736">
        <v>100</v>
      </c>
      <c r="K26" s="733">
        <v>-9</v>
      </c>
      <c r="L26" s="736">
        <v>100</v>
      </c>
      <c r="M26" s="732">
        <v>-0.1</v>
      </c>
      <c r="N26" s="768">
        <v>100</v>
      </c>
      <c r="O26" s="732">
        <v>1.3</v>
      </c>
      <c r="P26" s="736">
        <v>100</v>
      </c>
      <c r="Q26" s="732">
        <v>13.1</v>
      </c>
      <c r="R26" s="736">
        <v>100</v>
      </c>
      <c r="S26" s="732">
        <v>1.9</v>
      </c>
    </row>
    <row r="27" spans="1:20" ht="24.95" customHeight="1" x14ac:dyDescent="0.15">
      <c r="A27" s="725"/>
      <c r="B27" s="727">
        <v>28</v>
      </c>
      <c r="C27" s="735"/>
      <c r="D27" s="728">
        <v>100.4</v>
      </c>
      <c r="E27" s="732">
        <v>0.4</v>
      </c>
      <c r="F27" s="733">
        <v>99.1</v>
      </c>
      <c r="G27" s="732">
        <v>-0.8</v>
      </c>
      <c r="H27" s="733">
        <v>106.3</v>
      </c>
      <c r="I27" s="733">
        <v>6.3</v>
      </c>
      <c r="J27" s="736">
        <v>94.7</v>
      </c>
      <c r="K27" s="733">
        <v>-5.3</v>
      </c>
      <c r="L27" s="736">
        <v>100.2</v>
      </c>
      <c r="M27" s="732">
        <v>0.2</v>
      </c>
      <c r="N27" s="768">
        <v>102.2</v>
      </c>
      <c r="O27" s="732">
        <v>2.2000000000000002</v>
      </c>
      <c r="P27" s="736">
        <v>99.5</v>
      </c>
      <c r="Q27" s="732">
        <v>-0.6</v>
      </c>
      <c r="R27" s="736">
        <v>101.4</v>
      </c>
      <c r="S27" s="732">
        <v>1.4</v>
      </c>
    </row>
    <row r="28" spans="1:20" s="746" customFormat="1" ht="24.95" customHeight="1" x14ac:dyDescent="0.15">
      <c r="A28" s="737"/>
      <c r="B28" s="738">
        <v>29</v>
      </c>
      <c r="C28" s="735"/>
      <c r="D28" s="739">
        <v>100.8</v>
      </c>
      <c r="E28" s="743">
        <v>0.4</v>
      </c>
      <c r="F28" s="744">
        <v>98.2</v>
      </c>
      <c r="G28" s="743">
        <v>-0.9</v>
      </c>
      <c r="H28" s="744">
        <v>108.7</v>
      </c>
      <c r="I28" s="744">
        <v>2.2999999999999998</v>
      </c>
      <c r="J28" s="745">
        <v>90.8</v>
      </c>
      <c r="K28" s="744">
        <v>-4.0999999999999996</v>
      </c>
      <c r="L28" s="745">
        <v>95.3</v>
      </c>
      <c r="M28" s="743">
        <v>-4.9000000000000004</v>
      </c>
      <c r="N28" s="769">
        <v>105.4</v>
      </c>
      <c r="O28" s="743">
        <v>3.1</v>
      </c>
      <c r="P28" s="745">
        <v>97.6</v>
      </c>
      <c r="Q28" s="743">
        <v>-1.9</v>
      </c>
      <c r="R28" s="745">
        <v>106.1</v>
      </c>
      <c r="S28" s="743">
        <v>4.5999999999999996</v>
      </c>
    </row>
    <row r="29" spans="1:20" ht="24.95" customHeight="1" x14ac:dyDescent="0.15">
      <c r="A29" s="725"/>
      <c r="B29" s="747" t="s">
        <v>226</v>
      </c>
      <c r="C29" s="748"/>
      <c r="D29" s="749"/>
      <c r="E29" s="752" t="s">
        <v>4</v>
      </c>
      <c r="F29" s="749"/>
      <c r="G29" s="752" t="s">
        <v>4</v>
      </c>
      <c r="H29" s="749"/>
      <c r="I29" s="753" t="s">
        <v>4</v>
      </c>
      <c r="J29" s="749"/>
      <c r="K29" s="753" t="s">
        <v>4</v>
      </c>
      <c r="L29" s="749"/>
      <c r="M29" s="752" t="s">
        <v>4</v>
      </c>
      <c r="N29" s="770"/>
      <c r="O29" s="752" t="s">
        <v>4</v>
      </c>
      <c r="P29" s="749"/>
      <c r="Q29" s="752" t="s">
        <v>4</v>
      </c>
      <c r="R29" s="749"/>
      <c r="S29" s="752" t="s">
        <v>4</v>
      </c>
    </row>
    <row r="30" spans="1:20" ht="24.95" hidden="1" customHeight="1" x14ac:dyDescent="0.15">
      <c r="A30" s="725"/>
      <c r="B30" s="771">
        <v>24</v>
      </c>
      <c r="C30" s="727" t="s">
        <v>5</v>
      </c>
      <c r="D30" s="728">
        <v>102.3</v>
      </c>
      <c r="E30" s="732">
        <v>2.6</v>
      </c>
      <c r="F30" s="736">
        <v>101</v>
      </c>
      <c r="G30" s="733">
        <v>-3.9</v>
      </c>
      <c r="H30" s="736">
        <v>108.9</v>
      </c>
      <c r="I30" s="733">
        <v>27.6</v>
      </c>
      <c r="J30" s="736">
        <v>94.2</v>
      </c>
      <c r="K30" s="733">
        <v>-5.4</v>
      </c>
      <c r="L30" s="728">
        <v>94</v>
      </c>
      <c r="M30" s="732">
        <v>4.8</v>
      </c>
      <c r="N30" s="767">
        <v>93.3</v>
      </c>
      <c r="O30" s="732">
        <v>2.6</v>
      </c>
      <c r="P30" s="728">
        <v>63.7</v>
      </c>
      <c r="Q30" s="732">
        <v>62.7</v>
      </c>
      <c r="R30" s="736">
        <v>95.3</v>
      </c>
      <c r="S30" s="732">
        <v>-3.7</v>
      </c>
    </row>
    <row r="31" spans="1:20" ht="24.95" customHeight="1" x14ac:dyDescent="0.15">
      <c r="A31" s="725"/>
      <c r="B31" s="771">
        <v>25</v>
      </c>
      <c r="C31" s="727" t="s">
        <v>5</v>
      </c>
      <c r="D31" s="728">
        <v>103.8</v>
      </c>
      <c r="E31" s="732">
        <v>1.5</v>
      </c>
      <c r="F31" s="736">
        <v>98.7</v>
      </c>
      <c r="G31" s="733">
        <v>-2.2999999999999998</v>
      </c>
      <c r="H31" s="736">
        <v>107.4</v>
      </c>
      <c r="I31" s="733">
        <v>-1.4</v>
      </c>
      <c r="J31" s="736">
        <v>96.7</v>
      </c>
      <c r="K31" s="733">
        <v>2.6</v>
      </c>
      <c r="L31" s="728">
        <v>96.7</v>
      </c>
      <c r="M31" s="732">
        <v>2.9</v>
      </c>
      <c r="N31" s="767">
        <v>96.2</v>
      </c>
      <c r="O31" s="732">
        <v>3.1</v>
      </c>
      <c r="P31" s="728">
        <v>64.3</v>
      </c>
      <c r="Q31" s="732">
        <v>0.9</v>
      </c>
      <c r="R31" s="736">
        <v>92.6</v>
      </c>
      <c r="S31" s="732">
        <v>-2.8</v>
      </c>
    </row>
    <row r="32" spans="1:20" ht="24.95" customHeight="1" x14ac:dyDescent="0.15">
      <c r="A32" s="725"/>
      <c r="B32" s="755">
        <v>26</v>
      </c>
      <c r="C32" s="727"/>
      <c r="D32" s="728">
        <v>102.5</v>
      </c>
      <c r="E32" s="732">
        <v>-1.3</v>
      </c>
      <c r="F32" s="736">
        <v>100</v>
      </c>
      <c r="G32" s="733">
        <v>1.4</v>
      </c>
      <c r="H32" s="736">
        <v>104.9</v>
      </c>
      <c r="I32" s="733">
        <v>-2.2999999999999998</v>
      </c>
      <c r="J32" s="736">
        <v>97.7</v>
      </c>
      <c r="K32" s="733">
        <v>1</v>
      </c>
      <c r="L32" s="728">
        <v>98.9</v>
      </c>
      <c r="M32" s="732">
        <v>2.2999999999999998</v>
      </c>
      <c r="N32" s="767">
        <v>98.6</v>
      </c>
      <c r="O32" s="732">
        <v>2.5</v>
      </c>
      <c r="P32" s="728">
        <v>63.8</v>
      </c>
      <c r="Q32" s="732">
        <v>-0.8</v>
      </c>
      <c r="R32" s="736">
        <v>95.9</v>
      </c>
      <c r="S32" s="732">
        <v>3.5</v>
      </c>
    </row>
    <row r="33" spans="1:19" s="756" customFormat="1" ht="24.95" customHeight="1" x14ac:dyDescent="0.15">
      <c r="A33" s="725"/>
      <c r="B33" s="755">
        <v>27</v>
      </c>
      <c r="C33" s="727"/>
      <c r="D33" s="728">
        <v>100</v>
      </c>
      <c r="E33" s="732">
        <v>-2.2999999999999998</v>
      </c>
      <c r="F33" s="728">
        <v>100</v>
      </c>
      <c r="G33" s="733">
        <v>-0.1</v>
      </c>
      <c r="H33" s="728">
        <v>100</v>
      </c>
      <c r="I33" s="733">
        <v>-4.7</v>
      </c>
      <c r="J33" s="728">
        <v>100</v>
      </c>
      <c r="K33" s="733">
        <v>2.4</v>
      </c>
      <c r="L33" s="728">
        <v>100</v>
      </c>
      <c r="M33" s="732">
        <v>1.2</v>
      </c>
      <c r="N33" s="767">
        <v>100</v>
      </c>
      <c r="O33" s="732">
        <v>1.4</v>
      </c>
      <c r="P33" s="728">
        <v>100</v>
      </c>
      <c r="Q33" s="732">
        <v>56.8</v>
      </c>
      <c r="R33" s="728">
        <v>100</v>
      </c>
      <c r="S33" s="732">
        <v>4.4000000000000004</v>
      </c>
    </row>
    <row r="34" spans="1:19" s="756" customFormat="1" ht="24.95" customHeight="1" x14ac:dyDescent="0.15">
      <c r="A34" s="725"/>
      <c r="B34" s="755">
        <v>28</v>
      </c>
      <c r="C34" s="727"/>
      <c r="D34" s="728">
        <v>102.5</v>
      </c>
      <c r="E34" s="792">
        <v>2.4</v>
      </c>
      <c r="F34" s="728">
        <v>111.6</v>
      </c>
      <c r="G34" s="768">
        <v>11.6</v>
      </c>
      <c r="H34" s="728">
        <v>102.6</v>
      </c>
      <c r="I34" s="733">
        <v>2.7</v>
      </c>
      <c r="J34" s="728">
        <v>85.5</v>
      </c>
      <c r="K34" s="733">
        <v>-14.4</v>
      </c>
      <c r="L34" s="728">
        <v>100.9</v>
      </c>
      <c r="M34" s="732">
        <v>0.9</v>
      </c>
      <c r="N34" s="767">
        <v>99.6</v>
      </c>
      <c r="O34" s="732">
        <v>-0.4</v>
      </c>
      <c r="P34" s="728">
        <v>98.8</v>
      </c>
      <c r="Q34" s="732">
        <v>-1.3</v>
      </c>
      <c r="R34" s="728">
        <v>102.3</v>
      </c>
      <c r="S34" s="732">
        <v>2.2000000000000002</v>
      </c>
    </row>
    <row r="35" spans="1:19" s="735" customFormat="1" ht="24.95" customHeight="1" x14ac:dyDescent="0.15">
      <c r="A35" s="772"/>
      <c r="B35" s="773">
        <v>29</v>
      </c>
      <c r="C35" s="774"/>
      <c r="D35" s="759">
        <v>106.2</v>
      </c>
      <c r="E35" s="775">
        <v>3.6</v>
      </c>
      <c r="F35" s="759">
        <v>112.5</v>
      </c>
      <c r="G35" s="760">
        <v>0.8</v>
      </c>
      <c r="H35" s="759">
        <v>103.9</v>
      </c>
      <c r="I35" s="763">
        <v>1.3</v>
      </c>
      <c r="J35" s="759">
        <v>73.599999999999994</v>
      </c>
      <c r="K35" s="763">
        <v>-13.9</v>
      </c>
      <c r="L35" s="759">
        <v>93.5</v>
      </c>
      <c r="M35" s="764">
        <v>-7.3</v>
      </c>
      <c r="N35" s="776">
        <v>102.2</v>
      </c>
      <c r="O35" s="764">
        <v>2.6</v>
      </c>
      <c r="P35" s="759">
        <v>96.4</v>
      </c>
      <c r="Q35" s="764">
        <v>-2.4</v>
      </c>
      <c r="R35" s="759">
        <v>106.7</v>
      </c>
      <c r="S35" s="764">
        <v>4.3</v>
      </c>
    </row>
    <row r="36" spans="1:19" ht="35.1" customHeight="1" x14ac:dyDescent="0.15">
      <c r="A36" s="777"/>
      <c r="B36" s="778"/>
      <c r="C36" s="779"/>
      <c r="D36" s="779"/>
      <c r="E36" s="779"/>
      <c r="F36" s="779"/>
      <c r="G36" s="779"/>
      <c r="H36" s="779"/>
      <c r="I36" s="779"/>
      <c r="J36" s="779"/>
      <c r="K36" s="779"/>
      <c r="L36" s="779"/>
      <c r="M36" s="779"/>
      <c r="N36" s="779"/>
      <c r="O36" s="779"/>
      <c r="P36" s="779"/>
      <c r="Q36" s="779"/>
      <c r="R36" s="779"/>
      <c r="S36" s="779"/>
    </row>
    <row r="37" spans="1:19" ht="35.1" customHeight="1" x14ac:dyDescent="0.15">
      <c r="A37" s="965"/>
      <c r="B37" s="966"/>
      <c r="C37" s="966"/>
      <c r="D37" s="966"/>
      <c r="E37" s="966"/>
      <c r="F37" s="966"/>
      <c r="G37" s="966"/>
      <c r="H37" s="966"/>
      <c r="I37" s="966"/>
      <c r="J37" s="966"/>
      <c r="K37" s="966"/>
      <c r="L37" s="966"/>
      <c r="M37" s="966"/>
      <c r="N37" s="966"/>
      <c r="O37" s="966"/>
      <c r="P37" s="967"/>
    </row>
  </sheetData>
  <mergeCells count="20">
    <mergeCell ref="A22:B22"/>
    <mergeCell ref="A37:P37"/>
    <mergeCell ref="L3:M3"/>
    <mergeCell ref="N3:O3"/>
    <mergeCell ref="A20:C21"/>
    <mergeCell ref="D20:E20"/>
    <mergeCell ref="F20:G20"/>
    <mergeCell ref="H20:I20"/>
    <mergeCell ref="J20:K20"/>
    <mergeCell ref="L20:M20"/>
    <mergeCell ref="N20:O20"/>
    <mergeCell ref="P20:Q20"/>
    <mergeCell ref="R20:S20"/>
    <mergeCell ref="P3:Q3"/>
    <mergeCell ref="R3:S3"/>
    <mergeCell ref="A5:B5"/>
    <mergeCell ref="A3:C4"/>
    <mergeCell ref="D3:F3"/>
    <mergeCell ref="H3:I3"/>
    <mergeCell ref="J3:K3"/>
  </mergeCells>
  <phoneticPr fontId="1"/>
  <pageMargins left="0.78740157480314965" right="0.78740157480314965" top="0.98425196850393704" bottom="0.98425196850393704" header="0.51181102362204722" footer="0.39370078740157483"/>
  <pageSetup paperSize="9" scale="64" orientation="portrait" horizontalDpi="4294967293" r:id="rId1"/>
  <headerFooter alignWithMargins="0">
    <oddFooter>&amp;C&amp;"ＭＳ Ｐ明朝,太字"&amp;12 &amp;8-&amp;12 56&amp;8-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8"/>
  <sheetViews>
    <sheetView showGridLines="0" zoomScaleNormal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activeCell="A2" sqref="A2:C4"/>
    </sheetView>
  </sheetViews>
  <sheetFormatPr defaultColWidth="7.5" defaultRowHeight="12" x14ac:dyDescent="0.15"/>
  <cols>
    <col min="1" max="1" width="2" style="318" customWidth="1"/>
    <col min="2" max="2" width="2.375" style="318" customWidth="1"/>
    <col min="3" max="3" width="9" style="318" customWidth="1"/>
    <col min="4" max="6" width="8.75" style="318" customWidth="1"/>
    <col min="7" max="7" width="6" style="318" customWidth="1"/>
    <col min="8" max="9" width="7.25" style="318" customWidth="1"/>
    <col min="10" max="10" width="6.125" style="318" customWidth="1"/>
    <col min="11" max="12" width="8.75" style="318" customWidth="1"/>
    <col min="13" max="13" width="6.125" style="318" customWidth="1"/>
    <col min="14" max="14" width="0.875" style="318" customWidth="1"/>
    <col min="15" max="256" width="7.5" style="318"/>
    <col min="257" max="257" width="2" style="318" customWidth="1"/>
    <col min="258" max="258" width="2.375" style="318" customWidth="1"/>
    <col min="259" max="259" width="9" style="318" customWidth="1"/>
    <col min="260" max="262" width="8.75" style="318" customWidth="1"/>
    <col min="263" max="263" width="6" style="318" customWidth="1"/>
    <col min="264" max="265" width="7.25" style="318" customWidth="1"/>
    <col min="266" max="266" width="6.125" style="318" customWidth="1"/>
    <col min="267" max="268" width="8.75" style="318" customWidth="1"/>
    <col min="269" max="269" width="6.125" style="318" customWidth="1"/>
    <col min="270" max="270" width="0.875" style="318" customWidth="1"/>
    <col min="271" max="512" width="7.5" style="318"/>
    <col min="513" max="513" width="2" style="318" customWidth="1"/>
    <col min="514" max="514" width="2.375" style="318" customWidth="1"/>
    <col min="515" max="515" width="9" style="318" customWidth="1"/>
    <col min="516" max="518" width="8.75" style="318" customWidth="1"/>
    <col min="519" max="519" width="6" style="318" customWidth="1"/>
    <col min="520" max="521" width="7.25" style="318" customWidth="1"/>
    <col min="522" max="522" width="6.125" style="318" customWidth="1"/>
    <col min="523" max="524" width="8.75" style="318" customWidth="1"/>
    <col min="525" max="525" width="6.125" style="318" customWidth="1"/>
    <col min="526" max="526" width="0.875" style="318" customWidth="1"/>
    <col min="527" max="768" width="7.5" style="318"/>
    <col min="769" max="769" width="2" style="318" customWidth="1"/>
    <col min="770" max="770" width="2.375" style="318" customWidth="1"/>
    <col min="771" max="771" width="9" style="318" customWidth="1"/>
    <col min="772" max="774" width="8.75" style="318" customWidth="1"/>
    <col min="775" max="775" width="6" style="318" customWidth="1"/>
    <col min="776" max="777" width="7.25" style="318" customWidth="1"/>
    <col min="778" max="778" width="6.125" style="318" customWidth="1"/>
    <col min="779" max="780" width="8.75" style="318" customWidth="1"/>
    <col min="781" max="781" width="6.125" style="318" customWidth="1"/>
    <col min="782" max="782" width="0.875" style="318" customWidth="1"/>
    <col min="783" max="1024" width="7.5" style="318"/>
    <col min="1025" max="1025" width="2" style="318" customWidth="1"/>
    <col min="1026" max="1026" width="2.375" style="318" customWidth="1"/>
    <col min="1027" max="1027" width="9" style="318" customWidth="1"/>
    <col min="1028" max="1030" width="8.75" style="318" customWidth="1"/>
    <col min="1031" max="1031" width="6" style="318" customWidth="1"/>
    <col min="1032" max="1033" width="7.25" style="318" customWidth="1"/>
    <col min="1034" max="1034" width="6.125" style="318" customWidth="1"/>
    <col min="1035" max="1036" width="8.75" style="318" customWidth="1"/>
    <col min="1037" max="1037" width="6.125" style="318" customWidth="1"/>
    <col min="1038" max="1038" width="0.875" style="318" customWidth="1"/>
    <col min="1039" max="1280" width="7.5" style="318"/>
    <col min="1281" max="1281" width="2" style="318" customWidth="1"/>
    <col min="1282" max="1282" width="2.375" style="318" customWidth="1"/>
    <col min="1283" max="1283" width="9" style="318" customWidth="1"/>
    <col min="1284" max="1286" width="8.75" style="318" customWidth="1"/>
    <col min="1287" max="1287" width="6" style="318" customWidth="1"/>
    <col min="1288" max="1289" width="7.25" style="318" customWidth="1"/>
    <col min="1290" max="1290" width="6.125" style="318" customWidth="1"/>
    <col min="1291" max="1292" width="8.75" style="318" customWidth="1"/>
    <col min="1293" max="1293" width="6.125" style="318" customWidth="1"/>
    <col min="1294" max="1294" width="0.875" style="318" customWidth="1"/>
    <col min="1295" max="1536" width="7.5" style="318"/>
    <col min="1537" max="1537" width="2" style="318" customWidth="1"/>
    <col min="1538" max="1538" width="2.375" style="318" customWidth="1"/>
    <col min="1539" max="1539" width="9" style="318" customWidth="1"/>
    <col min="1540" max="1542" width="8.75" style="318" customWidth="1"/>
    <col min="1543" max="1543" width="6" style="318" customWidth="1"/>
    <col min="1544" max="1545" width="7.25" style="318" customWidth="1"/>
    <col min="1546" max="1546" width="6.125" style="318" customWidth="1"/>
    <col min="1547" max="1548" width="8.75" style="318" customWidth="1"/>
    <col min="1549" max="1549" width="6.125" style="318" customWidth="1"/>
    <col min="1550" max="1550" width="0.875" style="318" customWidth="1"/>
    <col min="1551" max="1792" width="7.5" style="318"/>
    <col min="1793" max="1793" width="2" style="318" customWidth="1"/>
    <col min="1794" max="1794" width="2.375" style="318" customWidth="1"/>
    <col min="1795" max="1795" width="9" style="318" customWidth="1"/>
    <col min="1796" max="1798" width="8.75" style="318" customWidth="1"/>
    <col min="1799" max="1799" width="6" style="318" customWidth="1"/>
    <col min="1800" max="1801" width="7.25" style="318" customWidth="1"/>
    <col min="1802" max="1802" width="6.125" style="318" customWidth="1"/>
    <col min="1803" max="1804" width="8.75" style="318" customWidth="1"/>
    <col min="1805" max="1805" width="6.125" style="318" customWidth="1"/>
    <col min="1806" max="1806" width="0.875" style="318" customWidth="1"/>
    <col min="1807" max="2048" width="7.5" style="318"/>
    <col min="2049" max="2049" width="2" style="318" customWidth="1"/>
    <col min="2050" max="2050" width="2.375" style="318" customWidth="1"/>
    <col min="2051" max="2051" width="9" style="318" customWidth="1"/>
    <col min="2052" max="2054" width="8.75" style="318" customWidth="1"/>
    <col min="2055" max="2055" width="6" style="318" customWidth="1"/>
    <col min="2056" max="2057" width="7.25" style="318" customWidth="1"/>
    <col min="2058" max="2058" width="6.125" style="318" customWidth="1"/>
    <col min="2059" max="2060" width="8.75" style="318" customWidth="1"/>
    <col min="2061" max="2061" width="6.125" style="318" customWidth="1"/>
    <col min="2062" max="2062" width="0.875" style="318" customWidth="1"/>
    <col min="2063" max="2304" width="7.5" style="318"/>
    <col min="2305" max="2305" width="2" style="318" customWidth="1"/>
    <col min="2306" max="2306" width="2.375" style="318" customWidth="1"/>
    <col min="2307" max="2307" width="9" style="318" customWidth="1"/>
    <col min="2308" max="2310" width="8.75" style="318" customWidth="1"/>
    <col min="2311" max="2311" width="6" style="318" customWidth="1"/>
    <col min="2312" max="2313" width="7.25" style="318" customWidth="1"/>
    <col min="2314" max="2314" width="6.125" style="318" customWidth="1"/>
    <col min="2315" max="2316" width="8.75" style="318" customWidth="1"/>
    <col min="2317" max="2317" width="6.125" style="318" customWidth="1"/>
    <col min="2318" max="2318" width="0.875" style="318" customWidth="1"/>
    <col min="2319" max="2560" width="7.5" style="318"/>
    <col min="2561" max="2561" width="2" style="318" customWidth="1"/>
    <col min="2562" max="2562" width="2.375" style="318" customWidth="1"/>
    <col min="2563" max="2563" width="9" style="318" customWidth="1"/>
    <col min="2564" max="2566" width="8.75" style="318" customWidth="1"/>
    <col min="2567" max="2567" width="6" style="318" customWidth="1"/>
    <col min="2568" max="2569" width="7.25" style="318" customWidth="1"/>
    <col min="2570" max="2570" width="6.125" style="318" customWidth="1"/>
    <col min="2571" max="2572" width="8.75" style="318" customWidth="1"/>
    <col min="2573" max="2573" width="6.125" style="318" customWidth="1"/>
    <col min="2574" max="2574" width="0.875" style="318" customWidth="1"/>
    <col min="2575" max="2816" width="7.5" style="318"/>
    <col min="2817" max="2817" width="2" style="318" customWidth="1"/>
    <col min="2818" max="2818" width="2.375" style="318" customWidth="1"/>
    <col min="2819" max="2819" width="9" style="318" customWidth="1"/>
    <col min="2820" max="2822" width="8.75" style="318" customWidth="1"/>
    <col min="2823" max="2823" width="6" style="318" customWidth="1"/>
    <col min="2824" max="2825" width="7.25" style="318" customWidth="1"/>
    <col min="2826" max="2826" width="6.125" style="318" customWidth="1"/>
    <col min="2827" max="2828" width="8.75" style="318" customWidth="1"/>
    <col min="2829" max="2829" width="6.125" style="318" customWidth="1"/>
    <col min="2830" max="2830" width="0.875" style="318" customWidth="1"/>
    <col min="2831" max="3072" width="7.5" style="318"/>
    <col min="3073" max="3073" width="2" style="318" customWidth="1"/>
    <col min="3074" max="3074" width="2.375" style="318" customWidth="1"/>
    <col min="3075" max="3075" width="9" style="318" customWidth="1"/>
    <col min="3076" max="3078" width="8.75" style="318" customWidth="1"/>
    <col min="3079" max="3079" width="6" style="318" customWidth="1"/>
    <col min="3080" max="3081" width="7.25" style="318" customWidth="1"/>
    <col min="3082" max="3082" width="6.125" style="318" customWidth="1"/>
    <col min="3083" max="3084" width="8.75" style="318" customWidth="1"/>
    <col min="3085" max="3085" width="6.125" style="318" customWidth="1"/>
    <col min="3086" max="3086" width="0.875" style="318" customWidth="1"/>
    <col min="3087" max="3328" width="7.5" style="318"/>
    <col min="3329" max="3329" width="2" style="318" customWidth="1"/>
    <col min="3330" max="3330" width="2.375" style="318" customWidth="1"/>
    <col min="3331" max="3331" width="9" style="318" customWidth="1"/>
    <col min="3332" max="3334" width="8.75" style="318" customWidth="1"/>
    <col min="3335" max="3335" width="6" style="318" customWidth="1"/>
    <col min="3336" max="3337" width="7.25" style="318" customWidth="1"/>
    <col min="3338" max="3338" width="6.125" style="318" customWidth="1"/>
    <col min="3339" max="3340" width="8.75" style="318" customWidth="1"/>
    <col min="3341" max="3341" width="6.125" style="318" customWidth="1"/>
    <col min="3342" max="3342" width="0.875" style="318" customWidth="1"/>
    <col min="3343" max="3584" width="7.5" style="318"/>
    <col min="3585" max="3585" width="2" style="318" customWidth="1"/>
    <col min="3586" max="3586" width="2.375" style="318" customWidth="1"/>
    <col min="3587" max="3587" width="9" style="318" customWidth="1"/>
    <col min="3588" max="3590" width="8.75" style="318" customWidth="1"/>
    <col min="3591" max="3591" width="6" style="318" customWidth="1"/>
    <col min="3592" max="3593" width="7.25" style="318" customWidth="1"/>
    <col min="3594" max="3594" width="6.125" style="318" customWidth="1"/>
    <col min="3595" max="3596" width="8.75" style="318" customWidth="1"/>
    <col min="3597" max="3597" width="6.125" style="318" customWidth="1"/>
    <col min="3598" max="3598" width="0.875" style="318" customWidth="1"/>
    <col min="3599" max="3840" width="7.5" style="318"/>
    <col min="3841" max="3841" width="2" style="318" customWidth="1"/>
    <col min="3842" max="3842" width="2.375" style="318" customWidth="1"/>
    <col min="3843" max="3843" width="9" style="318" customWidth="1"/>
    <col min="3844" max="3846" width="8.75" style="318" customWidth="1"/>
    <col min="3847" max="3847" width="6" style="318" customWidth="1"/>
    <col min="3848" max="3849" width="7.25" style="318" customWidth="1"/>
    <col min="3850" max="3850" width="6.125" style="318" customWidth="1"/>
    <col min="3851" max="3852" width="8.75" style="318" customWidth="1"/>
    <col min="3853" max="3853" width="6.125" style="318" customWidth="1"/>
    <col min="3854" max="3854" width="0.875" style="318" customWidth="1"/>
    <col min="3855" max="4096" width="7.5" style="318"/>
    <col min="4097" max="4097" width="2" style="318" customWidth="1"/>
    <col min="4098" max="4098" width="2.375" style="318" customWidth="1"/>
    <col min="4099" max="4099" width="9" style="318" customWidth="1"/>
    <col min="4100" max="4102" width="8.75" style="318" customWidth="1"/>
    <col min="4103" max="4103" width="6" style="318" customWidth="1"/>
    <col min="4104" max="4105" width="7.25" style="318" customWidth="1"/>
    <col min="4106" max="4106" width="6.125" style="318" customWidth="1"/>
    <col min="4107" max="4108" width="8.75" style="318" customWidth="1"/>
    <col min="4109" max="4109" width="6.125" style="318" customWidth="1"/>
    <col min="4110" max="4110" width="0.875" style="318" customWidth="1"/>
    <col min="4111" max="4352" width="7.5" style="318"/>
    <col min="4353" max="4353" width="2" style="318" customWidth="1"/>
    <col min="4354" max="4354" width="2.375" style="318" customWidth="1"/>
    <col min="4355" max="4355" width="9" style="318" customWidth="1"/>
    <col min="4356" max="4358" width="8.75" style="318" customWidth="1"/>
    <col min="4359" max="4359" width="6" style="318" customWidth="1"/>
    <col min="4360" max="4361" width="7.25" style="318" customWidth="1"/>
    <col min="4362" max="4362" width="6.125" style="318" customWidth="1"/>
    <col min="4363" max="4364" width="8.75" style="318" customWidth="1"/>
    <col min="4365" max="4365" width="6.125" style="318" customWidth="1"/>
    <col min="4366" max="4366" width="0.875" style="318" customWidth="1"/>
    <col min="4367" max="4608" width="7.5" style="318"/>
    <col min="4609" max="4609" width="2" style="318" customWidth="1"/>
    <col min="4610" max="4610" width="2.375" style="318" customWidth="1"/>
    <col min="4611" max="4611" width="9" style="318" customWidth="1"/>
    <col min="4612" max="4614" width="8.75" style="318" customWidth="1"/>
    <col min="4615" max="4615" width="6" style="318" customWidth="1"/>
    <col min="4616" max="4617" width="7.25" style="318" customWidth="1"/>
    <col min="4618" max="4618" width="6.125" style="318" customWidth="1"/>
    <col min="4619" max="4620" width="8.75" style="318" customWidth="1"/>
    <col min="4621" max="4621" width="6.125" style="318" customWidth="1"/>
    <col min="4622" max="4622" width="0.875" style="318" customWidth="1"/>
    <col min="4623" max="4864" width="7.5" style="318"/>
    <col min="4865" max="4865" width="2" style="318" customWidth="1"/>
    <col min="4866" max="4866" width="2.375" style="318" customWidth="1"/>
    <col min="4867" max="4867" width="9" style="318" customWidth="1"/>
    <col min="4868" max="4870" width="8.75" style="318" customWidth="1"/>
    <col min="4871" max="4871" width="6" style="318" customWidth="1"/>
    <col min="4872" max="4873" width="7.25" style="318" customWidth="1"/>
    <col min="4874" max="4874" width="6.125" style="318" customWidth="1"/>
    <col min="4875" max="4876" width="8.75" style="318" customWidth="1"/>
    <col min="4877" max="4877" width="6.125" style="318" customWidth="1"/>
    <col min="4878" max="4878" width="0.875" style="318" customWidth="1"/>
    <col min="4879" max="5120" width="7.5" style="318"/>
    <col min="5121" max="5121" width="2" style="318" customWidth="1"/>
    <col min="5122" max="5122" width="2.375" style="318" customWidth="1"/>
    <col min="5123" max="5123" width="9" style="318" customWidth="1"/>
    <col min="5124" max="5126" width="8.75" style="318" customWidth="1"/>
    <col min="5127" max="5127" width="6" style="318" customWidth="1"/>
    <col min="5128" max="5129" width="7.25" style="318" customWidth="1"/>
    <col min="5130" max="5130" width="6.125" style="318" customWidth="1"/>
    <col min="5131" max="5132" width="8.75" style="318" customWidth="1"/>
    <col min="5133" max="5133" width="6.125" style="318" customWidth="1"/>
    <col min="5134" max="5134" width="0.875" style="318" customWidth="1"/>
    <col min="5135" max="5376" width="7.5" style="318"/>
    <col min="5377" max="5377" width="2" style="318" customWidth="1"/>
    <col min="5378" max="5378" width="2.375" style="318" customWidth="1"/>
    <col min="5379" max="5379" width="9" style="318" customWidth="1"/>
    <col min="5380" max="5382" width="8.75" style="318" customWidth="1"/>
    <col min="5383" max="5383" width="6" style="318" customWidth="1"/>
    <col min="5384" max="5385" width="7.25" style="318" customWidth="1"/>
    <col min="5386" max="5386" width="6.125" style="318" customWidth="1"/>
    <col min="5387" max="5388" width="8.75" style="318" customWidth="1"/>
    <col min="5389" max="5389" width="6.125" style="318" customWidth="1"/>
    <col min="5390" max="5390" width="0.875" style="318" customWidth="1"/>
    <col min="5391" max="5632" width="7.5" style="318"/>
    <col min="5633" max="5633" width="2" style="318" customWidth="1"/>
    <col min="5634" max="5634" width="2.375" style="318" customWidth="1"/>
    <col min="5635" max="5635" width="9" style="318" customWidth="1"/>
    <col min="5636" max="5638" width="8.75" style="318" customWidth="1"/>
    <col min="5639" max="5639" width="6" style="318" customWidth="1"/>
    <col min="5640" max="5641" width="7.25" style="318" customWidth="1"/>
    <col min="5642" max="5642" width="6.125" style="318" customWidth="1"/>
    <col min="5643" max="5644" width="8.75" style="318" customWidth="1"/>
    <col min="5645" max="5645" width="6.125" style="318" customWidth="1"/>
    <col min="5646" max="5646" width="0.875" style="318" customWidth="1"/>
    <col min="5647" max="5888" width="7.5" style="318"/>
    <col min="5889" max="5889" width="2" style="318" customWidth="1"/>
    <col min="5890" max="5890" width="2.375" style="318" customWidth="1"/>
    <col min="5891" max="5891" width="9" style="318" customWidth="1"/>
    <col min="5892" max="5894" width="8.75" style="318" customWidth="1"/>
    <col min="5895" max="5895" width="6" style="318" customWidth="1"/>
    <col min="5896" max="5897" width="7.25" style="318" customWidth="1"/>
    <col min="5898" max="5898" width="6.125" style="318" customWidth="1"/>
    <col min="5899" max="5900" width="8.75" style="318" customWidth="1"/>
    <col min="5901" max="5901" width="6.125" style="318" customWidth="1"/>
    <col min="5902" max="5902" width="0.875" style="318" customWidth="1"/>
    <col min="5903" max="6144" width="7.5" style="318"/>
    <col min="6145" max="6145" width="2" style="318" customWidth="1"/>
    <col min="6146" max="6146" width="2.375" style="318" customWidth="1"/>
    <col min="6147" max="6147" width="9" style="318" customWidth="1"/>
    <col min="6148" max="6150" width="8.75" style="318" customWidth="1"/>
    <col min="6151" max="6151" width="6" style="318" customWidth="1"/>
    <col min="6152" max="6153" width="7.25" style="318" customWidth="1"/>
    <col min="6154" max="6154" width="6.125" style="318" customWidth="1"/>
    <col min="6155" max="6156" width="8.75" style="318" customWidth="1"/>
    <col min="6157" max="6157" width="6.125" style="318" customWidth="1"/>
    <col min="6158" max="6158" width="0.875" style="318" customWidth="1"/>
    <col min="6159" max="6400" width="7.5" style="318"/>
    <col min="6401" max="6401" width="2" style="318" customWidth="1"/>
    <col min="6402" max="6402" width="2.375" style="318" customWidth="1"/>
    <col min="6403" max="6403" width="9" style="318" customWidth="1"/>
    <col min="6404" max="6406" width="8.75" style="318" customWidth="1"/>
    <col min="6407" max="6407" width="6" style="318" customWidth="1"/>
    <col min="6408" max="6409" width="7.25" style="318" customWidth="1"/>
    <col min="6410" max="6410" width="6.125" style="318" customWidth="1"/>
    <col min="6411" max="6412" width="8.75" style="318" customWidth="1"/>
    <col min="6413" max="6413" width="6.125" style="318" customWidth="1"/>
    <col min="6414" max="6414" width="0.875" style="318" customWidth="1"/>
    <col min="6415" max="6656" width="7.5" style="318"/>
    <col min="6657" max="6657" width="2" style="318" customWidth="1"/>
    <col min="6658" max="6658" width="2.375" style="318" customWidth="1"/>
    <col min="6659" max="6659" width="9" style="318" customWidth="1"/>
    <col min="6660" max="6662" width="8.75" style="318" customWidth="1"/>
    <col min="6663" max="6663" width="6" style="318" customWidth="1"/>
    <col min="6664" max="6665" width="7.25" style="318" customWidth="1"/>
    <col min="6666" max="6666" width="6.125" style="318" customWidth="1"/>
    <col min="6667" max="6668" width="8.75" style="318" customWidth="1"/>
    <col min="6669" max="6669" width="6.125" style="318" customWidth="1"/>
    <col min="6670" max="6670" width="0.875" style="318" customWidth="1"/>
    <col min="6671" max="6912" width="7.5" style="318"/>
    <col min="6913" max="6913" width="2" style="318" customWidth="1"/>
    <col min="6914" max="6914" width="2.375" style="318" customWidth="1"/>
    <col min="6915" max="6915" width="9" style="318" customWidth="1"/>
    <col min="6916" max="6918" width="8.75" style="318" customWidth="1"/>
    <col min="6919" max="6919" width="6" style="318" customWidth="1"/>
    <col min="6920" max="6921" width="7.25" style="318" customWidth="1"/>
    <col min="6922" max="6922" width="6.125" style="318" customWidth="1"/>
    <col min="6923" max="6924" width="8.75" style="318" customWidth="1"/>
    <col min="6925" max="6925" width="6.125" style="318" customWidth="1"/>
    <col min="6926" max="6926" width="0.875" style="318" customWidth="1"/>
    <col min="6927" max="7168" width="7.5" style="318"/>
    <col min="7169" max="7169" width="2" style="318" customWidth="1"/>
    <col min="7170" max="7170" width="2.375" style="318" customWidth="1"/>
    <col min="7171" max="7171" width="9" style="318" customWidth="1"/>
    <col min="7172" max="7174" width="8.75" style="318" customWidth="1"/>
    <col min="7175" max="7175" width="6" style="318" customWidth="1"/>
    <col min="7176" max="7177" width="7.25" style="318" customWidth="1"/>
    <col min="7178" max="7178" width="6.125" style="318" customWidth="1"/>
    <col min="7179" max="7180" width="8.75" style="318" customWidth="1"/>
    <col min="7181" max="7181" width="6.125" style="318" customWidth="1"/>
    <col min="7182" max="7182" width="0.875" style="318" customWidth="1"/>
    <col min="7183" max="7424" width="7.5" style="318"/>
    <col min="7425" max="7425" width="2" style="318" customWidth="1"/>
    <col min="7426" max="7426" width="2.375" style="318" customWidth="1"/>
    <col min="7427" max="7427" width="9" style="318" customWidth="1"/>
    <col min="7428" max="7430" width="8.75" style="318" customWidth="1"/>
    <col min="7431" max="7431" width="6" style="318" customWidth="1"/>
    <col min="7432" max="7433" width="7.25" style="318" customWidth="1"/>
    <col min="7434" max="7434" width="6.125" style="318" customWidth="1"/>
    <col min="7435" max="7436" width="8.75" style="318" customWidth="1"/>
    <col min="7437" max="7437" width="6.125" style="318" customWidth="1"/>
    <col min="7438" max="7438" width="0.875" style="318" customWidth="1"/>
    <col min="7439" max="7680" width="7.5" style="318"/>
    <col min="7681" max="7681" width="2" style="318" customWidth="1"/>
    <col min="7682" max="7682" width="2.375" style="318" customWidth="1"/>
    <col min="7683" max="7683" width="9" style="318" customWidth="1"/>
    <col min="7684" max="7686" width="8.75" style="318" customWidth="1"/>
    <col min="7687" max="7687" width="6" style="318" customWidth="1"/>
    <col min="7688" max="7689" width="7.25" style="318" customWidth="1"/>
    <col min="7690" max="7690" width="6.125" style="318" customWidth="1"/>
    <col min="7691" max="7692" width="8.75" style="318" customWidth="1"/>
    <col min="7693" max="7693" width="6.125" style="318" customWidth="1"/>
    <col min="7694" max="7694" width="0.875" style="318" customWidth="1"/>
    <col min="7695" max="7936" width="7.5" style="318"/>
    <col min="7937" max="7937" width="2" style="318" customWidth="1"/>
    <col min="7938" max="7938" width="2.375" style="318" customWidth="1"/>
    <col min="7939" max="7939" width="9" style="318" customWidth="1"/>
    <col min="7940" max="7942" width="8.75" style="318" customWidth="1"/>
    <col min="7943" max="7943" width="6" style="318" customWidth="1"/>
    <col min="7944" max="7945" width="7.25" style="318" customWidth="1"/>
    <col min="7946" max="7946" width="6.125" style="318" customWidth="1"/>
    <col min="7947" max="7948" width="8.75" style="318" customWidth="1"/>
    <col min="7949" max="7949" width="6.125" style="318" customWidth="1"/>
    <col min="7950" max="7950" width="0.875" style="318" customWidth="1"/>
    <col min="7951" max="8192" width="7.5" style="318"/>
    <col min="8193" max="8193" width="2" style="318" customWidth="1"/>
    <col min="8194" max="8194" width="2.375" style="318" customWidth="1"/>
    <col min="8195" max="8195" width="9" style="318" customWidth="1"/>
    <col min="8196" max="8198" width="8.75" style="318" customWidth="1"/>
    <col min="8199" max="8199" width="6" style="318" customWidth="1"/>
    <col min="8200" max="8201" width="7.25" style="318" customWidth="1"/>
    <col min="8202" max="8202" width="6.125" style="318" customWidth="1"/>
    <col min="8203" max="8204" width="8.75" style="318" customWidth="1"/>
    <col min="8205" max="8205" width="6.125" style="318" customWidth="1"/>
    <col min="8206" max="8206" width="0.875" style="318" customWidth="1"/>
    <col min="8207" max="8448" width="7.5" style="318"/>
    <col min="8449" max="8449" width="2" style="318" customWidth="1"/>
    <col min="8450" max="8450" width="2.375" style="318" customWidth="1"/>
    <col min="8451" max="8451" width="9" style="318" customWidth="1"/>
    <col min="8452" max="8454" width="8.75" style="318" customWidth="1"/>
    <col min="8455" max="8455" width="6" style="318" customWidth="1"/>
    <col min="8456" max="8457" width="7.25" style="318" customWidth="1"/>
    <col min="8458" max="8458" width="6.125" style="318" customWidth="1"/>
    <col min="8459" max="8460" width="8.75" style="318" customWidth="1"/>
    <col min="8461" max="8461" width="6.125" style="318" customWidth="1"/>
    <col min="8462" max="8462" width="0.875" style="318" customWidth="1"/>
    <col min="8463" max="8704" width="7.5" style="318"/>
    <col min="8705" max="8705" width="2" style="318" customWidth="1"/>
    <col min="8706" max="8706" width="2.375" style="318" customWidth="1"/>
    <col min="8707" max="8707" width="9" style="318" customWidth="1"/>
    <col min="8708" max="8710" width="8.75" style="318" customWidth="1"/>
    <col min="8711" max="8711" width="6" style="318" customWidth="1"/>
    <col min="8712" max="8713" width="7.25" style="318" customWidth="1"/>
    <col min="8714" max="8714" width="6.125" style="318" customWidth="1"/>
    <col min="8715" max="8716" width="8.75" style="318" customWidth="1"/>
    <col min="8717" max="8717" width="6.125" style="318" customWidth="1"/>
    <col min="8718" max="8718" width="0.875" style="318" customWidth="1"/>
    <col min="8719" max="8960" width="7.5" style="318"/>
    <col min="8961" max="8961" width="2" style="318" customWidth="1"/>
    <col min="8962" max="8962" width="2.375" style="318" customWidth="1"/>
    <col min="8963" max="8963" width="9" style="318" customWidth="1"/>
    <col min="8964" max="8966" width="8.75" style="318" customWidth="1"/>
    <col min="8967" max="8967" width="6" style="318" customWidth="1"/>
    <col min="8968" max="8969" width="7.25" style="318" customWidth="1"/>
    <col min="8970" max="8970" width="6.125" style="318" customWidth="1"/>
    <col min="8971" max="8972" width="8.75" style="318" customWidth="1"/>
    <col min="8973" max="8973" width="6.125" style="318" customWidth="1"/>
    <col min="8974" max="8974" width="0.875" style="318" customWidth="1"/>
    <col min="8975" max="9216" width="7.5" style="318"/>
    <col min="9217" max="9217" width="2" style="318" customWidth="1"/>
    <col min="9218" max="9218" width="2.375" style="318" customWidth="1"/>
    <col min="9219" max="9219" width="9" style="318" customWidth="1"/>
    <col min="9220" max="9222" width="8.75" style="318" customWidth="1"/>
    <col min="9223" max="9223" width="6" style="318" customWidth="1"/>
    <col min="9224" max="9225" width="7.25" style="318" customWidth="1"/>
    <col min="9226" max="9226" width="6.125" style="318" customWidth="1"/>
    <col min="9227" max="9228" width="8.75" style="318" customWidth="1"/>
    <col min="9229" max="9229" width="6.125" style="318" customWidth="1"/>
    <col min="9230" max="9230" width="0.875" style="318" customWidth="1"/>
    <col min="9231" max="9472" width="7.5" style="318"/>
    <col min="9473" max="9473" width="2" style="318" customWidth="1"/>
    <col min="9474" max="9474" width="2.375" style="318" customWidth="1"/>
    <col min="9475" max="9475" width="9" style="318" customWidth="1"/>
    <col min="9476" max="9478" width="8.75" style="318" customWidth="1"/>
    <col min="9479" max="9479" width="6" style="318" customWidth="1"/>
    <col min="9480" max="9481" width="7.25" style="318" customWidth="1"/>
    <col min="9482" max="9482" width="6.125" style="318" customWidth="1"/>
    <col min="9483" max="9484" width="8.75" style="318" customWidth="1"/>
    <col min="9485" max="9485" width="6.125" style="318" customWidth="1"/>
    <col min="9486" max="9486" width="0.875" style="318" customWidth="1"/>
    <col min="9487" max="9728" width="7.5" style="318"/>
    <col min="9729" max="9729" width="2" style="318" customWidth="1"/>
    <col min="9730" max="9730" width="2.375" style="318" customWidth="1"/>
    <col min="9731" max="9731" width="9" style="318" customWidth="1"/>
    <col min="9732" max="9734" width="8.75" style="318" customWidth="1"/>
    <col min="9735" max="9735" width="6" style="318" customWidth="1"/>
    <col min="9736" max="9737" width="7.25" style="318" customWidth="1"/>
    <col min="9738" max="9738" width="6.125" style="318" customWidth="1"/>
    <col min="9739" max="9740" width="8.75" style="318" customWidth="1"/>
    <col min="9741" max="9741" width="6.125" style="318" customWidth="1"/>
    <col min="9742" max="9742" width="0.875" style="318" customWidth="1"/>
    <col min="9743" max="9984" width="7.5" style="318"/>
    <col min="9985" max="9985" width="2" style="318" customWidth="1"/>
    <col min="9986" max="9986" width="2.375" style="318" customWidth="1"/>
    <col min="9987" max="9987" width="9" style="318" customWidth="1"/>
    <col min="9988" max="9990" width="8.75" style="318" customWidth="1"/>
    <col min="9991" max="9991" width="6" style="318" customWidth="1"/>
    <col min="9992" max="9993" width="7.25" style="318" customWidth="1"/>
    <col min="9994" max="9994" width="6.125" style="318" customWidth="1"/>
    <col min="9995" max="9996" width="8.75" style="318" customWidth="1"/>
    <col min="9997" max="9997" width="6.125" style="318" customWidth="1"/>
    <col min="9998" max="9998" width="0.875" style="318" customWidth="1"/>
    <col min="9999" max="10240" width="7.5" style="318"/>
    <col min="10241" max="10241" width="2" style="318" customWidth="1"/>
    <col min="10242" max="10242" width="2.375" style="318" customWidth="1"/>
    <col min="10243" max="10243" width="9" style="318" customWidth="1"/>
    <col min="10244" max="10246" width="8.75" style="318" customWidth="1"/>
    <col min="10247" max="10247" width="6" style="318" customWidth="1"/>
    <col min="10248" max="10249" width="7.25" style="318" customWidth="1"/>
    <col min="10250" max="10250" width="6.125" style="318" customWidth="1"/>
    <col min="10251" max="10252" width="8.75" style="318" customWidth="1"/>
    <col min="10253" max="10253" width="6.125" style="318" customWidth="1"/>
    <col min="10254" max="10254" width="0.875" style="318" customWidth="1"/>
    <col min="10255" max="10496" width="7.5" style="318"/>
    <col min="10497" max="10497" width="2" style="318" customWidth="1"/>
    <col min="10498" max="10498" width="2.375" style="318" customWidth="1"/>
    <col min="10499" max="10499" width="9" style="318" customWidth="1"/>
    <col min="10500" max="10502" width="8.75" style="318" customWidth="1"/>
    <col min="10503" max="10503" width="6" style="318" customWidth="1"/>
    <col min="10504" max="10505" width="7.25" style="318" customWidth="1"/>
    <col min="10506" max="10506" width="6.125" style="318" customWidth="1"/>
    <col min="10507" max="10508" width="8.75" style="318" customWidth="1"/>
    <col min="10509" max="10509" width="6.125" style="318" customWidth="1"/>
    <col min="10510" max="10510" width="0.875" style="318" customWidth="1"/>
    <col min="10511" max="10752" width="7.5" style="318"/>
    <col min="10753" max="10753" width="2" style="318" customWidth="1"/>
    <col min="10754" max="10754" width="2.375" style="318" customWidth="1"/>
    <col min="10755" max="10755" width="9" style="318" customWidth="1"/>
    <col min="10756" max="10758" width="8.75" style="318" customWidth="1"/>
    <col min="10759" max="10759" width="6" style="318" customWidth="1"/>
    <col min="10760" max="10761" width="7.25" style="318" customWidth="1"/>
    <col min="10762" max="10762" width="6.125" style="318" customWidth="1"/>
    <col min="10763" max="10764" width="8.75" style="318" customWidth="1"/>
    <col min="10765" max="10765" width="6.125" style="318" customWidth="1"/>
    <col min="10766" max="10766" width="0.875" style="318" customWidth="1"/>
    <col min="10767" max="11008" width="7.5" style="318"/>
    <col min="11009" max="11009" width="2" style="318" customWidth="1"/>
    <col min="11010" max="11010" width="2.375" style="318" customWidth="1"/>
    <col min="11011" max="11011" width="9" style="318" customWidth="1"/>
    <col min="11012" max="11014" width="8.75" style="318" customWidth="1"/>
    <col min="11015" max="11015" width="6" style="318" customWidth="1"/>
    <col min="11016" max="11017" width="7.25" style="318" customWidth="1"/>
    <col min="11018" max="11018" width="6.125" style="318" customWidth="1"/>
    <col min="11019" max="11020" width="8.75" style="318" customWidth="1"/>
    <col min="11021" max="11021" width="6.125" style="318" customWidth="1"/>
    <col min="11022" max="11022" width="0.875" style="318" customWidth="1"/>
    <col min="11023" max="11264" width="7.5" style="318"/>
    <col min="11265" max="11265" width="2" style="318" customWidth="1"/>
    <col min="11266" max="11266" width="2.375" style="318" customWidth="1"/>
    <col min="11267" max="11267" width="9" style="318" customWidth="1"/>
    <col min="11268" max="11270" width="8.75" style="318" customWidth="1"/>
    <col min="11271" max="11271" width="6" style="318" customWidth="1"/>
    <col min="11272" max="11273" width="7.25" style="318" customWidth="1"/>
    <col min="11274" max="11274" width="6.125" style="318" customWidth="1"/>
    <col min="11275" max="11276" width="8.75" style="318" customWidth="1"/>
    <col min="11277" max="11277" width="6.125" style="318" customWidth="1"/>
    <col min="11278" max="11278" width="0.875" style="318" customWidth="1"/>
    <col min="11279" max="11520" width="7.5" style="318"/>
    <col min="11521" max="11521" width="2" style="318" customWidth="1"/>
    <col min="11522" max="11522" width="2.375" style="318" customWidth="1"/>
    <col min="11523" max="11523" width="9" style="318" customWidth="1"/>
    <col min="11524" max="11526" width="8.75" style="318" customWidth="1"/>
    <col min="11527" max="11527" width="6" style="318" customWidth="1"/>
    <col min="11528" max="11529" width="7.25" style="318" customWidth="1"/>
    <col min="11530" max="11530" width="6.125" style="318" customWidth="1"/>
    <col min="11531" max="11532" width="8.75" style="318" customWidth="1"/>
    <col min="11533" max="11533" width="6.125" style="318" customWidth="1"/>
    <col min="11534" max="11534" width="0.875" style="318" customWidth="1"/>
    <col min="11535" max="11776" width="7.5" style="318"/>
    <col min="11777" max="11777" width="2" style="318" customWidth="1"/>
    <col min="11778" max="11778" width="2.375" style="318" customWidth="1"/>
    <col min="11779" max="11779" width="9" style="318" customWidth="1"/>
    <col min="11780" max="11782" width="8.75" style="318" customWidth="1"/>
    <col min="11783" max="11783" width="6" style="318" customWidth="1"/>
    <col min="11784" max="11785" width="7.25" style="318" customWidth="1"/>
    <col min="11786" max="11786" width="6.125" style="318" customWidth="1"/>
    <col min="11787" max="11788" width="8.75" style="318" customWidth="1"/>
    <col min="11789" max="11789" width="6.125" style="318" customWidth="1"/>
    <col min="11790" max="11790" width="0.875" style="318" customWidth="1"/>
    <col min="11791" max="12032" width="7.5" style="318"/>
    <col min="12033" max="12033" width="2" style="318" customWidth="1"/>
    <col min="12034" max="12034" width="2.375" style="318" customWidth="1"/>
    <col min="12035" max="12035" width="9" style="318" customWidth="1"/>
    <col min="12036" max="12038" width="8.75" style="318" customWidth="1"/>
    <col min="12039" max="12039" width="6" style="318" customWidth="1"/>
    <col min="12040" max="12041" width="7.25" style="318" customWidth="1"/>
    <col min="12042" max="12042" width="6.125" style="318" customWidth="1"/>
    <col min="12043" max="12044" width="8.75" style="318" customWidth="1"/>
    <col min="12045" max="12045" width="6.125" style="318" customWidth="1"/>
    <col min="12046" max="12046" width="0.875" style="318" customWidth="1"/>
    <col min="12047" max="12288" width="7.5" style="318"/>
    <col min="12289" max="12289" width="2" style="318" customWidth="1"/>
    <col min="12290" max="12290" width="2.375" style="318" customWidth="1"/>
    <col min="12291" max="12291" width="9" style="318" customWidth="1"/>
    <col min="12292" max="12294" width="8.75" style="318" customWidth="1"/>
    <col min="12295" max="12295" width="6" style="318" customWidth="1"/>
    <col min="12296" max="12297" width="7.25" style="318" customWidth="1"/>
    <col min="12298" max="12298" width="6.125" style="318" customWidth="1"/>
    <col min="12299" max="12300" width="8.75" style="318" customWidth="1"/>
    <col min="12301" max="12301" width="6.125" style="318" customWidth="1"/>
    <col min="12302" max="12302" width="0.875" style="318" customWidth="1"/>
    <col min="12303" max="12544" width="7.5" style="318"/>
    <col min="12545" max="12545" width="2" style="318" customWidth="1"/>
    <col min="12546" max="12546" width="2.375" style="318" customWidth="1"/>
    <col min="12547" max="12547" width="9" style="318" customWidth="1"/>
    <col min="12548" max="12550" width="8.75" style="318" customWidth="1"/>
    <col min="12551" max="12551" width="6" style="318" customWidth="1"/>
    <col min="12552" max="12553" width="7.25" style="318" customWidth="1"/>
    <col min="12554" max="12554" width="6.125" style="318" customWidth="1"/>
    <col min="12555" max="12556" width="8.75" style="318" customWidth="1"/>
    <col min="12557" max="12557" width="6.125" style="318" customWidth="1"/>
    <col min="12558" max="12558" width="0.875" style="318" customWidth="1"/>
    <col min="12559" max="12800" width="7.5" style="318"/>
    <col min="12801" max="12801" width="2" style="318" customWidth="1"/>
    <col min="12802" max="12802" width="2.375" style="318" customWidth="1"/>
    <col min="12803" max="12803" width="9" style="318" customWidth="1"/>
    <col min="12804" max="12806" width="8.75" style="318" customWidth="1"/>
    <col min="12807" max="12807" width="6" style="318" customWidth="1"/>
    <col min="12808" max="12809" width="7.25" style="318" customWidth="1"/>
    <col min="12810" max="12810" width="6.125" style="318" customWidth="1"/>
    <col min="12811" max="12812" width="8.75" style="318" customWidth="1"/>
    <col min="12813" max="12813" width="6.125" style="318" customWidth="1"/>
    <col min="12814" max="12814" width="0.875" style="318" customWidth="1"/>
    <col min="12815" max="13056" width="7.5" style="318"/>
    <col min="13057" max="13057" width="2" style="318" customWidth="1"/>
    <col min="13058" max="13058" width="2.375" style="318" customWidth="1"/>
    <col min="13059" max="13059" width="9" style="318" customWidth="1"/>
    <col min="13060" max="13062" width="8.75" style="318" customWidth="1"/>
    <col min="13063" max="13063" width="6" style="318" customWidth="1"/>
    <col min="13064" max="13065" width="7.25" style="318" customWidth="1"/>
    <col min="13066" max="13066" width="6.125" style="318" customWidth="1"/>
    <col min="13067" max="13068" width="8.75" style="318" customWidth="1"/>
    <col min="13069" max="13069" width="6.125" style="318" customWidth="1"/>
    <col min="13070" max="13070" width="0.875" style="318" customWidth="1"/>
    <col min="13071" max="13312" width="7.5" style="318"/>
    <col min="13313" max="13313" width="2" style="318" customWidth="1"/>
    <col min="13314" max="13314" width="2.375" style="318" customWidth="1"/>
    <col min="13315" max="13315" width="9" style="318" customWidth="1"/>
    <col min="13316" max="13318" width="8.75" style="318" customWidth="1"/>
    <col min="13319" max="13319" width="6" style="318" customWidth="1"/>
    <col min="13320" max="13321" width="7.25" style="318" customWidth="1"/>
    <col min="13322" max="13322" width="6.125" style="318" customWidth="1"/>
    <col min="13323" max="13324" width="8.75" style="318" customWidth="1"/>
    <col min="13325" max="13325" width="6.125" style="318" customWidth="1"/>
    <col min="13326" max="13326" width="0.875" style="318" customWidth="1"/>
    <col min="13327" max="13568" width="7.5" style="318"/>
    <col min="13569" max="13569" width="2" style="318" customWidth="1"/>
    <col min="13570" max="13570" width="2.375" style="318" customWidth="1"/>
    <col min="13571" max="13571" width="9" style="318" customWidth="1"/>
    <col min="13572" max="13574" width="8.75" style="318" customWidth="1"/>
    <col min="13575" max="13575" width="6" style="318" customWidth="1"/>
    <col min="13576" max="13577" width="7.25" style="318" customWidth="1"/>
    <col min="13578" max="13578" width="6.125" style="318" customWidth="1"/>
    <col min="13579" max="13580" width="8.75" style="318" customWidth="1"/>
    <col min="13581" max="13581" width="6.125" style="318" customWidth="1"/>
    <col min="13582" max="13582" width="0.875" style="318" customWidth="1"/>
    <col min="13583" max="13824" width="7.5" style="318"/>
    <col min="13825" max="13825" width="2" style="318" customWidth="1"/>
    <col min="13826" max="13826" width="2.375" style="318" customWidth="1"/>
    <col min="13827" max="13827" width="9" style="318" customWidth="1"/>
    <col min="13828" max="13830" width="8.75" style="318" customWidth="1"/>
    <col min="13831" max="13831" width="6" style="318" customWidth="1"/>
    <col min="13832" max="13833" width="7.25" style="318" customWidth="1"/>
    <col min="13834" max="13834" width="6.125" style="318" customWidth="1"/>
    <col min="13835" max="13836" width="8.75" style="318" customWidth="1"/>
    <col min="13837" max="13837" width="6.125" style="318" customWidth="1"/>
    <col min="13838" max="13838" width="0.875" style="318" customWidth="1"/>
    <col min="13839" max="14080" width="7.5" style="318"/>
    <col min="14081" max="14081" width="2" style="318" customWidth="1"/>
    <col min="14082" max="14082" width="2.375" style="318" customWidth="1"/>
    <col min="14083" max="14083" width="9" style="318" customWidth="1"/>
    <col min="14084" max="14086" width="8.75" style="318" customWidth="1"/>
    <col min="14087" max="14087" width="6" style="318" customWidth="1"/>
    <col min="14088" max="14089" width="7.25" style="318" customWidth="1"/>
    <col min="14090" max="14090" width="6.125" style="318" customWidth="1"/>
    <col min="14091" max="14092" width="8.75" style="318" customWidth="1"/>
    <col min="14093" max="14093" width="6.125" style="318" customWidth="1"/>
    <col min="14094" max="14094" width="0.875" style="318" customWidth="1"/>
    <col min="14095" max="14336" width="7.5" style="318"/>
    <col min="14337" max="14337" width="2" style="318" customWidth="1"/>
    <col min="14338" max="14338" width="2.375" style="318" customWidth="1"/>
    <col min="14339" max="14339" width="9" style="318" customWidth="1"/>
    <col min="14340" max="14342" width="8.75" style="318" customWidth="1"/>
    <col min="14343" max="14343" width="6" style="318" customWidth="1"/>
    <col min="14344" max="14345" width="7.25" style="318" customWidth="1"/>
    <col min="14346" max="14346" width="6.125" style="318" customWidth="1"/>
    <col min="14347" max="14348" width="8.75" style="318" customWidth="1"/>
    <col min="14349" max="14349" width="6.125" style="318" customWidth="1"/>
    <col min="14350" max="14350" width="0.875" style="318" customWidth="1"/>
    <col min="14351" max="14592" width="7.5" style="318"/>
    <col min="14593" max="14593" width="2" style="318" customWidth="1"/>
    <col min="14594" max="14594" width="2.375" style="318" customWidth="1"/>
    <col min="14595" max="14595" width="9" style="318" customWidth="1"/>
    <col min="14596" max="14598" width="8.75" style="318" customWidth="1"/>
    <col min="14599" max="14599" width="6" style="318" customWidth="1"/>
    <col min="14600" max="14601" width="7.25" style="318" customWidth="1"/>
    <col min="14602" max="14602" width="6.125" style="318" customWidth="1"/>
    <col min="14603" max="14604" width="8.75" style="318" customWidth="1"/>
    <col min="14605" max="14605" width="6.125" style="318" customWidth="1"/>
    <col min="14606" max="14606" width="0.875" style="318" customWidth="1"/>
    <col min="14607" max="14848" width="7.5" style="318"/>
    <col min="14849" max="14849" width="2" style="318" customWidth="1"/>
    <col min="14850" max="14850" width="2.375" style="318" customWidth="1"/>
    <col min="14851" max="14851" width="9" style="318" customWidth="1"/>
    <col min="14852" max="14854" width="8.75" style="318" customWidth="1"/>
    <col min="14855" max="14855" width="6" style="318" customWidth="1"/>
    <col min="14856" max="14857" width="7.25" style="318" customWidth="1"/>
    <col min="14858" max="14858" width="6.125" style="318" customWidth="1"/>
    <col min="14859" max="14860" width="8.75" style="318" customWidth="1"/>
    <col min="14861" max="14861" width="6.125" style="318" customWidth="1"/>
    <col min="14862" max="14862" width="0.875" style="318" customWidth="1"/>
    <col min="14863" max="15104" width="7.5" style="318"/>
    <col min="15105" max="15105" width="2" style="318" customWidth="1"/>
    <col min="15106" max="15106" width="2.375" style="318" customWidth="1"/>
    <col min="15107" max="15107" width="9" style="318" customWidth="1"/>
    <col min="15108" max="15110" width="8.75" style="318" customWidth="1"/>
    <col min="15111" max="15111" width="6" style="318" customWidth="1"/>
    <col min="15112" max="15113" width="7.25" style="318" customWidth="1"/>
    <col min="15114" max="15114" width="6.125" style="318" customWidth="1"/>
    <col min="15115" max="15116" width="8.75" style="318" customWidth="1"/>
    <col min="15117" max="15117" width="6.125" style="318" customWidth="1"/>
    <col min="15118" max="15118" width="0.875" style="318" customWidth="1"/>
    <col min="15119" max="15360" width="7.5" style="318"/>
    <col min="15361" max="15361" width="2" style="318" customWidth="1"/>
    <col min="15362" max="15362" width="2.375" style="318" customWidth="1"/>
    <col min="15363" max="15363" width="9" style="318" customWidth="1"/>
    <col min="15364" max="15366" width="8.75" style="318" customWidth="1"/>
    <col min="15367" max="15367" width="6" style="318" customWidth="1"/>
    <col min="15368" max="15369" width="7.25" style="318" customWidth="1"/>
    <col min="15370" max="15370" width="6.125" style="318" customWidth="1"/>
    <col min="15371" max="15372" width="8.75" style="318" customWidth="1"/>
    <col min="15373" max="15373" width="6.125" style="318" customWidth="1"/>
    <col min="15374" max="15374" width="0.875" style="318" customWidth="1"/>
    <col min="15375" max="15616" width="7.5" style="318"/>
    <col min="15617" max="15617" width="2" style="318" customWidth="1"/>
    <col min="15618" max="15618" width="2.375" style="318" customWidth="1"/>
    <col min="15619" max="15619" width="9" style="318" customWidth="1"/>
    <col min="15620" max="15622" width="8.75" style="318" customWidth="1"/>
    <col min="15623" max="15623" width="6" style="318" customWidth="1"/>
    <col min="15624" max="15625" width="7.25" style="318" customWidth="1"/>
    <col min="15626" max="15626" width="6.125" style="318" customWidth="1"/>
    <col min="15627" max="15628" width="8.75" style="318" customWidth="1"/>
    <col min="15629" max="15629" width="6.125" style="318" customWidth="1"/>
    <col min="15630" max="15630" width="0.875" style="318" customWidth="1"/>
    <col min="15631" max="15872" width="7.5" style="318"/>
    <col min="15873" max="15873" width="2" style="318" customWidth="1"/>
    <col min="15874" max="15874" width="2.375" style="318" customWidth="1"/>
    <col min="15875" max="15875" width="9" style="318" customWidth="1"/>
    <col min="15876" max="15878" width="8.75" style="318" customWidth="1"/>
    <col min="15879" max="15879" width="6" style="318" customWidth="1"/>
    <col min="15880" max="15881" width="7.25" style="318" customWidth="1"/>
    <col min="15882" max="15882" width="6.125" style="318" customWidth="1"/>
    <col min="15883" max="15884" width="8.75" style="318" customWidth="1"/>
    <col min="15885" max="15885" width="6.125" style="318" customWidth="1"/>
    <col min="15886" max="15886" width="0.875" style="318" customWidth="1"/>
    <col min="15887" max="16128" width="7.5" style="318"/>
    <col min="16129" max="16129" width="2" style="318" customWidth="1"/>
    <col min="16130" max="16130" width="2.375" style="318" customWidth="1"/>
    <col min="16131" max="16131" width="9" style="318" customWidth="1"/>
    <col min="16132" max="16134" width="8.75" style="318" customWidth="1"/>
    <col min="16135" max="16135" width="6" style="318" customWidth="1"/>
    <col min="16136" max="16137" width="7.25" style="318" customWidth="1"/>
    <col min="16138" max="16138" width="6.125" style="318" customWidth="1"/>
    <col min="16139" max="16140" width="8.75" style="318" customWidth="1"/>
    <col min="16141" max="16141" width="6.125" style="318" customWidth="1"/>
    <col min="16142" max="16142" width="0.875" style="318" customWidth="1"/>
    <col min="16143" max="16384" width="7.5" style="318"/>
  </cols>
  <sheetData>
    <row r="1" spans="1:14" ht="21.95" customHeight="1" thickBot="1" x14ac:dyDescent="0.2">
      <c r="A1" s="974" t="s">
        <v>122</v>
      </c>
      <c r="B1" s="974"/>
      <c r="C1" s="974"/>
      <c r="D1" s="974"/>
      <c r="E1" s="974"/>
      <c r="F1" s="974"/>
      <c r="G1" s="974"/>
      <c r="H1" s="974"/>
      <c r="I1" s="974"/>
      <c r="J1" s="974"/>
      <c r="K1" s="974"/>
      <c r="L1" s="974"/>
      <c r="M1" s="974"/>
    </row>
    <row r="2" spans="1:14" ht="21.95" customHeight="1" x14ac:dyDescent="0.15">
      <c r="A2" s="975" t="s">
        <v>123</v>
      </c>
      <c r="B2" s="976"/>
      <c r="C2" s="977"/>
      <c r="D2" s="984" t="s">
        <v>429</v>
      </c>
      <c r="E2" s="985"/>
      <c r="F2" s="985"/>
      <c r="G2" s="985"/>
      <c r="H2" s="985"/>
      <c r="I2" s="985"/>
      <c r="J2" s="985"/>
      <c r="K2" s="985"/>
      <c r="L2" s="985"/>
      <c r="M2" s="986"/>
      <c r="N2" s="319"/>
    </row>
    <row r="3" spans="1:14" ht="21.95" customHeight="1" x14ac:dyDescent="0.15">
      <c r="A3" s="978"/>
      <c r="B3" s="979"/>
      <c r="C3" s="980"/>
      <c r="D3" s="987" t="s">
        <v>430</v>
      </c>
      <c r="E3" s="987"/>
      <c r="F3" s="987"/>
      <c r="G3" s="987" t="s">
        <v>431</v>
      </c>
      <c r="H3" s="987"/>
      <c r="I3" s="987"/>
      <c r="J3" s="987"/>
      <c r="K3" s="987" t="s">
        <v>124</v>
      </c>
      <c r="L3" s="987"/>
      <c r="M3" s="988"/>
      <c r="N3" s="319"/>
    </row>
    <row r="4" spans="1:14" ht="21.95" customHeight="1" thickBot="1" x14ac:dyDescent="0.2">
      <c r="A4" s="981"/>
      <c r="B4" s="982"/>
      <c r="C4" s="983"/>
      <c r="D4" s="320" t="s">
        <v>125</v>
      </c>
      <c r="E4" s="320" t="s">
        <v>126</v>
      </c>
      <c r="F4" s="320" t="s">
        <v>127</v>
      </c>
      <c r="G4" s="320" t="s">
        <v>128</v>
      </c>
      <c r="H4" s="320" t="s">
        <v>129</v>
      </c>
      <c r="I4" s="320" t="s">
        <v>130</v>
      </c>
      <c r="J4" s="320" t="s">
        <v>131</v>
      </c>
      <c r="K4" s="320" t="s">
        <v>432</v>
      </c>
      <c r="L4" s="320" t="s">
        <v>433</v>
      </c>
      <c r="M4" s="321" t="s">
        <v>132</v>
      </c>
      <c r="N4" s="319"/>
    </row>
    <row r="5" spans="1:14" ht="21.95" customHeight="1" x14ac:dyDescent="0.15">
      <c r="A5" s="322"/>
      <c r="B5" s="323"/>
      <c r="C5" s="324"/>
      <c r="D5" s="325" t="s">
        <v>133</v>
      </c>
      <c r="E5" s="326" t="s">
        <v>133</v>
      </c>
      <c r="F5" s="326" t="s">
        <v>133</v>
      </c>
      <c r="G5" s="325" t="s">
        <v>434</v>
      </c>
      <c r="H5" s="326" t="s">
        <v>134</v>
      </c>
      <c r="I5" s="326" t="s">
        <v>134</v>
      </c>
      <c r="J5" s="327" t="s">
        <v>134</v>
      </c>
      <c r="K5" s="328" t="s">
        <v>135</v>
      </c>
      <c r="L5" s="326" t="s">
        <v>135</v>
      </c>
      <c r="M5" s="329" t="s">
        <v>230</v>
      </c>
      <c r="N5" s="319"/>
    </row>
    <row r="6" spans="1:14" ht="21.95" customHeight="1" x14ac:dyDescent="0.15">
      <c r="A6" s="330" t="s">
        <v>136</v>
      </c>
      <c r="B6" s="331"/>
      <c r="C6" s="332"/>
      <c r="D6" s="333">
        <v>408876</v>
      </c>
      <c r="E6" s="334">
        <v>320909</v>
      </c>
      <c r="F6" s="334">
        <v>87967</v>
      </c>
      <c r="G6" s="335">
        <v>19.600000000000001</v>
      </c>
      <c r="H6" s="336">
        <v>161</v>
      </c>
      <c r="I6" s="336">
        <v>145.30000000000001</v>
      </c>
      <c r="J6" s="337">
        <v>15.7</v>
      </c>
      <c r="K6" s="334">
        <v>199646</v>
      </c>
      <c r="L6" s="334">
        <v>31778</v>
      </c>
      <c r="M6" s="338">
        <v>15.9</v>
      </c>
      <c r="N6" s="319"/>
    </row>
    <row r="7" spans="1:14" ht="21.95" customHeight="1" x14ac:dyDescent="0.15">
      <c r="A7" s="330" t="s">
        <v>38</v>
      </c>
      <c r="B7" s="789" t="s">
        <v>137</v>
      </c>
      <c r="C7" s="790"/>
      <c r="D7" s="339" t="s">
        <v>435</v>
      </c>
      <c r="E7" s="340" t="s">
        <v>436</v>
      </c>
      <c r="F7" s="340" t="s">
        <v>437</v>
      </c>
      <c r="G7" s="345" t="s">
        <v>312</v>
      </c>
      <c r="H7" s="346" t="s">
        <v>435</v>
      </c>
      <c r="I7" s="346" t="s">
        <v>438</v>
      </c>
      <c r="J7" s="343" t="s">
        <v>439</v>
      </c>
      <c r="K7" s="340" t="s">
        <v>437</v>
      </c>
      <c r="L7" s="340" t="s">
        <v>312</v>
      </c>
      <c r="M7" s="344" t="s">
        <v>438</v>
      </c>
      <c r="N7" s="319"/>
    </row>
    <row r="8" spans="1:14" ht="21.95" customHeight="1" x14ac:dyDescent="0.15">
      <c r="A8" s="330" t="s">
        <v>440</v>
      </c>
      <c r="B8" s="991" t="s">
        <v>40</v>
      </c>
      <c r="C8" s="992"/>
      <c r="D8" s="339">
        <v>442413</v>
      </c>
      <c r="E8" s="340">
        <v>343266</v>
      </c>
      <c r="F8" s="340">
        <v>99147</v>
      </c>
      <c r="G8" s="345">
        <v>19.2</v>
      </c>
      <c r="H8" s="346">
        <v>165.9</v>
      </c>
      <c r="I8" s="346">
        <v>146.1</v>
      </c>
      <c r="J8" s="343">
        <v>19.8</v>
      </c>
      <c r="K8" s="340">
        <v>78479</v>
      </c>
      <c r="L8" s="340">
        <v>6145</v>
      </c>
      <c r="M8" s="344">
        <v>7.8</v>
      </c>
      <c r="N8" s="319"/>
    </row>
    <row r="9" spans="1:14" ht="21.95" customHeight="1" x14ac:dyDescent="0.15">
      <c r="A9" s="993" t="s">
        <v>441</v>
      </c>
      <c r="B9" s="994"/>
      <c r="C9" s="347" t="s">
        <v>53</v>
      </c>
      <c r="D9" s="333">
        <v>229350</v>
      </c>
      <c r="E9" s="334">
        <v>197617</v>
      </c>
      <c r="F9" s="334">
        <v>31733</v>
      </c>
      <c r="G9" s="335">
        <v>18.899999999999999</v>
      </c>
      <c r="H9" s="336">
        <v>157.1</v>
      </c>
      <c r="I9" s="336">
        <v>138.6</v>
      </c>
      <c r="J9" s="337">
        <v>18.5</v>
      </c>
      <c r="K9" s="334">
        <v>11338</v>
      </c>
      <c r="L9" s="334">
        <v>4873</v>
      </c>
      <c r="M9" s="338">
        <v>43</v>
      </c>
      <c r="N9" s="319"/>
    </row>
    <row r="10" spans="1:14" ht="21.95" customHeight="1" x14ac:dyDescent="0.15">
      <c r="A10" s="989">
        <v>11</v>
      </c>
      <c r="B10" s="990"/>
      <c r="C10" s="347" t="s">
        <v>138</v>
      </c>
      <c r="D10" s="339">
        <v>435143</v>
      </c>
      <c r="E10" s="340">
        <v>320102</v>
      </c>
      <c r="F10" s="340">
        <v>115041</v>
      </c>
      <c r="G10" s="345">
        <v>19.7</v>
      </c>
      <c r="H10" s="346">
        <v>159.5</v>
      </c>
      <c r="I10" s="346">
        <v>150.69999999999999</v>
      </c>
      <c r="J10" s="343">
        <v>8.8000000000000007</v>
      </c>
      <c r="K10" s="340">
        <v>4424</v>
      </c>
      <c r="L10" s="340">
        <v>181</v>
      </c>
      <c r="M10" s="344">
        <v>4.0999999999999996</v>
      </c>
      <c r="N10" s="319"/>
    </row>
    <row r="11" spans="1:14" ht="21.95" customHeight="1" x14ac:dyDescent="0.15">
      <c r="A11" s="989">
        <v>12</v>
      </c>
      <c r="B11" s="990"/>
      <c r="C11" s="788" t="s">
        <v>139</v>
      </c>
      <c r="D11" s="339" t="s">
        <v>442</v>
      </c>
      <c r="E11" s="340" t="s">
        <v>442</v>
      </c>
      <c r="F11" s="340" t="s">
        <v>442</v>
      </c>
      <c r="G11" s="345" t="s">
        <v>435</v>
      </c>
      <c r="H11" s="346" t="s">
        <v>439</v>
      </c>
      <c r="I11" s="346" t="s">
        <v>439</v>
      </c>
      <c r="J11" s="343" t="s">
        <v>312</v>
      </c>
      <c r="K11" s="340" t="s">
        <v>443</v>
      </c>
      <c r="L11" s="340" t="s">
        <v>438</v>
      </c>
      <c r="M11" s="344" t="s">
        <v>438</v>
      </c>
      <c r="N11" s="319"/>
    </row>
    <row r="12" spans="1:14" ht="21.95" customHeight="1" x14ac:dyDescent="0.15">
      <c r="A12" s="989">
        <v>13</v>
      </c>
      <c r="B12" s="995"/>
      <c r="C12" s="788" t="s">
        <v>140</v>
      </c>
      <c r="D12" s="339" t="s">
        <v>312</v>
      </c>
      <c r="E12" s="340" t="s">
        <v>439</v>
      </c>
      <c r="F12" s="340" t="s">
        <v>443</v>
      </c>
      <c r="G12" s="345" t="s">
        <v>443</v>
      </c>
      <c r="H12" s="346" t="s">
        <v>443</v>
      </c>
      <c r="I12" s="346" t="s">
        <v>435</v>
      </c>
      <c r="J12" s="343" t="s">
        <v>312</v>
      </c>
      <c r="K12" s="340" t="s">
        <v>435</v>
      </c>
      <c r="L12" s="340" t="s">
        <v>443</v>
      </c>
      <c r="M12" s="344" t="s">
        <v>438</v>
      </c>
      <c r="N12" s="319"/>
    </row>
    <row r="13" spans="1:14" ht="21.95" customHeight="1" x14ac:dyDescent="0.15">
      <c r="A13" s="989">
        <v>14</v>
      </c>
      <c r="B13" s="990"/>
      <c r="C13" s="347" t="s">
        <v>61</v>
      </c>
      <c r="D13" s="339" t="s">
        <v>437</v>
      </c>
      <c r="E13" s="340" t="s">
        <v>442</v>
      </c>
      <c r="F13" s="340" t="s">
        <v>442</v>
      </c>
      <c r="G13" s="345" t="s">
        <v>312</v>
      </c>
      <c r="H13" s="346" t="s">
        <v>439</v>
      </c>
      <c r="I13" s="346" t="s">
        <v>439</v>
      </c>
      <c r="J13" s="343" t="s">
        <v>312</v>
      </c>
      <c r="K13" s="340" t="s">
        <v>437</v>
      </c>
      <c r="L13" s="340" t="s">
        <v>435</v>
      </c>
      <c r="M13" s="344" t="s">
        <v>312</v>
      </c>
      <c r="N13" s="319"/>
    </row>
    <row r="14" spans="1:14" ht="21.95" customHeight="1" x14ac:dyDescent="0.15">
      <c r="A14" s="989">
        <v>15</v>
      </c>
      <c r="B14" s="990"/>
      <c r="C14" s="347" t="s">
        <v>141</v>
      </c>
      <c r="D14" s="339" t="s">
        <v>312</v>
      </c>
      <c r="E14" s="340" t="s">
        <v>443</v>
      </c>
      <c r="F14" s="340" t="s">
        <v>436</v>
      </c>
      <c r="G14" s="345" t="s">
        <v>442</v>
      </c>
      <c r="H14" s="346" t="s">
        <v>439</v>
      </c>
      <c r="I14" s="346" t="s">
        <v>443</v>
      </c>
      <c r="J14" s="343" t="s">
        <v>437</v>
      </c>
      <c r="K14" s="340" t="s">
        <v>442</v>
      </c>
      <c r="L14" s="340" t="s">
        <v>436</v>
      </c>
      <c r="M14" s="344" t="s">
        <v>439</v>
      </c>
      <c r="N14" s="319"/>
    </row>
    <row r="15" spans="1:14" ht="21.95" customHeight="1" x14ac:dyDescent="0.15">
      <c r="A15" s="989">
        <v>18</v>
      </c>
      <c r="B15" s="990"/>
      <c r="C15" s="347" t="s">
        <v>41</v>
      </c>
      <c r="D15" s="339" t="s">
        <v>22</v>
      </c>
      <c r="E15" s="340" t="s">
        <v>22</v>
      </c>
      <c r="F15" s="340" t="s">
        <v>22</v>
      </c>
      <c r="G15" s="345" t="s">
        <v>22</v>
      </c>
      <c r="H15" s="346" t="s">
        <v>22</v>
      </c>
      <c r="I15" s="346" t="s">
        <v>22</v>
      </c>
      <c r="J15" s="343" t="s">
        <v>22</v>
      </c>
      <c r="K15" s="340" t="s">
        <v>442</v>
      </c>
      <c r="L15" s="340" t="s">
        <v>435</v>
      </c>
      <c r="M15" s="344" t="s">
        <v>443</v>
      </c>
      <c r="N15" s="319"/>
    </row>
    <row r="16" spans="1:14" ht="21.95" customHeight="1" x14ac:dyDescent="0.15">
      <c r="A16" s="989">
        <v>19</v>
      </c>
      <c r="B16" s="990"/>
      <c r="C16" s="347" t="s">
        <v>142</v>
      </c>
      <c r="D16" s="333">
        <v>425666</v>
      </c>
      <c r="E16" s="334">
        <v>328922</v>
      </c>
      <c r="F16" s="334">
        <v>96744</v>
      </c>
      <c r="G16" s="335">
        <v>19.5</v>
      </c>
      <c r="H16" s="336">
        <v>168.6</v>
      </c>
      <c r="I16" s="336">
        <v>153</v>
      </c>
      <c r="J16" s="337">
        <v>15.6</v>
      </c>
      <c r="K16" s="334">
        <v>2907</v>
      </c>
      <c r="L16" s="334">
        <v>16</v>
      </c>
      <c r="M16" s="338">
        <v>0.6</v>
      </c>
      <c r="N16" s="319"/>
    </row>
    <row r="17" spans="1:14" ht="21.95" customHeight="1" x14ac:dyDescent="0.15">
      <c r="A17" s="989">
        <v>21</v>
      </c>
      <c r="B17" s="990"/>
      <c r="C17" s="347" t="s">
        <v>143</v>
      </c>
      <c r="D17" s="339" t="s">
        <v>22</v>
      </c>
      <c r="E17" s="340" t="s">
        <v>22</v>
      </c>
      <c r="F17" s="340" t="s">
        <v>22</v>
      </c>
      <c r="G17" s="345" t="s">
        <v>22</v>
      </c>
      <c r="H17" s="346" t="s">
        <v>22</v>
      </c>
      <c r="I17" s="346" t="s">
        <v>22</v>
      </c>
      <c r="J17" s="343" t="s">
        <v>22</v>
      </c>
      <c r="K17" s="340" t="s">
        <v>439</v>
      </c>
      <c r="L17" s="340" t="s">
        <v>439</v>
      </c>
      <c r="M17" s="344" t="s">
        <v>439</v>
      </c>
      <c r="N17" s="319"/>
    </row>
    <row r="18" spans="1:14" ht="21.95" customHeight="1" x14ac:dyDescent="0.15">
      <c r="A18" s="989">
        <v>22</v>
      </c>
      <c r="B18" s="990"/>
      <c r="C18" s="347" t="s">
        <v>144</v>
      </c>
      <c r="D18" s="339">
        <v>455420</v>
      </c>
      <c r="E18" s="340">
        <v>357348</v>
      </c>
      <c r="F18" s="340">
        <v>98072</v>
      </c>
      <c r="G18" s="345">
        <v>19.5</v>
      </c>
      <c r="H18" s="346">
        <v>175.7</v>
      </c>
      <c r="I18" s="346">
        <v>145.9</v>
      </c>
      <c r="J18" s="343">
        <v>29.8</v>
      </c>
      <c r="K18" s="340">
        <v>6036</v>
      </c>
      <c r="L18" s="340">
        <v>91</v>
      </c>
      <c r="M18" s="344">
        <v>1.5</v>
      </c>
      <c r="N18" s="319"/>
    </row>
    <row r="19" spans="1:14" ht="21.95" customHeight="1" x14ac:dyDescent="0.15">
      <c r="A19" s="989">
        <v>23</v>
      </c>
      <c r="B19" s="990"/>
      <c r="C19" s="347" t="s">
        <v>145</v>
      </c>
      <c r="D19" s="339">
        <v>410959</v>
      </c>
      <c r="E19" s="340">
        <v>316447</v>
      </c>
      <c r="F19" s="340">
        <v>94512</v>
      </c>
      <c r="G19" s="345">
        <v>19.8</v>
      </c>
      <c r="H19" s="346">
        <v>165.5</v>
      </c>
      <c r="I19" s="346">
        <v>150.5</v>
      </c>
      <c r="J19" s="343">
        <v>15</v>
      </c>
      <c r="K19" s="340">
        <v>494</v>
      </c>
      <c r="L19" s="340">
        <v>3</v>
      </c>
      <c r="M19" s="344">
        <v>0.5</v>
      </c>
      <c r="N19" s="319"/>
    </row>
    <row r="20" spans="1:14" ht="21.95" customHeight="1" x14ac:dyDescent="0.15">
      <c r="A20" s="989">
        <v>24</v>
      </c>
      <c r="B20" s="990"/>
      <c r="C20" s="347" t="s">
        <v>58</v>
      </c>
      <c r="D20" s="339">
        <v>479114</v>
      </c>
      <c r="E20" s="340">
        <v>370466</v>
      </c>
      <c r="F20" s="340">
        <v>108648</v>
      </c>
      <c r="G20" s="345">
        <v>19.8</v>
      </c>
      <c r="H20" s="346">
        <v>180.2</v>
      </c>
      <c r="I20" s="346">
        <v>145.80000000000001</v>
      </c>
      <c r="J20" s="343">
        <v>34.4</v>
      </c>
      <c r="K20" s="340">
        <v>2048</v>
      </c>
      <c r="L20" s="340">
        <v>225</v>
      </c>
      <c r="M20" s="344">
        <v>11</v>
      </c>
      <c r="N20" s="319"/>
    </row>
    <row r="21" spans="1:14" ht="21.95" customHeight="1" x14ac:dyDescent="0.15">
      <c r="A21" s="989">
        <v>31</v>
      </c>
      <c r="B21" s="990"/>
      <c r="C21" s="347" t="s">
        <v>63</v>
      </c>
      <c r="D21" s="333">
        <v>526736</v>
      </c>
      <c r="E21" s="334">
        <v>409333</v>
      </c>
      <c r="F21" s="334">
        <v>117403</v>
      </c>
      <c r="G21" s="335">
        <v>19.8</v>
      </c>
      <c r="H21" s="336">
        <v>174.2</v>
      </c>
      <c r="I21" s="336">
        <v>149.4</v>
      </c>
      <c r="J21" s="337">
        <v>24.8</v>
      </c>
      <c r="K21" s="334">
        <v>13277</v>
      </c>
      <c r="L21" s="334">
        <v>76</v>
      </c>
      <c r="M21" s="338">
        <v>0.6</v>
      </c>
      <c r="N21" s="319"/>
    </row>
    <row r="22" spans="1:14" ht="21.95" customHeight="1" x14ac:dyDescent="0.15">
      <c r="A22" s="330" t="s">
        <v>444</v>
      </c>
      <c r="B22" s="998" t="s">
        <v>146</v>
      </c>
      <c r="C22" s="999"/>
      <c r="D22" s="339" t="s">
        <v>438</v>
      </c>
      <c r="E22" s="340" t="s">
        <v>437</v>
      </c>
      <c r="F22" s="340" t="s">
        <v>438</v>
      </c>
      <c r="G22" s="341" t="s">
        <v>436</v>
      </c>
      <c r="H22" s="342" t="s">
        <v>437</v>
      </c>
      <c r="I22" s="342" t="s">
        <v>439</v>
      </c>
      <c r="J22" s="340" t="s">
        <v>442</v>
      </c>
      <c r="K22" s="339" t="s">
        <v>442</v>
      </c>
      <c r="L22" s="340" t="s">
        <v>442</v>
      </c>
      <c r="M22" s="348" t="s">
        <v>443</v>
      </c>
      <c r="N22" s="319"/>
    </row>
    <row r="23" spans="1:14" ht="21.95" customHeight="1" x14ac:dyDescent="0.15">
      <c r="A23" s="330" t="s">
        <v>445</v>
      </c>
      <c r="B23" s="998" t="s">
        <v>147</v>
      </c>
      <c r="C23" s="999"/>
      <c r="D23" s="339">
        <v>499439</v>
      </c>
      <c r="E23" s="340">
        <v>363673</v>
      </c>
      <c r="F23" s="340">
        <v>135766</v>
      </c>
      <c r="G23" s="341">
        <v>19.399999999999999</v>
      </c>
      <c r="H23" s="342">
        <v>163</v>
      </c>
      <c r="I23" s="342">
        <v>148.80000000000001</v>
      </c>
      <c r="J23" s="343">
        <v>14.2</v>
      </c>
      <c r="K23" s="339">
        <v>4522</v>
      </c>
      <c r="L23" s="340">
        <v>0</v>
      </c>
      <c r="M23" s="348">
        <v>0</v>
      </c>
      <c r="N23" s="319"/>
    </row>
    <row r="24" spans="1:14" ht="21.95" customHeight="1" x14ac:dyDescent="0.15">
      <c r="A24" s="330" t="s">
        <v>446</v>
      </c>
      <c r="B24" s="998" t="s">
        <v>148</v>
      </c>
      <c r="C24" s="999"/>
      <c r="D24" s="339">
        <v>431168</v>
      </c>
      <c r="E24" s="340">
        <v>337516</v>
      </c>
      <c r="F24" s="340">
        <v>93652</v>
      </c>
      <c r="G24" s="345">
        <v>19.899999999999999</v>
      </c>
      <c r="H24" s="346">
        <v>178.9</v>
      </c>
      <c r="I24" s="346">
        <v>150.4</v>
      </c>
      <c r="J24" s="343">
        <v>28.5</v>
      </c>
      <c r="K24" s="340">
        <v>13276</v>
      </c>
      <c r="L24" s="340">
        <v>1408</v>
      </c>
      <c r="M24" s="344">
        <v>10.5</v>
      </c>
      <c r="N24" s="319"/>
    </row>
    <row r="25" spans="1:14" ht="21.95" customHeight="1" x14ac:dyDescent="0.15">
      <c r="A25" s="330" t="s">
        <v>447</v>
      </c>
      <c r="B25" s="998" t="s">
        <v>149</v>
      </c>
      <c r="C25" s="999"/>
      <c r="D25" s="333">
        <v>212683</v>
      </c>
      <c r="E25" s="334">
        <v>190914</v>
      </c>
      <c r="F25" s="334">
        <v>21769</v>
      </c>
      <c r="G25" s="335">
        <v>19.7</v>
      </c>
      <c r="H25" s="336">
        <v>146.69999999999999</v>
      </c>
      <c r="I25" s="336">
        <v>139</v>
      </c>
      <c r="J25" s="337">
        <v>7.7</v>
      </c>
      <c r="K25" s="334">
        <v>13875</v>
      </c>
      <c r="L25" s="334">
        <v>6093</v>
      </c>
      <c r="M25" s="338">
        <v>43.8</v>
      </c>
      <c r="N25" s="319"/>
    </row>
    <row r="26" spans="1:14" ht="21.95" customHeight="1" x14ac:dyDescent="0.15">
      <c r="A26" s="1000">
        <v>1</v>
      </c>
      <c r="B26" s="1001"/>
      <c r="C26" s="349" t="s">
        <v>150</v>
      </c>
      <c r="D26" s="339">
        <v>289318</v>
      </c>
      <c r="E26" s="340">
        <v>255478</v>
      </c>
      <c r="F26" s="340">
        <v>33840</v>
      </c>
      <c r="G26" s="341">
        <v>20</v>
      </c>
      <c r="H26" s="342">
        <v>164.5</v>
      </c>
      <c r="I26" s="342">
        <v>150.80000000000001</v>
      </c>
      <c r="J26" s="343">
        <v>13.7</v>
      </c>
      <c r="K26" s="339">
        <v>4232</v>
      </c>
      <c r="L26" s="340">
        <v>1484</v>
      </c>
      <c r="M26" s="348">
        <v>34.9</v>
      </c>
      <c r="N26" s="319"/>
    </row>
    <row r="27" spans="1:14" ht="21.95" customHeight="1" x14ac:dyDescent="0.15">
      <c r="A27" s="1000">
        <v>2</v>
      </c>
      <c r="B27" s="1001"/>
      <c r="C27" s="349" t="s">
        <v>151</v>
      </c>
      <c r="D27" s="339">
        <v>179102</v>
      </c>
      <c r="E27" s="340">
        <v>162622</v>
      </c>
      <c r="F27" s="340">
        <v>16480</v>
      </c>
      <c r="G27" s="345">
        <v>19.600000000000001</v>
      </c>
      <c r="H27" s="346">
        <v>139</v>
      </c>
      <c r="I27" s="346">
        <v>133.9</v>
      </c>
      <c r="J27" s="343">
        <v>5.0999999999999996</v>
      </c>
      <c r="K27" s="340">
        <v>9642</v>
      </c>
      <c r="L27" s="340">
        <v>4610</v>
      </c>
      <c r="M27" s="344">
        <v>47.7</v>
      </c>
      <c r="N27" s="319"/>
    </row>
    <row r="28" spans="1:14" ht="21.95" customHeight="1" x14ac:dyDescent="0.15">
      <c r="A28" s="330" t="s">
        <v>448</v>
      </c>
      <c r="B28" s="998" t="s">
        <v>152</v>
      </c>
      <c r="C28" s="999"/>
      <c r="D28" s="339">
        <v>492592</v>
      </c>
      <c r="E28" s="340">
        <v>355081</v>
      </c>
      <c r="F28" s="340">
        <v>137511</v>
      </c>
      <c r="G28" s="345">
        <v>19.3</v>
      </c>
      <c r="H28" s="346">
        <v>154.69999999999999</v>
      </c>
      <c r="I28" s="346">
        <v>134.5</v>
      </c>
      <c r="J28" s="343">
        <v>20.2</v>
      </c>
      <c r="K28" s="340">
        <v>2970</v>
      </c>
      <c r="L28" s="340">
        <v>464</v>
      </c>
      <c r="M28" s="344">
        <v>15.6</v>
      </c>
      <c r="N28" s="319"/>
    </row>
    <row r="29" spans="1:14" ht="21.95" customHeight="1" x14ac:dyDescent="0.15">
      <c r="A29" s="330" t="s">
        <v>349</v>
      </c>
      <c r="B29" s="998" t="s">
        <v>76</v>
      </c>
      <c r="C29" s="999"/>
      <c r="D29" s="339">
        <v>497946</v>
      </c>
      <c r="E29" s="340">
        <v>334331</v>
      </c>
      <c r="F29" s="340">
        <v>163615</v>
      </c>
      <c r="G29" s="341">
        <v>19.399999999999999</v>
      </c>
      <c r="H29" s="342">
        <v>173.6</v>
      </c>
      <c r="I29" s="342">
        <v>145.80000000000001</v>
      </c>
      <c r="J29" s="342">
        <v>27.8</v>
      </c>
      <c r="K29" s="339">
        <v>3196</v>
      </c>
      <c r="L29" s="340">
        <v>104</v>
      </c>
      <c r="M29" s="348">
        <v>3.3</v>
      </c>
      <c r="N29" s="319"/>
    </row>
    <row r="30" spans="1:14" ht="21.95" customHeight="1" x14ac:dyDescent="0.15">
      <c r="A30" s="330" t="s">
        <v>449</v>
      </c>
      <c r="B30" s="998" t="s">
        <v>91</v>
      </c>
      <c r="C30" s="999"/>
      <c r="D30" s="339">
        <v>149042</v>
      </c>
      <c r="E30" s="340">
        <v>140092</v>
      </c>
      <c r="F30" s="340">
        <v>8950</v>
      </c>
      <c r="G30" s="341">
        <v>20.2</v>
      </c>
      <c r="H30" s="342">
        <v>127.2</v>
      </c>
      <c r="I30" s="342">
        <v>118.1</v>
      </c>
      <c r="J30" s="391">
        <v>9.1</v>
      </c>
      <c r="K30" s="340">
        <v>3791</v>
      </c>
      <c r="L30" s="340">
        <v>2765</v>
      </c>
      <c r="M30" s="348">
        <v>73</v>
      </c>
      <c r="N30" s="319"/>
    </row>
    <row r="31" spans="1:14" ht="21.95" customHeight="1" x14ac:dyDescent="0.15">
      <c r="A31" s="330" t="s">
        <v>450</v>
      </c>
      <c r="B31" s="996" t="s">
        <v>92</v>
      </c>
      <c r="C31" s="997"/>
      <c r="D31" s="339">
        <v>164351</v>
      </c>
      <c r="E31" s="340">
        <v>153097</v>
      </c>
      <c r="F31" s="340">
        <v>11254</v>
      </c>
      <c r="G31" s="345">
        <v>17.7</v>
      </c>
      <c r="H31" s="346">
        <v>125.5</v>
      </c>
      <c r="I31" s="346">
        <v>120.4</v>
      </c>
      <c r="J31" s="343">
        <v>5.0999999999999996</v>
      </c>
      <c r="K31" s="340">
        <v>1685</v>
      </c>
      <c r="L31" s="340">
        <v>952</v>
      </c>
      <c r="M31" s="344">
        <v>56.5</v>
      </c>
      <c r="N31" s="319"/>
    </row>
    <row r="32" spans="1:14" ht="21.95" customHeight="1" x14ac:dyDescent="0.15">
      <c r="A32" s="330" t="s">
        <v>451</v>
      </c>
      <c r="B32" s="998" t="s">
        <v>159</v>
      </c>
      <c r="C32" s="999"/>
      <c r="D32" s="339">
        <v>522333</v>
      </c>
      <c r="E32" s="340">
        <v>393314</v>
      </c>
      <c r="F32" s="340">
        <v>129019</v>
      </c>
      <c r="G32" s="345">
        <v>18.899999999999999</v>
      </c>
      <c r="H32" s="346">
        <v>139.5</v>
      </c>
      <c r="I32" s="346">
        <v>133.80000000000001</v>
      </c>
      <c r="J32" s="343">
        <v>5.7</v>
      </c>
      <c r="K32" s="340">
        <v>9713</v>
      </c>
      <c r="L32" s="340">
        <v>1445</v>
      </c>
      <c r="M32" s="344">
        <v>14.9</v>
      </c>
      <c r="N32" s="319"/>
    </row>
    <row r="33" spans="1:14" ht="21.95" customHeight="1" x14ac:dyDescent="0.15">
      <c r="A33" s="330" t="s">
        <v>452</v>
      </c>
      <c r="B33" s="998" t="s">
        <v>153</v>
      </c>
      <c r="C33" s="999"/>
      <c r="D33" s="339">
        <v>429859</v>
      </c>
      <c r="E33" s="340">
        <v>348274</v>
      </c>
      <c r="F33" s="340">
        <v>81585</v>
      </c>
      <c r="G33" s="345">
        <v>20.100000000000001</v>
      </c>
      <c r="H33" s="346">
        <v>159.9</v>
      </c>
      <c r="I33" s="346">
        <v>149.9</v>
      </c>
      <c r="J33" s="343">
        <v>10</v>
      </c>
      <c r="K33" s="340">
        <v>45754</v>
      </c>
      <c r="L33" s="340">
        <v>6781</v>
      </c>
      <c r="M33" s="344">
        <v>14.8</v>
      </c>
      <c r="N33" s="319"/>
    </row>
    <row r="34" spans="1:14" ht="21.95" customHeight="1" x14ac:dyDescent="0.15">
      <c r="A34" s="978">
        <v>83</v>
      </c>
      <c r="B34" s="979"/>
      <c r="C34" s="347" t="s">
        <v>154</v>
      </c>
      <c r="D34" s="339">
        <v>445114</v>
      </c>
      <c r="E34" s="340">
        <v>361566</v>
      </c>
      <c r="F34" s="340">
        <v>83548</v>
      </c>
      <c r="G34" s="345">
        <v>20.3</v>
      </c>
      <c r="H34" s="346">
        <v>161.4</v>
      </c>
      <c r="I34" s="346">
        <v>150.1</v>
      </c>
      <c r="J34" s="343">
        <v>11.3</v>
      </c>
      <c r="K34" s="340">
        <v>38863</v>
      </c>
      <c r="L34" s="340">
        <v>4431</v>
      </c>
      <c r="M34" s="344">
        <v>11.4</v>
      </c>
      <c r="N34" s="319"/>
    </row>
    <row r="35" spans="1:14" ht="21.95" customHeight="1" x14ac:dyDescent="0.15">
      <c r="A35" s="330" t="s">
        <v>453</v>
      </c>
      <c r="B35" s="998" t="s">
        <v>72</v>
      </c>
      <c r="C35" s="999"/>
      <c r="D35" s="339" t="s">
        <v>312</v>
      </c>
      <c r="E35" s="340" t="s">
        <v>442</v>
      </c>
      <c r="F35" s="340" t="s">
        <v>436</v>
      </c>
      <c r="G35" s="345" t="s">
        <v>454</v>
      </c>
      <c r="H35" s="346" t="s">
        <v>312</v>
      </c>
      <c r="I35" s="346" t="s">
        <v>443</v>
      </c>
      <c r="J35" s="343" t="s">
        <v>436</v>
      </c>
      <c r="K35" s="340" t="s">
        <v>442</v>
      </c>
      <c r="L35" s="340" t="s">
        <v>439</v>
      </c>
      <c r="M35" s="344" t="s">
        <v>443</v>
      </c>
      <c r="N35" s="319"/>
    </row>
    <row r="36" spans="1:14" ht="21.95" customHeight="1" thickBot="1" x14ac:dyDescent="0.2">
      <c r="A36" s="330" t="s">
        <v>455</v>
      </c>
      <c r="B36" s="1002" t="s">
        <v>155</v>
      </c>
      <c r="C36" s="1003"/>
      <c r="D36" s="350">
        <v>228118</v>
      </c>
      <c r="E36" s="351">
        <v>208767</v>
      </c>
      <c r="F36" s="351">
        <v>19351</v>
      </c>
      <c r="G36" s="352">
        <v>19.899999999999999</v>
      </c>
      <c r="H36" s="353">
        <v>159.80000000000001</v>
      </c>
      <c r="I36" s="353">
        <v>143.6</v>
      </c>
      <c r="J36" s="354">
        <v>16.2</v>
      </c>
      <c r="K36" s="351">
        <v>15243</v>
      </c>
      <c r="L36" s="351">
        <v>5077</v>
      </c>
      <c r="M36" s="355">
        <v>33.200000000000003</v>
      </c>
      <c r="N36" s="319"/>
    </row>
    <row r="37" spans="1:14" ht="5.0999999999999996" customHeight="1" x14ac:dyDescent="0.15">
      <c r="A37" s="356"/>
      <c r="C37" s="357"/>
      <c r="D37" s="358"/>
      <c r="E37" s="334"/>
      <c r="F37" s="334"/>
      <c r="G37" s="359"/>
      <c r="H37" s="360"/>
      <c r="I37" s="360"/>
      <c r="J37" s="360"/>
      <c r="K37" s="358"/>
      <c r="L37" s="334"/>
      <c r="M37" s="361"/>
      <c r="N37" s="319"/>
    </row>
    <row r="38" spans="1:14" x14ac:dyDescent="0.15">
      <c r="C38" s="357"/>
    </row>
  </sheetData>
  <mergeCells count="35">
    <mergeCell ref="B32:C32"/>
    <mergeCell ref="B33:C33"/>
    <mergeCell ref="A34:B34"/>
    <mergeCell ref="B35:C35"/>
    <mergeCell ref="B36:C36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M1"/>
    <mergeCell ref="A2:C4"/>
    <mergeCell ref="D2:M2"/>
    <mergeCell ref="D3:F3"/>
    <mergeCell ref="G3:J3"/>
    <mergeCell ref="K3:M3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7" firstPageNumber="57" orientation="portrait" useFirstPageNumber="1" r:id="rId1"/>
  <headerFooter alignWithMargins="0">
    <oddFooter>&amp;C&amp;10-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7"/>
  <sheetViews>
    <sheetView showGridLines="0" zoomScaleNormal="100" zoomScaleSheetLayoutView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activeCell="A2" sqref="A2:C4"/>
    </sheetView>
  </sheetViews>
  <sheetFormatPr defaultColWidth="7.5" defaultRowHeight="12" x14ac:dyDescent="0.15"/>
  <cols>
    <col min="1" max="1" width="2" style="318" customWidth="1"/>
    <col min="2" max="2" width="2.375" style="318" customWidth="1"/>
    <col min="3" max="3" width="9" style="318" customWidth="1"/>
    <col min="4" max="6" width="8.75" style="318" customWidth="1"/>
    <col min="7" max="7" width="6" style="318" customWidth="1"/>
    <col min="8" max="9" width="7.25" style="318" customWidth="1"/>
    <col min="10" max="10" width="6.125" style="318" customWidth="1"/>
    <col min="11" max="12" width="8.75" style="318" customWidth="1"/>
    <col min="13" max="13" width="6.125" style="318" customWidth="1"/>
    <col min="14" max="14" width="0.875" style="318" customWidth="1"/>
    <col min="15" max="256" width="7.5" style="318"/>
    <col min="257" max="257" width="2" style="318" customWidth="1"/>
    <col min="258" max="258" width="2.375" style="318" customWidth="1"/>
    <col min="259" max="259" width="9" style="318" customWidth="1"/>
    <col min="260" max="262" width="8.75" style="318" customWidth="1"/>
    <col min="263" max="263" width="6" style="318" customWidth="1"/>
    <col min="264" max="265" width="7.25" style="318" customWidth="1"/>
    <col min="266" max="266" width="6.125" style="318" customWidth="1"/>
    <col min="267" max="268" width="8.75" style="318" customWidth="1"/>
    <col min="269" max="269" width="6.125" style="318" customWidth="1"/>
    <col min="270" max="270" width="0.875" style="318" customWidth="1"/>
    <col min="271" max="512" width="7.5" style="318"/>
    <col min="513" max="513" width="2" style="318" customWidth="1"/>
    <col min="514" max="514" width="2.375" style="318" customWidth="1"/>
    <col min="515" max="515" width="9" style="318" customWidth="1"/>
    <col min="516" max="518" width="8.75" style="318" customWidth="1"/>
    <col min="519" max="519" width="6" style="318" customWidth="1"/>
    <col min="520" max="521" width="7.25" style="318" customWidth="1"/>
    <col min="522" max="522" width="6.125" style="318" customWidth="1"/>
    <col min="523" max="524" width="8.75" style="318" customWidth="1"/>
    <col min="525" max="525" width="6.125" style="318" customWidth="1"/>
    <col min="526" max="526" width="0.875" style="318" customWidth="1"/>
    <col min="527" max="768" width="7.5" style="318"/>
    <col min="769" max="769" width="2" style="318" customWidth="1"/>
    <col min="770" max="770" width="2.375" style="318" customWidth="1"/>
    <col min="771" max="771" width="9" style="318" customWidth="1"/>
    <col min="772" max="774" width="8.75" style="318" customWidth="1"/>
    <col min="775" max="775" width="6" style="318" customWidth="1"/>
    <col min="776" max="777" width="7.25" style="318" customWidth="1"/>
    <col min="778" max="778" width="6.125" style="318" customWidth="1"/>
    <col min="779" max="780" width="8.75" style="318" customWidth="1"/>
    <col min="781" max="781" width="6.125" style="318" customWidth="1"/>
    <col min="782" max="782" width="0.875" style="318" customWidth="1"/>
    <col min="783" max="1024" width="7.5" style="318"/>
    <col min="1025" max="1025" width="2" style="318" customWidth="1"/>
    <col min="1026" max="1026" width="2.375" style="318" customWidth="1"/>
    <col min="1027" max="1027" width="9" style="318" customWidth="1"/>
    <col min="1028" max="1030" width="8.75" style="318" customWidth="1"/>
    <col min="1031" max="1031" width="6" style="318" customWidth="1"/>
    <col min="1032" max="1033" width="7.25" style="318" customWidth="1"/>
    <col min="1034" max="1034" width="6.125" style="318" customWidth="1"/>
    <col min="1035" max="1036" width="8.75" style="318" customWidth="1"/>
    <col min="1037" max="1037" width="6.125" style="318" customWidth="1"/>
    <col min="1038" max="1038" width="0.875" style="318" customWidth="1"/>
    <col min="1039" max="1280" width="7.5" style="318"/>
    <col min="1281" max="1281" width="2" style="318" customWidth="1"/>
    <col min="1282" max="1282" width="2.375" style="318" customWidth="1"/>
    <col min="1283" max="1283" width="9" style="318" customWidth="1"/>
    <col min="1284" max="1286" width="8.75" style="318" customWidth="1"/>
    <col min="1287" max="1287" width="6" style="318" customWidth="1"/>
    <col min="1288" max="1289" width="7.25" style="318" customWidth="1"/>
    <col min="1290" max="1290" width="6.125" style="318" customWidth="1"/>
    <col min="1291" max="1292" width="8.75" style="318" customWidth="1"/>
    <col min="1293" max="1293" width="6.125" style="318" customWidth="1"/>
    <col min="1294" max="1294" width="0.875" style="318" customWidth="1"/>
    <col min="1295" max="1536" width="7.5" style="318"/>
    <col min="1537" max="1537" width="2" style="318" customWidth="1"/>
    <col min="1538" max="1538" width="2.375" style="318" customWidth="1"/>
    <col min="1539" max="1539" width="9" style="318" customWidth="1"/>
    <col min="1540" max="1542" width="8.75" style="318" customWidth="1"/>
    <col min="1543" max="1543" width="6" style="318" customWidth="1"/>
    <col min="1544" max="1545" width="7.25" style="318" customWidth="1"/>
    <col min="1546" max="1546" width="6.125" style="318" customWidth="1"/>
    <col min="1547" max="1548" width="8.75" style="318" customWidth="1"/>
    <col min="1549" max="1549" width="6.125" style="318" customWidth="1"/>
    <col min="1550" max="1550" width="0.875" style="318" customWidth="1"/>
    <col min="1551" max="1792" width="7.5" style="318"/>
    <col min="1793" max="1793" width="2" style="318" customWidth="1"/>
    <col min="1794" max="1794" width="2.375" style="318" customWidth="1"/>
    <col min="1795" max="1795" width="9" style="318" customWidth="1"/>
    <col min="1796" max="1798" width="8.75" style="318" customWidth="1"/>
    <col min="1799" max="1799" width="6" style="318" customWidth="1"/>
    <col min="1800" max="1801" width="7.25" style="318" customWidth="1"/>
    <col min="1802" max="1802" width="6.125" style="318" customWidth="1"/>
    <col min="1803" max="1804" width="8.75" style="318" customWidth="1"/>
    <col min="1805" max="1805" width="6.125" style="318" customWidth="1"/>
    <col min="1806" max="1806" width="0.875" style="318" customWidth="1"/>
    <col min="1807" max="2048" width="7.5" style="318"/>
    <col min="2049" max="2049" width="2" style="318" customWidth="1"/>
    <col min="2050" max="2050" width="2.375" style="318" customWidth="1"/>
    <col min="2051" max="2051" width="9" style="318" customWidth="1"/>
    <col min="2052" max="2054" width="8.75" style="318" customWidth="1"/>
    <col min="2055" max="2055" width="6" style="318" customWidth="1"/>
    <col min="2056" max="2057" width="7.25" style="318" customWidth="1"/>
    <col min="2058" max="2058" width="6.125" style="318" customWidth="1"/>
    <col min="2059" max="2060" width="8.75" style="318" customWidth="1"/>
    <col min="2061" max="2061" width="6.125" style="318" customWidth="1"/>
    <col min="2062" max="2062" width="0.875" style="318" customWidth="1"/>
    <col min="2063" max="2304" width="7.5" style="318"/>
    <col min="2305" max="2305" width="2" style="318" customWidth="1"/>
    <col min="2306" max="2306" width="2.375" style="318" customWidth="1"/>
    <col min="2307" max="2307" width="9" style="318" customWidth="1"/>
    <col min="2308" max="2310" width="8.75" style="318" customWidth="1"/>
    <col min="2311" max="2311" width="6" style="318" customWidth="1"/>
    <col min="2312" max="2313" width="7.25" style="318" customWidth="1"/>
    <col min="2314" max="2314" width="6.125" style="318" customWidth="1"/>
    <col min="2315" max="2316" width="8.75" style="318" customWidth="1"/>
    <col min="2317" max="2317" width="6.125" style="318" customWidth="1"/>
    <col min="2318" max="2318" width="0.875" style="318" customWidth="1"/>
    <col min="2319" max="2560" width="7.5" style="318"/>
    <col min="2561" max="2561" width="2" style="318" customWidth="1"/>
    <col min="2562" max="2562" width="2.375" style="318" customWidth="1"/>
    <col min="2563" max="2563" width="9" style="318" customWidth="1"/>
    <col min="2564" max="2566" width="8.75" style="318" customWidth="1"/>
    <col min="2567" max="2567" width="6" style="318" customWidth="1"/>
    <col min="2568" max="2569" width="7.25" style="318" customWidth="1"/>
    <col min="2570" max="2570" width="6.125" style="318" customWidth="1"/>
    <col min="2571" max="2572" width="8.75" style="318" customWidth="1"/>
    <col min="2573" max="2573" width="6.125" style="318" customWidth="1"/>
    <col min="2574" max="2574" width="0.875" style="318" customWidth="1"/>
    <col min="2575" max="2816" width="7.5" style="318"/>
    <col min="2817" max="2817" width="2" style="318" customWidth="1"/>
    <col min="2818" max="2818" width="2.375" style="318" customWidth="1"/>
    <col min="2819" max="2819" width="9" style="318" customWidth="1"/>
    <col min="2820" max="2822" width="8.75" style="318" customWidth="1"/>
    <col min="2823" max="2823" width="6" style="318" customWidth="1"/>
    <col min="2824" max="2825" width="7.25" style="318" customWidth="1"/>
    <col min="2826" max="2826" width="6.125" style="318" customWidth="1"/>
    <col min="2827" max="2828" width="8.75" style="318" customWidth="1"/>
    <col min="2829" max="2829" width="6.125" style="318" customWidth="1"/>
    <col min="2830" max="2830" width="0.875" style="318" customWidth="1"/>
    <col min="2831" max="3072" width="7.5" style="318"/>
    <col min="3073" max="3073" width="2" style="318" customWidth="1"/>
    <col min="3074" max="3074" width="2.375" style="318" customWidth="1"/>
    <col min="3075" max="3075" width="9" style="318" customWidth="1"/>
    <col min="3076" max="3078" width="8.75" style="318" customWidth="1"/>
    <col min="3079" max="3079" width="6" style="318" customWidth="1"/>
    <col min="3080" max="3081" width="7.25" style="318" customWidth="1"/>
    <col min="3082" max="3082" width="6.125" style="318" customWidth="1"/>
    <col min="3083" max="3084" width="8.75" style="318" customWidth="1"/>
    <col min="3085" max="3085" width="6.125" style="318" customWidth="1"/>
    <col min="3086" max="3086" width="0.875" style="318" customWidth="1"/>
    <col min="3087" max="3328" width="7.5" style="318"/>
    <col min="3329" max="3329" width="2" style="318" customWidth="1"/>
    <col min="3330" max="3330" width="2.375" style="318" customWidth="1"/>
    <col min="3331" max="3331" width="9" style="318" customWidth="1"/>
    <col min="3332" max="3334" width="8.75" style="318" customWidth="1"/>
    <col min="3335" max="3335" width="6" style="318" customWidth="1"/>
    <col min="3336" max="3337" width="7.25" style="318" customWidth="1"/>
    <col min="3338" max="3338" width="6.125" style="318" customWidth="1"/>
    <col min="3339" max="3340" width="8.75" style="318" customWidth="1"/>
    <col min="3341" max="3341" width="6.125" style="318" customWidth="1"/>
    <col min="3342" max="3342" width="0.875" style="318" customWidth="1"/>
    <col min="3343" max="3584" width="7.5" style="318"/>
    <col min="3585" max="3585" width="2" style="318" customWidth="1"/>
    <col min="3586" max="3586" width="2.375" style="318" customWidth="1"/>
    <col min="3587" max="3587" width="9" style="318" customWidth="1"/>
    <col min="3588" max="3590" width="8.75" style="318" customWidth="1"/>
    <col min="3591" max="3591" width="6" style="318" customWidth="1"/>
    <col min="3592" max="3593" width="7.25" style="318" customWidth="1"/>
    <col min="3594" max="3594" width="6.125" style="318" customWidth="1"/>
    <col min="3595" max="3596" width="8.75" style="318" customWidth="1"/>
    <col min="3597" max="3597" width="6.125" style="318" customWidth="1"/>
    <col min="3598" max="3598" width="0.875" style="318" customWidth="1"/>
    <col min="3599" max="3840" width="7.5" style="318"/>
    <col min="3841" max="3841" width="2" style="318" customWidth="1"/>
    <col min="3842" max="3842" width="2.375" style="318" customWidth="1"/>
    <col min="3843" max="3843" width="9" style="318" customWidth="1"/>
    <col min="3844" max="3846" width="8.75" style="318" customWidth="1"/>
    <col min="3847" max="3847" width="6" style="318" customWidth="1"/>
    <col min="3848" max="3849" width="7.25" style="318" customWidth="1"/>
    <col min="3850" max="3850" width="6.125" style="318" customWidth="1"/>
    <col min="3851" max="3852" width="8.75" style="318" customWidth="1"/>
    <col min="3853" max="3853" width="6.125" style="318" customWidth="1"/>
    <col min="3854" max="3854" width="0.875" style="318" customWidth="1"/>
    <col min="3855" max="4096" width="7.5" style="318"/>
    <col min="4097" max="4097" width="2" style="318" customWidth="1"/>
    <col min="4098" max="4098" width="2.375" style="318" customWidth="1"/>
    <col min="4099" max="4099" width="9" style="318" customWidth="1"/>
    <col min="4100" max="4102" width="8.75" style="318" customWidth="1"/>
    <col min="4103" max="4103" width="6" style="318" customWidth="1"/>
    <col min="4104" max="4105" width="7.25" style="318" customWidth="1"/>
    <col min="4106" max="4106" width="6.125" style="318" customWidth="1"/>
    <col min="4107" max="4108" width="8.75" style="318" customWidth="1"/>
    <col min="4109" max="4109" width="6.125" style="318" customWidth="1"/>
    <col min="4110" max="4110" width="0.875" style="318" customWidth="1"/>
    <col min="4111" max="4352" width="7.5" style="318"/>
    <col min="4353" max="4353" width="2" style="318" customWidth="1"/>
    <col min="4354" max="4354" width="2.375" style="318" customWidth="1"/>
    <col min="4355" max="4355" width="9" style="318" customWidth="1"/>
    <col min="4356" max="4358" width="8.75" style="318" customWidth="1"/>
    <col min="4359" max="4359" width="6" style="318" customWidth="1"/>
    <col min="4360" max="4361" width="7.25" style="318" customWidth="1"/>
    <col min="4362" max="4362" width="6.125" style="318" customWidth="1"/>
    <col min="4363" max="4364" width="8.75" style="318" customWidth="1"/>
    <col min="4365" max="4365" width="6.125" style="318" customWidth="1"/>
    <col min="4366" max="4366" width="0.875" style="318" customWidth="1"/>
    <col min="4367" max="4608" width="7.5" style="318"/>
    <col min="4609" max="4609" width="2" style="318" customWidth="1"/>
    <col min="4610" max="4610" width="2.375" style="318" customWidth="1"/>
    <col min="4611" max="4611" width="9" style="318" customWidth="1"/>
    <col min="4612" max="4614" width="8.75" style="318" customWidth="1"/>
    <col min="4615" max="4615" width="6" style="318" customWidth="1"/>
    <col min="4616" max="4617" width="7.25" style="318" customWidth="1"/>
    <col min="4618" max="4618" width="6.125" style="318" customWidth="1"/>
    <col min="4619" max="4620" width="8.75" style="318" customWidth="1"/>
    <col min="4621" max="4621" width="6.125" style="318" customWidth="1"/>
    <col min="4622" max="4622" width="0.875" style="318" customWidth="1"/>
    <col min="4623" max="4864" width="7.5" style="318"/>
    <col min="4865" max="4865" width="2" style="318" customWidth="1"/>
    <col min="4866" max="4866" width="2.375" style="318" customWidth="1"/>
    <col min="4867" max="4867" width="9" style="318" customWidth="1"/>
    <col min="4868" max="4870" width="8.75" style="318" customWidth="1"/>
    <col min="4871" max="4871" width="6" style="318" customWidth="1"/>
    <col min="4872" max="4873" width="7.25" style="318" customWidth="1"/>
    <col min="4874" max="4874" width="6.125" style="318" customWidth="1"/>
    <col min="4875" max="4876" width="8.75" style="318" customWidth="1"/>
    <col min="4877" max="4877" width="6.125" style="318" customWidth="1"/>
    <col min="4878" max="4878" width="0.875" style="318" customWidth="1"/>
    <col min="4879" max="5120" width="7.5" style="318"/>
    <col min="5121" max="5121" width="2" style="318" customWidth="1"/>
    <col min="5122" max="5122" width="2.375" style="318" customWidth="1"/>
    <col min="5123" max="5123" width="9" style="318" customWidth="1"/>
    <col min="5124" max="5126" width="8.75" style="318" customWidth="1"/>
    <col min="5127" max="5127" width="6" style="318" customWidth="1"/>
    <col min="5128" max="5129" width="7.25" style="318" customWidth="1"/>
    <col min="5130" max="5130" width="6.125" style="318" customWidth="1"/>
    <col min="5131" max="5132" width="8.75" style="318" customWidth="1"/>
    <col min="5133" max="5133" width="6.125" style="318" customWidth="1"/>
    <col min="5134" max="5134" width="0.875" style="318" customWidth="1"/>
    <col min="5135" max="5376" width="7.5" style="318"/>
    <col min="5377" max="5377" width="2" style="318" customWidth="1"/>
    <col min="5378" max="5378" width="2.375" style="318" customWidth="1"/>
    <col min="5379" max="5379" width="9" style="318" customWidth="1"/>
    <col min="5380" max="5382" width="8.75" style="318" customWidth="1"/>
    <col min="5383" max="5383" width="6" style="318" customWidth="1"/>
    <col min="5384" max="5385" width="7.25" style="318" customWidth="1"/>
    <col min="5386" max="5386" width="6.125" style="318" customWidth="1"/>
    <col min="5387" max="5388" width="8.75" style="318" customWidth="1"/>
    <col min="5389" max="5389" width="6.125" style="318" customWidth="1"/>
    <col min="5390" max="5390" width="0.875" style="318" customWidth="1"/>
    <col min="5391" max="5632" width="7.5" style="318"/>
    <col min="5633" max="5633" width="2" style="318" customWidth="1"/>
    <col min="5634" max="5634" width="2.375" style="318" customWidth="1"/>
    <col min="5635" max="5635" width="9" style="318" customWidth="1"/>
    <col min="5636" max="5638" width="8.75" style="318" customWidth="1"/>
    <col min="5639" max="5639" width="6" style="318" customWidth="1"/>
    <col min="5640" max="5641" width="7.25" style="318" customWidth="1"/>
    <col min="5642" max="5642" width="6.125" style="318" customWidth="1"/>
    <col min="5643" max="5644" width="8.75" style="318" customWidth="1"/>
    <col min="5645" max="5645" width="6.125" style="318" customWidth="1"/>
    <col min="5646" max="5646" width="0.875" style="318" customWidth="1"/>
    <col min="5647" max="5888" width="7.5" style="318"/>
    <col min="5889" max="5889" width="2" style="318" customWidth="1"/>
    <col min="5890" max="5890" width="2.375" style="318" customWidth="1"/>
    <col min="5891" max="5891" width="9" style="318" customWidth="1"/>
    <col min="5892" max="5894" width="8.75" style="318" customWidth="1"/>
    <col min="5895" max="5895" width="6" style="318" customWidth="1"/>
    <col min="5896" max="5897" width="7.25" style="318" customWidth="1"/>
    <col min="5898" max="5898" width="6.125" style="318" customWidth="1"/>
    <col min="5899" max="5900" width="8.75" style="318" customWidth="1"/>
    <col min="5901" max="5901" width="6.125" style="318" customWidth="1"/>
    <col min="5902" max="5902" width="0.875" style="318" customWidth="1"/>
    <col min="5903" max="6144" width="7.5" style="318"/>
    <col min="6145" max="6145" width="2" style="318" customWidth="1"/>
    <col min="6146" max="6146" width="2.375" style="318" customWidth="1"/>
    <col min="6147" max="6147" width="9" style="318" customWidth="1"/>
    <col min="6148" max="6150" width="8.75" style="318" customWidth="1"/>
    <col min="6151" max="6151" width="6" style="318" customWidth="1"/>
    <col min="6152" max="6153" width="7.25" style="318" customWidth="1"/>
    <col min="6154" max="6154" width="6.125" style="318" customWidth="1"/>
    <col min="6155" max="6156" width="8.75" style="318" customWidth="1"/>
    <col min="6157" max="6157" width="6.125" style="318" customWidth="1"/>
    <col min="6158" max="6158" width="0.875" style="318" customWidth="1"/>
    <col min="6159" max="6400" width="7.5" style="318"/>
    <col min="6401" max="6401" width="2" style="318" customWidth="1"/>
    <col min="6402" max="6402" width="2.375" style="318" customWidth="1"/>
    <col min="6403" max="6403" width="9" style="318" customWidth="1"/>
    <col min="6404" max="6406" width="8.75" style="318" customWidth="1"/>
    <col min="6407" max="6407" width="6" style="318" customWidth="1"/>
    <col min="6408" max="6409" width="7.25" style="318" customWidth="1"/>
    <col min="6410" max="6410" width="6.125" style="318" customWidth="1"/>
    <col min="6411" max="6412" width="8.75" style="318" customWidth="1"/>
    <col min="6413" max="6413" width="6.125" style="318" customWidth="1"/>
    <col min="6414" max="6414" width="0.875" style="318" customWidth="1"/>
    <col min="6415" max="6656" width="7.5" style="318"/>
    <col min="6657" max="6657" width="2" style="318" customWidth="1"/>
    <col min="6658" max="6658" width="2.375" style="318" customWidth="1"/>
    <col min="6659" max="6659" width="9" style="318" customWidth="1"/>
    <col min="6660" max="6662" width="8.75" style="318" customWidth="1"/>
    <col min="6663" max="6663" width="6" style="318" customWidth="1"/>
    <col min="6664" max="6665" width="7.25" style="318" customWidth="1"/>
    <col min="6666" max="6666" width="6.125" style="318" customWidth="1"/>
    <col min="6667" max="6668" width="8.75" style="318" customWidth="1"/>
    <col min="6669" max="6669" width="6.125" style="318" customWidth="1"/>
    <col min="6670" max="6670" width="0.875" style="318" customWidth="1"/>
    <col min="6671" max="6912" width="7.5" style="318"/>
    <col min="6913" max="6913" width="2" style="318" customWidth="1"/>
    <col min="6914" max="6914" width="2.375" style="318" customWidth="1"/>
    <col min="6915" max="6915" width="9" style="318" customWidth="1"/>
    <col min="6916" max="6918" width="8.75" style="318" customWidth="1"/>
    <col min="6919" max="6919" width="6" style="318" customWidth="1"/>
    <col min="6920" max="6921" width="7.25" style="318" customWidth="1"/>
    <col min="6922" max="6922" width="6.125" style="318" customWidth="1"/>
    <col min="6923" max="6924" width="8.75" style="318" customWidth="1"/>
    <col min="6925" max="6925" width="6.125" style="318" customWidth="1"/>
    <col min="6926" max="6926" width="0.875" style="318" customWidth="1"/>
    <col min="6927" max="7168" width="7.5" style="318"/>
    <col min="7169" max="7169" width="2" style="318" customWidth="1"/>
    <col min="7170" max="7170" width="2.375" style="318" customWidth="1"/>
    <col min="7171" max="7171" width="9" style="318" customWidth="1"/>
    <col min="7172" max="7174" width="8.75" style="318" customWidth="1"/>
    <col min="7175" max="7175" width="6" style="318" customWidth="1"/>
    <col min="7176" max="7177" width="7.25" style="318" customWidth="1"/>
    <col min="7178" max="7178" width="6.125" style="318" customWidth="1"/>
    <col min="7179" max="7180" width="8.75" style="318" customWidth="1"/>
    <col min="7181" max="7181" width="6.125" style="318" customWidth="1"/>
    <col min="7182" max="7182" width="0.875" style="318" customWidth="1"/>
    <col min="7183" max="7424" width="7.5" style="318"/>
    <col min="7425" max="7425" width="2" style="318" customWidth="1"/>
    <col min="7426" max="7426" width="2.375" style="318" customWidth="1"/>
    <col min="7427" max="7427" width="9" style="318" customWidth="1"/>
    <col min="7428" max="7430" width="8.75" style="318" customWidth="1"/>
    <col min="7431" max="7431" width="6" style="318" customWidth="1"/>
    <col min="7432" max="7433" width="7.25" style="318" customWidth="1"/>
    <col min="7434" max="7434" width="6.125" style="318" customWidth="1"/>
    <col min="7435" max="7436" width="8.75" style="318" customWidth="1"/>
    <col min="7437" max="7437" width="6.125" style="318" customWidth="1"/>
    <col min="7438" max="7438" width="0.875" style="318" customWidth="1"/>
    <col min="7439" max="7680" width="7.5" style="318"/>
    <col min="7681" max="7681" width="2" style="318" customWidth="1"/>
    <col min="7682" max="7682" width="2.375" style="318" customWidth="1"/>
    <col min="7683" max="7683" width="9" style="318" customWidth="1"/>
    <col min="7684" max="7686" width="8.75" style="318" customWidth="1"/>
    <col min="7687" max="7687" width="6" style="318" customWidth="1"/>
    <col min="7688" max="7689" width="7.25" style="318" customWidth="1"/>
    <col min="7690" max="7690" width="6.125" style="318" customWidth="1"/>
    <col min="7691" max="7692" width="8.75" style="318" customWidth="1"/>
    <col min="7693" max="7693" width="6.125" style="318" customWidth="1"/>
    <col min="7694" max="7694" width="0.875" style="318" customWidth="1"/>
    <col min="7695" max="7936" width="7.5" style="318"/>
    <col min="7937" max="7937" width="2" style="318" customWidth="1"/>
    <col min="7938" max="7938" width="2.375" style="318" customWidth="1"/>
    <col min="7939" max="7939" width="9" style="318" customWidth="1"/>
    <col min="7940" max="7942" width="8.75" style="318" customWidth="1"/>
    <col min="7943" max="7943" width="6" style="318" customWidth="1"/>
    <col min="7944" max="7945" width="7.25" style="318" customWidth="1"/>
    <col min="7946" max="7946" width="6.125" style="318" customWidth="1"/>
    <col min="7947" max="7948" width="8.75" style="318" customWidth="1"/>
    <col min="7949" max="7949" width="6.125" style="318" customWidth="1"/>
    <col min="7950" max="7950" width="0.875" style="318" customWidth="1"/>
    <col min="7951" max="8192" width="7.5" style="318"/>
    <col min="8193" max="8193" width="2" style="318" customWidth="1"/>
    <col min="8194" max="8194" width="2.375" style="318" customWidth="1"/>
    <col min="8195" max="8195" width="9" style="318" customWidth="1"/>
    <col min="8196" max="8198" width="8.75" style="318" customWidth="1"/>
    <col min="8199" max="8199" width="6" style="318" customWidth="1"/>
    <col min="8200" max="8201" width="7.25" style="318" customWidth="1"/>
    <col min="8202" max="8202" width="6.125" style="318" customWidth="1"/>
    <col min="8203" max="8204" width="8.75" style="318" customWidth="1"/>
    <col min="8205" max="8205" width="6.125" style="318" customWidth="1"/>
    <col min="8206" max="8206" width="0.875" style="318" customWidth="1"/>
    <col min="8207" max="8448" width="7.5" style="318"/>
    <col min="8449" max="8449" width="2" style="318" customWidth="1"/>
    <col min="8450" max="8450" width="2.375" style="318" customWidth="1"/>
    <col min="8451" max="8451" width="9" style="318" customWidth="1"/>
    <col min="8452" max="8454" width="8.75" style="318" customWidth="1"/>
    <col min="8455" max="8455" width="6" style="318" customWidth="1"/>
    <col min="8456" max="8457" width="7.25" style="318" customWidth="1"/>
    <col min="8458" max="8458" width="6.125" style="318" customWidth="1"/>
    <col min="8459" max="8460" width="8.75" style="318" customWidth="1"/>
    <col min="8461" max="8461" width="6.125" style="318" customWidth="1"/>
    <col min="8462" max="8462" width="0.875" style="318" customWidth="1"/>
    <col min="8463" max="8704" width="7.5" style="318"/>
    <col min="8705" max="8705" width="2" style="318" customWidth="1"/>
    <col min="8706" max="8706" width="2.375" style="318" customWidth="1"/>
    <col min="8707" max="8707" width="9" style="318" customWidth="1"/>
    <col min="8708" max="8710" width="8.75" style="318" customWidth="1"/>
    <col min="8711" max="8711" width="6" style="318" customWidth="1"/>
    <col min="8712" max="8713" width="7.25" style="318" customWidth="1"/>
    <col min="8714" max="8714" width="6.125" style="318" customWidth="1"/>
    <col min="8715" max="8716" width="8.75" style="318" customWidth="1"/>
    <col min="8717" max="8717" width="6.125" style="318" customWidth="1"/>
    <col min="8718" max="8718" width="0.875" style="318" customWidth="1"/>
    <col min="8719" max="8960" width="7.5" style="318"/>
    <col min="8961" max="8961" width="2" style="318" customWidth="1"/>
    <col min="8962" max="8962" width="2.375" style="318" customWidth="1"/>
    <col min="8963" max="8963" width="9" style="318" customWidth="1"/>
    <col min="8964" max="8966" width="8.75" style="318" customWidth="1"/>
    <col min="8967" max="8967" width="6" style="318" customWidth="1"/>
    <col min="8968" max="8969" width="7.25" style="318" customWidth="1"/>
    <col min="8970" max="8970" width="6.125" style="318" customWidth="1"/>
    <col min="8971" max="8972" width="8.75" style="318" customWidth="1"/>
    <col min="8973" max="8973" width="6.125" style="318" customWidth="1"/>
    <col min="8974" max="8974" width="0.875" style="318" customWidth="1"/>
    <col min="8975" max="9216" width="7.5" style="318"/>
    <col min="9217" max="9217" width="2" style="318" customWidth="1"/>
    <col min="9218" max="9218" width="2.375" style="318" customWidth="1"/>
    <col min="9219" max="9219" width="9" style="318" customWidth="1"/>
    <col min="9220" max="9222" width="8.75" style="318" customWidth="1"/>
    <col min="9223" max="9223" width="6" style="318" customWidth="1"/>
    <col min="9224" max="9225" width="7.25" style="318" customWidth="1"/>
    <col min="9226" max="9226" width="6.125" style="318" customWidth="1"/>
    <col min="9227" max="9228" width="8.75" style="318" customWidth="1"/>
    <col min="9229" max="9229" width="6.125" style="318" customWidth="1"/>
    <col min="9230" max="9230" width="0.875" style="318" customWidth="1"/>
    <col min="9231" max="9472" width="7.5" style="318"/>
    <col min="9473" max="9473" width="2" style="318" customWidth="1"/>
    <col min="9474" max="9474" width="2.375" style="318" customWidth="1"/>
    <col min="9475" max="9475" width="9" style="318" customWidth="1"/>
    <col min="9476" max="9478" width="8.75" style="318" customWidth="1"/>
    <col min="9479" max="9479" width="6" style="318" customWidth="1"/>
    <col min="9480" max="9481" width="7.25" style="318" customWidth="1"/>
    <col min="9482" max="9482" width="6.125" style="318" customWidth="1"/>
    <col min="9483" max="9484" width="8.75" style="318" customWidth="1"/>
    <col min="9485" max="9485" width="6.125" style="318" customWidth="1"/>
    <col min="9486" max="9486" width="0.875" style="318" customWidth="1"/>
    <col min="9487" max="9728" width="7.5" style="318"/>
    <col min="9729" max="9729" width="2" style="318" customWidth="1"/>
    <col min="9730" max="9730" width="2.375" style="318" customWidth="1"/>
    <col min="9731" max="9731" width="9" style="318" customWidth="1"/>
    <col min="9732" max="9734" width="8.75" style="318" customWidth="1"/>
    <col min="9735" max="9735" width="6" style="318" customWidth="1"/>
    <col min="9736" max="9737" width="7.25" style="318" customWidth="1"/>
    <col min="9738" max="9738" width="6.125" style="318" customWidth="1"/>
    <col min="9739" max="9740" width="8.75" style="318" customWidth="1"/>
    <col min="9741" max="9741" width="6.125" style="318" customWidth="1"/>
    <col min="9742" max="9742" width="0.875" style="318" customWidth="1"/>
    <col min="9743" max="9984" width="7.5" style="318"/>
    <col min="9985" max="9985" width="2" style="318" customWidth="1"/>
    <col min="9986" max="9986" width="2.375" style="318" customWidth="1"/>
    <col min="9987" max="9987" width="9" style="318" customWidth="1"/>
    <col min="9988" max="9990" width="8.75" style="318" customWidth="1"/>
    <col min="9991" max="9991" width="6" style="318" customWidth="1"/>
    <col min="9992" max="9993" width="7.25" style="318" customWidth="1"/>
    <col min="9994" max="9994" width="6.125" style="318" customWidth="1"/>
    <col min="9995" max="9996" width="8.75" style="318" customWidth="1"/>
    <col min="9997" max="9997" width="6.125" style="318" customWidth="1"/>
    <col min="9998" max="9998" width="0.875" style="318" customWidth="1"/>
    <col min="9999" max="10240" width="7.5" style="318"/>
    <col min="10241" max="10241" width="2" style="318" customWidth="1"/>
    <col min="10242" max="10242" width="2.375" style="318" customWidth="1"/>
    <col min="10243" max="10243" width="9" style="318" customWidth="1"/>
    <col min="10244" max="10246" width="8.75" style="318" customWidth="1"/>
    <col min="10247" max="10247" width="6" style="318" customWidth="1"/>
    <col min="10248" max="10249" width="7.25" style="318" customWidth="1"/>
    <col min="10250" max="10250" width="6.125" style="318" customWidth="1"/>
    <col min="10251" max="10252" width="8.75" style="318" customWidth="1"/>
    <col min="10253" max="10253" width="6.125" style="318" customWidth="1"/>
    <col min="10254" max="10254" width="0.875" style="318" customWidth="1"/>
    <col min="10255" max="10496" width="7.5" style="318"/>
    <col min="10497" max="10497" width="2" style="318" customWidth="1"/>
    <col min="10498" max="10498" width="2.375" style="318" customWidth="1"/>
    <col min="10499" max="10499" width="9" style="318" customWidth="1"/>
    <col min="10500" max="10502" width="8.75" style="318" customWidth="1"/>
    <col min="10503" max="10503" width="6" style="318" customWidth="1"/>
    <col min="10504" max="10505" width="7.25" style="318" customWidth="1"/>
    <col min="10506" max="10506" width="6.125" style="318" customWidth="1"/>
    <col min="10507" max="10508" width="8.75" style="318" customWidth="1"/>
    <col min="10509" max="10509" width="6.125" style="318" customWidth="1"/>
    <col min="10510" max="10510" width="0.875" style="318" customWidth="1"/>
    <col min="10511" max="10752" width="7.5" style="318"/>
    <col min="10753" max="10753" width="2" style="318" customWidth="1"/>
    <col min="10754" max="10754" width="2.375" style="318" customWidth="1"/>
    <col min="10755" max="10755" width="9" style="318" customWidth="1"/>
    <col min="10756" max="10758" width="8.75" style="318" customWidth="1"/>
    <col min="10759" max="10759" width="6" style="318" customWidth="1"/>
    <col min="10760" max="10761" width="7.25" style="318" customWidth="1"/>
    <col min="10762" max="10762" width="6.125" style="318" customWidth="1"/>
    <col min="10763" max="10764" width="8.75" style="318" customWidth="1"/>
    <col min="10765" max="10765" width="6.125" style="318" customWidth="1"/>
    <col min="10766" max="10766" width="0.875" style="318" customWidth="1"/>
    <col min="10767" max="11008" width="7.5" style="318"/>
    <col min="11009" max="11009" width="2" style="318" customWidth="1"/>
    <col min="11010" max="11010" width="2.375" style="318" customWidth="1"/>
    <col min="11011" max="11011" width="9" style="318" customWidth="1"/>
    <col min="11012" max="11014" width="8.75" style="318" customWidth="1"/>
    <col min="11015" max="11015" width="6" style="318" customWidth="1"/>
    <col min="11016" max="11017" width="7.25" style="318" customWidth="1"/>
    <col min="11018" max="11018" width="6.125" style="318" customWidth="1"/>
    <col min="11019" max="11020" width="8.75" style="318" customWidth="1"/>
    <col min="11021" max="11021" width="6.125" style="318" customWidth="1"/>
    <col min="11022" max="11022" width="0.875" style="318" customWidth="1"/>
    <col min="11023" max="11264" width="7.5" style="318"/>
    <col min="11265" max="11265" width="2" style="318" customWidth="1"/>
    <col min="11266" max="11266" width="2.375" style="318" customWidth="1"/>
    <col min="11267" max="11267" width="9" style="318" customWidth="1"/>
    <col min="11268" max="11270" width="8.75" style="318" customWidth="1"/>
    <col min="11271" max="11271" width="6" style="318" customWidth="1"/>
    <col min="11272" max="11273" width="7.25" style="318" customWidth="1"/>
    <col min="11274" max="11274" width="6.125" style="318" customWidth="1"/>
    <col min="11275" max="11276" width="8.75" style="318" customWidth="1"/>
    <col min="11277" max="11277" width="6.125" style="318" customWidth="1"/>
    <col min="11278" max="11278" width="0.875" style="318" customWidth="1"/>
    <col min="11279" max="11520" width="7.5" style="318"/>
    <col min="11521" max="11521" width="2" style="318" customWidth="1"/>
    <col min="11522" max="11522" width="2.375" style="318" customWidth="1"/>
    <col min="11523" max="11523" width="9" style="318" customWidth="1"/>
    <col min="11524" max="11526" width="8.75" style="318" customWidth="1"/>
    <col min="11527" max="11527" width="6" style="318" customWidth="1"/>
    <col min="11528" max="11529" width="7.25" style="318" customWidth="1"/>
    <col min="11530" max="11530" width="6.125" style="318" customWidth="1"/>
    <col min="11531" max="11532" width="8.75" style="318" customWidth="1"/>
    <col min="11533" max="11533" width="6.125" style="318" customWidth="1"/>
    <col min="11534" max="11534" width="0.875" style="318" customWidth="1"/>
    <col min="11535" max="11776" width="7.5" style="318"/>
    <col min="11777" max="11777" width="2" style="318" customWidth="1"/>
    <col min="11778" max="11778" width="2.375" style="318" customWidth="1"/>
    <col min="11779" max="11779" width="9" style="318" customWidth="1"/>
    <col min="11780" max="11782" width="8.75" style="318" customWidth="1"/>
    <col min="11783" max="11783" width="6" style="318" customWidth="1"/>
    <col min="11784" max="11785" width="7.25" style="318" customWidth="1"/>
    <col min="11786" max="11786" width="6.125" style="318" customWidth="1"/>
    <col min="11787" max="11788" width="8.75" style="318" customWidth="1"/>
    <col min="11789" max="11789" width="6.125" style="318" customWidth="1"/>
    <col min="11790" max="11790" width="0.875" style="318" customWidth="1"/>
    <col min="11791" max="12032" width="7.5" style="318"/>
    <col min="12033" max="12033" width="2" style="318" customWidth="1"/>
    <col min="12034" max="12034" width="2.375" style="318" customWidth="1"/>
    <col min="12035" max="12035" width="9" style="318" customWidth="1"/>
    <col min="12036" max="12038" width="8.75" style="318" customWidth="1"/>
    <col min="12039" max="12039" width="6" style="318" customWidth="1"/>
    <col min="12040" max="12041" width="7.25" style="318" customWidth="1"/>
    <col min="12042" max="12042" width="6.125" style="318" customWidth="1"/>
    <col min="12043" max="12044" width="8.75" style="318" customWidth="1"/>
    <col min="12045" max="12045" width="6.125" style="318" customWidth="1"/>
    <col min="12046" max="12046" width="0.875" style="318" customWidth="1"/>
    <col min="12047" max="12288" width="7.5" style="318"/>
    <col min="12289" max="12289" width="2" style="318" customWidth="1"/>
    <col min="12290" max="12290" width="2.375" style="318" customWidth="1"/>
    <col min="12291" max="12291" width="9" style="318" customWidth="1"/>
    <col min="12292" max="12294" width="8.75" style="318" customWidth="1"/>
    <col min="12295" max="12295" width="6" style="318" customWidth="1"/>
    <col min="12296" max="12297" width="7.25" style="318" customWidth="1"/>
    <col min="12298" max="12298" width="6.125" style="318" customWidth="1"/>
    <col min="12299" max="12300" width="8.75" style="318" customWidth="1"/>
    <col min="12301" max="12301" width="6.125" style="318" customWidth="1"/>
    <col min="12302" max="12302" width="0.875" style="318" customWidth="1"/>
    <col min="12303" max="12544" width="7.5" style="318"/>
    <col min="12545" max="12545" width="2" style="318" customWidth="1"/>
    <col min="12546" max="12546" width="2.375" style="318" customWidth="1"/>
    <col min="12547" max="12547" width="9" style="318" customWidth="1"/>
    <col min="12548" max="12550" width="8.75" style="318" customWidth="1"/>
    <col min="12551" max="12551" width="6" style="318" customWidth="1"/>
    <col min="12552" max="12553" width="7.25" style="318" customWidth="1"/>
    <col min="12554" max="12554" width="6.125" style="318" customWidth="1"/>
    <col min="12555" max="12556" width="8.75" style="318" customWidth="1"/>
    <col min="12557" max="12557" width="6.125" style="318" customWidth="1"/>
    <col min="12558" max="12558" width="0.875" style="318" customWidth="1"/>
    <col min="12559" max="12800" width="7.5" style="318"/>
    <col min="12801" max="12801" width="2" style="318" customWidth="1"/>
    <col min="12802" max="12802" width="2.375" style="318" customWidth="1"/>
    <col min="12803" max="12803" width="9" style="318" customWidth="1"/>
    <col min="12804" max="12806" width="8.75" style="318" customWidth="1"/>
    <col min="12807" max="12807" width="6" style="318" customWidth="1"/>
    <col min="12808" max="12809" width="7.25" style="318" customWidth="1"/>
    <col min="12810" max="12810" width="6.125" style="318" customWidth="1"/>
    <col min="12811" max="12812" width="8.75" style="318" customWidth="1"/>
    <col min="12813" max="12813" width="6.125" style="318" customWidth="1"/>
    <col min="12814" max="12814" width="0.875" style="318" customWidth="1"/>
    <col min="12815" max="13056" width="7.5" style="318"/>
    <col min="13057" max="13057" width="2" style="318" customWidth="1"/>
    <col min="13058" max="13058" width="2.375" style="318" customWidth="1"/>
    <col min="13059" max="13059" width="9" style="318" customWidth="1"/>
    <col min="13060" max="13062" width="8.75" style="318" customWidth="1"/>
    <col min="13063" max="13063" width="6" style="318" customWidth="1"/>
    <col min="13064" max="13065" width="7.25" style="318" customWidth="1"/>
    <col min="13066" max="13066" width="6.125" style="318" customWidth="1"/>
    <col min="13067" max="13068" width="8.75" style="318" customWidth="1"/>
    <col min="13069" max="13069" width="6.125" style="318" customWidth="1"/>
    <col min="13070" max="13070" width="0.875" style="318" customWidth="1"/>
    <col min="13071" max="13312" width="7.5" style="318"/>
    <col min="13313" max="13313" width="2" style="318" customWidth="1"/>
    <col min="13314" max="13314" width="2.375" style="318" customWidth="1"/>
    <col min="13315" max="13315" width="9" style="318" customWidth="1"/>
    <col min="13316" max="13318" width="8.75" style="318" customWidth="1"/>
    <col min="13319" max="13319" width="6" style="318" customWidth="1"/>
    <col min="13320" max="13321" width="7.25" style="318" customWidth="1"/>
    <col min="13322" max="13322" width="6.125" style="318" customWidth="1"/>
    <col min="13323" max="13324" width="8.75" style="318" customWidth="1"/>
    <col min="13325" max="13325" width="6.125" style="318" customWidth="1"/>
    <col min="13326" max="13326" width="0.875" style="318" customWidth="1"/>
    <col min="13327" max="13568" width="7.5" style="318"/>
    <col min="13569" max="13569" width="2" style="318" customWidth="1"/>
    <col min="13570" max="13570" width="2.375" style="318" customWidth="1"/>
    <col min="13571" max="13571" width="9" style="318" customWidth="1"/>
    <col min="13572" max="13574" width="8.75" style="318" customWidth="1"/>
    <col min="13575" max="13575" width="6" style="318" customWidth="1"/>
    <col min="13576" max="13577" width="7.25" style="318" customWidth="1"/>
    <col min="13578" max="13578" width="6.125" style="318" customWidth="1"/>
    <col min="13579" max="13580" width="8.75" style="318" customWidth="1"/>
    <col min="13581" max="13581" width="6.125" style="318" customWidth="1"/>
    <col min="13582" max="13582" width="0.875" style="318" customWidth="1"/>
    <col min="13583" max="13824" width="7.5" style="318"/>
    <col min="13825" max="13825" width="2" style="318" customWidth="1"/>
    <col min="13826" max="13826" width="2.375" style="318" customWidth="1"/>
    <col min="13827" max="13827" width="9" style="318" customWidth="1"/>
    <col min="13828" max="13830" width="8.75" style="318" customWidth="1"/>
    <col min="13831" max="13831" width="6" style="318" customWidth="1"/>
    <col min="13832" max="13833" width="7.25" style="318" customWidth="1"/>
    <col min="13834" max="13834" width="6.125" style="318" customWidth="1"/>
    <col min="13835" max="13836" width="8.75" style="318" customWidth="1"/>
    <col min="13837" max="13837" width="6.125" style="318" customWidth="1"/>
    <col min="13838" max="13838" width="0.875" style="318" customWidth="1"/>
    <col min="13839" max="14080" width="7.5" style="318"/>
    <col min="14081" max="14081" width="2" style="318" customWidth="1"/>
    <col min="14082" max="14082" width="2.375" style="318" customWidth="1"/>
    <col min="14083" max="14083" width="9" style="318" customWidth="1"/>
    <col min="14084" max="14086" width="8.75" style="318" customWidth="1"/>
    <col min="14087" max="14087" width="6" style="318" customWidth="1"/>
    <col min="14088" max="14089" width="7.25" style="318" customWidth="1"/>
    <col min="14090" max="14090" width="6.125" style="318" customWidth="1"/>
    <col min="14091" max="14092" width="8.75" style="318" customWidth="1"/>
    <col min="14093" max="14093" width="6.125" style="318" customWidth="1"/>
    <col min="14094" max="14094" width="0.875" style="318" customWidth="1"/>
    <col min="14095" max="14336" width="7.5" style="318"/>
    <col min="14337" max="14337" width="2" style="318" customWidth="1"/>
    <col min="14338" max="14338" width="2.375" style="318" customWidth="1"/>
    <col min="14339" max="14339" width="9" style="318" customWidth="1"/>
    <col min="14340" max="14342" width="8.75" style="318" customWidth="1"/>
    <col min="14343" max="14343" width="6" style="318" customWidth="1"/>
    <col min="14344" max="14345" width="7.25" style="318" customWidth="1"/>
    <col min="14346" max="14346" width="6.125" style="318" customWidth="1"/>
    <col min="14347" max="14348" width="8.75" style="318" customWidth="1"/>
    <col min="14349" max="14349" width="6.125" style="318" customWidth="1"/>
    <col min="14350" max="14350" width="0.875" style="318" customWidth="1"/>
    <col min="14351" max="14592" width="7.5" style="318"/>
    <col min="14593" max="14593" width="2" style="318" customWidth="1"/>
    <col min="14594" max="14594" width="2.375" style="318" customWidth="1"/>
    <col min="14595" max="14595" width="9" style="318" customWidth="1"/>
    <col min="14596" max="14598" width="8.75" style="318" customWidth="1"/>
    <col min="14599" max="14599" width="6" style="318" customWidth="1"/>
    <col min="14600" max="14601" width="7.25" style="318" customWidth="1"/>
    <col min="14602" max="14602" width="6.125" style="318" customWidth="1"/>
    <col min="14603" max="14604" width="8.75" style="318" customWidth="1"/>
    <col min="14605" max="14605" width="6.125" style="318" customWidth="1"/>
    <col min="14606" max="14606" width="0.875" style="318" customWidth="1"/>
    <col min="14607" max="14848" width="7.5" style="318"/>
    <col min="14849" max="14849" width="2" style="318" customWidth="1"/>
    <col min="14850" max="14850" width="2.375" style="318" customWidth="1"/>
    <col min="14851" max="14851" width="9" style="318" customWidth="1"/>
    <col min="14852" max="14854" width="8.75" style="318" customWidth="1"/>
    <col min="14855" max="14855" width="6" style="318" customWidth="1"/>
    <col min="14856" max="14857" width="7.25" style="318" customWidth="1"/>
    <col min="14858" max="14858" width="6.125" style="318" customWidth="1"/>
    <col min="14859" max="14860" width="8.75" style="318" customWidth="1"/>
    <col min="14861" max="14861" width="6.125" style="318" customWidth="1"/>
    <col min="14862" max="14862" width="0.875" style="318" customWidth="1"/>
    <col min="14863" max="15104" width="7.5" style="318"/>
    <col min="15105" max="15105" width="2" style="318" customWidth="1"/>
    <col min="15106" max="15106" width="2.375" style="318" customWidth="1"/>
    <col min="15107" max="15107" width="9" style="318" customWidth="1"/>
    <col min="15108" max="15110" width="8.75" style="318" customWidth="1"/>
    <col min="15111" max="15111" width="6" style="318" customWidth="1"/>
    <col min="15112" max="15113" width="7.25" style="318" customWidth="1"/>
    <col min="15114" max="15114" width="6.125" style="318" customWidth="1"/>
    <col min="15115" max="15116" width="8.75" style="318" customWidth="1"/>
    <col min="15117" max="15117" width="6.125" style="318" customWidth="1"/>
    <col min="15118" max="15118" width="0.875" style="318" customWidth="1"/>
    <col min="15119" max="15360" width="7.5" style="318"/>
    <col min="15361" max="15361" width="2" style="318" customWidth="1"/>
    <col min="15362" max="15362" width="2.375" style="318" customWidth="1"/>
    <col min="15363" max="15363" width="9" style="318" customWidth="1"/>
    <col min="15364" max="15366" width="8.75" style="318" customWidth="1"/>
    <col min="15367" max="15367" width="6" style="318" customWidth="1"/>
    <col min="15368" max="15369" width="7.25" style="318" customWidth="1"/>
    <col min="15370" max="15370" width="6.125" style="318" customWidth="1"/>
    <col min="15371" max="15372" width="8.75" style="318" customWidth="1"/>
    <col min="15373" max="15373" width="6.125" style="318" customWidth="1"/>
    <col min="15374" max="15374" width="0.875" style="318" customWidth="1"/>
    <col min="15375" max="15616" width="7.5" style="318"/>
    <col min="15617" max="15617" width="2" style="318" customWidth="1"/>
    <col min="15618" max="15618" width="2.375" style="318" customWidth="1"/>
    <col min="15619" max="15619" width="9" style="318" customWidth="1"/>
    <col min="15620" max="15622" width="8.75" style="318" customWidth="1"/>
    <col min="15623" max="15623" width="6" style="318" customWidth="1"/>
    <col min="15624" max="15625" width="7.25" style="318" customWidth="1"/>
    <col min="15626" max="15626" width="6.125" style="318" customWidth="1"/>
    <col min="15627" max="15628" width="8.75" style="318" customWidth="1"/>
    <col min="15629" max="15629" width="6.125" style="318" customWidth="1"/>
    <col min="15630" max="15630" width="0.875" style="318" customWidth="1"/>
    <col min="15631" max="15872" width="7.5" style="318"/>
    <col min="15873" max="15873" width="2" style="318" customWidth="1"/>
    <col min="15874" max="15874" width="2.375" style="318" customWidth="1"/>
    <col min="15875" max="15875" width="9" style="318" customWidth="1"/>
    <col min="15876" max="15878" width="8.75" style="318" customWidth="1"/>
    <col min="15879" max="15879" width="6" style="318" customWidth="1"/>
    <col min="15880" max="15881" width="7.25" style="318" customWidth="1"/>
    <col min="15882" max="15882" width="6.125" style="318" customWidth="1"/>
    <col min="15883" max="15884" width="8.75" style="318" customWidth="1"/>
    <col min="15885" max="15885" width="6.125" style="318" customWidth="1"/>
    <col min="15886" max="15886" width="0.875" style="318" customWidth="1"/>
    <col min="15887" max="16128" width="7.5" style="318"/>
    <col min="16129" max="16129" width="2" style="318" customWidth="1"/>
    <col min="16130" max="16130" width="2.375" style="318" customWidth="1"/>
    <col min="16131" max="16131" width="9" style="318" customWidth="1"/>
    <col min="16132" max="16134" width="8.75" style="318" customWidth="1"/>
    <col min="16135" max="16135" width="6" style="318" customWidth="1"/>
    <col min="16136" max="16137" width="7.25" style="318" customWidth="1"/>
    <col min="16138" max="16138" width="6.125" style="318" customWidth="1"/>
    <col min="16139" max="16140" width="8.75" style="318" customWidth="1"/>
    <col min="16141" max="16141" width="6.125" style="318" customWidth="1"/>
    <col min="16142" max="16142" width="0.875" style="318" customWidth="1"/>
    <col min="16143" max="16384" width="7.5" style="318"/>
  </cols>
  <sheetData>
    <row r="1" spans="1:14" ht="21.95" customHeight="1" thickBot="1" x14ac:dyDescent="0.2">
      <c r="A1" s="1004"/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4"/>
      <c r="M1" s="1004"/>
    </row>
    <row r="2" spans="1:14" ht="21.95" customHeight="1" x14ac:dyDescent="0.15">
      <c r="A2" s="975" t="s">
        <v>123</v>
      </c>
      <c r="B2" s="976"/>
      <c r="C2" s="977"/>
      <c r="D2" s="984" t="s">
        <v>456</v>
      </c>
      <c r="E2" s="985"/>
      <c r="F2" s="985"/>
      <c r="G2" s="985"/>
      <c r="H2" s="985"/>
      <c r="I2" s="985"/>
      <c r="J2" s="985"/>
      <c r="K2" s="985"/>
      <c r="L2" s="985"/>
      <c r="M2" s="986"/>
      <c r="N2" s="319"/>
    </row>
    <row r="3" spans="1:14" ht="21.95" customHeight="1" x14ac:dyDescent="0.15">
      <c r="A3" s="978"/>
      <c r="B3" s="979"/>
      <c r="C3" s="980"/>
      <c r="D3" s="987" t="s">
        <v>457</v>
      </c>
      <c r="E3" s="987"/>
      <c r="F3" s="987"/>
      <c r="G3" s="987" t="s">
        <v>458</v>
      </c>
      <c r="H3" s="987"/>
      <c r="I3" s="987"/>
      <c r="J3" s="987"/>
      <c r="K3" s="987" t="s">
        <v>156</v>
      </c>
      <c r="L3" s="987"/>
      <c r="M3" s="988"/>
      <c r="N3" s="319"/>
    </row>
    <row r="4" spans="1:14" ht="21.95" customHeight="1" thickBot="1" x14ac:dyDescent="0.2">
      <c r="A4" s="981"/>
      <c r="B4" s="982"/>
      <c r="C4" s="983"/>
      <c r="D4" s="320" t="s">
        <v>125</v>
      </c>
      <c r="E4" s="320" t="s">
        <v>126</v>
      </c>
      <c r="F4" s="320" t="s">
        <v>127</v>
      </c>
      <c r="G4" s="320" t="s">
        <v>128</v>
      </c>
      <c r="H4" s="320" t="s">
        <v>129</v>
      </c>
      <c r="I4" s="320" t="s">
        <v>130</v>
      </c>
      <c r="J4" s="320" t="s">
        <v>131</v>
      </c>
      <c r="K4" s="320" t="s">
        <v>228</v>
      </c>
      <c r="L4" s="320" t="s">
        <v>459</v>
      </c>
      <c r="M4" s="321" t="s">
        <v>132</v>
      </c>
      <c r="N4" s="319"/>
    </row>
    <row r="5" spans="1:14" ht="21.95" customHeight="1" x14ac:dyDescent="0.15">
      <c r="A5" s="322"/>
      <c r="B5" s="323"/>
      <c r="C5" s="324"/>
      <c r="D5" s="325" t="s">
        <v>133</v>
      </c>
      <c r="E5" s="326" t="s">
        <v>133</v>
      </c>
      <c r="F5" s="326" t="s">
        <v>133</v>
      </c>
      <c r="G5" s="325" t="s">
        <v>460</v>
      </c>
      <c r="H5" s="326" t="s">
        <v>134</v>
      </c>
      <c r="I5" s="326" t="s">
        <v>134</v>
      </c>
      <c r="J5" s="327" t="s">
        <v>134</v>
      </c>
      <c r="K5" s="328" t="s">
        <v>135</v>
      </c>
      <c r="L5" s="326" t="s">
        <v>135</v>
      </c>
      <c r="M5" s="329" t="s">
        <v>461</v>
      </c>
      <c r="N5" s="319"/>
    </row>
    <row r="6" spans="1:14" ht="21.95" customHeight="1" x14ac:dyDescent="0.15">
      <c r="A6" s="330" t="s">
        <v>136</v>
      </c>
      <c r="B6" s="331"/>
      <c r="C6" s="332"/>
      <c r="D6" s="333">
        <v>303884</v>
      </c>
      <c r="E6" s="334">
        <v>249888</v>
      </c>
      <c r="F6" s="334">
        <v>53996</v>
      </c>
      <c r="G6" s="335">
        <v>19.600000000000001</v>
      </c>
      <c r="H6" s="336">
        <v>150.4</v>
      </c>
      <c r="I6" s="336">
        <v>139.30000000000001</v>
      </c>
      <c r="J6" s="337">
        <v>11.1</v>
      </c>
      <c r="K6" s="334">
        <v>195201</v>
      </c>
      <c r="L6" s="334">
        <v>54010</v>
      </c>
      <c r="M6" s="338">
        <v>27.7</v>
      </c>
      <c r="N6" s="319"/>
    </row>
    <row r="7" spans="1:14" ht="21.95" customHeight="1" x14ac:dyDescent="0.15">
      <c r="A7" s="330" t="s">
        <v>462</v>
      </c>
      <c r="B7" s="789" t="s">
        <v>137</v>
      </c>
      <c r="C7" s="790"/>
      <c r="D7" s="333">
        <v>491700</v>
      </c>
      <c r="E7" s="334">
        <v>354333</v>
      </c>
      <c r="F7" s="334">
        <v>137367</v>
      </c>
      <c r="G7" s="335">
        <v>20.3</v>
      </c>
      <c r="H7" s="336">
        <v>171.7</v>
      </c>
      <c r="I7" s="336">
        <v>152.4</v>
      </c>
      <c r="J7" s="337">
        <v>19.3</v>
      </c>
      <c r="K7" s="334">
        <v>11517</v>
      </c>
      <c r="L7" s="334">
        <v>439</v>
      </c>
      <c r="M7" s="338">
        <v>3.7</v>
      </c>
      <c r="N7" s="319"/>
    </row>
    <row r="8" spans="1:14" ht="21.95" customHeight="1" x14ac:dyDescent="0.15">
      <c r="A8" s="330" t="s">
        <v>463</v>
      </c>
      <c r="B8" s="991" t="s">
        <v>40</v>
      </c>
      <c r="C8" s="992"/>
      <c r="D8" s="339">
        <v>311326</v>
      </c>
      <c r="E8" s="340">
        <v>256022</v>
      </c>
      <c r="F8" s="340">
        <v>55304</v>
      </c>
      <c r="G8" s="345">
        <v>19.899999999999999</v>
      </c>
      <c r="H8" s="346">
        <v>169.5</v>
      </c>
      <c r="I8" s="346">
        <v>151.5</v>
      </c>
      <c r="J8" s="343">
        <v>18</v>
      </c>
      <c r="K8" s="340">
        <v>41893</v>
      </c>
      <c r="L8" s="340">
        <v>4849</v>
      </c>
      <c r="M8" s="344">
        <v>11.6</v>
      </c>
      <c r="N8" s="319"/>
    </row>
    <row r="9" spans="1:14" ht="21.95" customHeight="1" x14ac:dyDescent="0.15">
      <c r="A9" s="993" t="s">
        <v>231</v>
      </c>
      <c r="B9" s="994"/>
      <c r="C9" s="347" t="s">
        <v>53</v>
      </c>
      <c r="D9" s="339">
        <v>379634</v>
      </c>
      <c r="E9" s="340">
        <v>288761</v>
      </c>
      <c r="F9" s="340">
        <v>90873</v>
      </c>
      <c r="G9" s="345">
        <v>19.100000000000001</v>
      </c>
      <c r="H9" s="346">
        <v>148.80000000000001</v>
      </c>
      <c r="I9" s="346">
        <v>139.6</v>
      </c>
      <c r="J9" s="343">
        <v>9.1999999999999993</v>
      </c>
      <c r="K9" s="340">
        <v>4735</v>
      </c>
      <c r="L9" s="340">
        <v>1249</v>
      </c>
      <c r="M9" s="344">
        <v>26.4</v>
      </c>
      <c r="N9" s="319"/>
    </row>
    <row r="10" spans="1:14" ht="21.95" customHeight="1" x14ac:dyDescent="0.15">
      <c r="A10" s="989">
        <v>11</v>
      </c>
      <c r="B10" s="990"/>
      <c r="C10" s="347" t="s">
        <v>138</v>
      </c>
      <c r="D10" s="339">
        <v>236707</v>
      </c>
      <c r="E10" s="340">
        <v>205575</v>
      </c>
      <c r="F10" s="340">
        <v>31132</v>
      </c>
      <c r="G10" s="345">
        <v>20.7</v>
      </c>
      <c r="H10" s="346">
        <v>162.1</v>
      </c>
      <c r="I10" s="346">
        <v>153.30000000000001</v>
      </c>
      <c r="J10" s="343">
        <v>8.8000000000000007</v>
      </c>
      <c r="K10" s="340">
        <v>6599</v>
      </c>
      <c r="L10" s="340">
        <v>1280</v>
      </c>
      <c r="M10" s="344">
        <v>19.399999999999999</v>
      </c>
      <c r="N10" s="319"/>
    </row>
    <row r="11" spans="1:14" ht="21.95" customHeight="1" x14ac:dyDescent="0.15">
      <c r="A11" s="989">
        <v>12</v>
      </c>
      <c r="B11" s="990"/>
      <c r="C11" s="788" t="s">
        <v>139</v>
      </c>
      <c r="D11" s="340" t="s">
        <v>22</v>
      </c>
      <c r="E11" s="340" t="s">
        <v>22</v>
      </c>
      <c r="F11" s="340" t="s">
        <v>22</v>
      </c>
      <c r="G11" s="341" t="s">
        <v>22</v>
      </c>
      <c r="H11" s="342" t="s">
        <v>22</v>
      </c>
      <c r="I11" s="342" t="s">
        <v>22</v>
      </c>
      <c r="J11" s="342" t="s">
        <v>22</v>
      </c>
      <c r="K11" s="339" t="s">
        <v>22</v>
      </c>
      <c r="L11" s="340" t="s">
        <v>22</v>
      </c>
      <c r="M11" s="348" t="s">
        <v>22</v>
      </c>
      <c r="N11" s="319"/>
    </row>
    <row r="12" spans="1:14" ht="21.95" customHeight="1" x14ac:dyDescent="0.15">
      <c r="A12" s="989">
        <v>13</v>
      </c>
      <c r="B12" s="995"/>
      <c r="C12" s="788" t="s">
        <v>140</v>
      </c>
      <c r="D12" s="340" t="s">
        <v>22</v>
      </c>
      <c r="E12" s="340" t="s">
        <v>22</v>
      </c>
      <c r="F12" s="340" t="s">
        <v>22</v>
      </c>
      <c r="G12" s="341" t="s">
        <v>22</v>
      </c>
      <c r="H12" s="342" t="s">
        <v>22</v>
      </c>
      <c r="I12" s="342" t="s">
        <v>22</v>
      </c>
      <c r="J12" s="342" t="s">
        <v>22</v>
      </c>
      <c r="K12" s="339" t="s">
        <v>22</v>
      </c>
      <c r="L12" s="340" t="s">
        <v>22</v>
      </c>
      <c r="M12" s="348" t="s">
        <v>22</v>
      </c>
      <c r="N12" s="319"/>
    </row>
    <row r="13" spans="1:14" ht="21.95" customHeight="1" x14ac:dyDescent="0.15">
      <c r="A13" s="989">
        <v>14</v>
      </c>
      <c r="B13" s="990"/>
      <c r="C13" s="347" t="s">
        <v>61</v>
      </c>
      <c r="D13" s="340">
        <v>315150</v>
      </c>
      <c r="E13" s="340">
        <v>270454</v>
      </c>
      <c r="F13" s="340">
        <v>44696</v>
      </c>
      <c r="G13" s="341">
        <v>21.1</v>
      </c>
      <c r="H13" s="342">
        <v>172.7</v>
      </c>
      <c r="I13" s="342">
        <v>162.30000000000001</v>
      </c>
      <c r="J13" s="342">
        <v>10.4</v>
      </c>
      <c r="K13" s="339">
        <v>1500</v>
      </c>
      <c r="L13" s="340">
        <v>88</v>
      </c>
      <c r="M13" s="348">
        <v>5.8</v>
      </c>
      <c r="N13" s="319"/>
    </row>
    <row r="14" spans="1:14" ht="21.95" customHeight="1" x14ac:dyDescent="0.15">
      <c r="A14" s="989">
        <v>15</v>
      </c>
      <c r="B14" s="990"/>
      <c r="C14" s="347" t="s">
        <v>141</v>
      </c>
      <c r="D14" s="340" t="s">
        <v>22</v>
      </c>
      <c r="E14" s="340" t="s">
        <v>22</v>
      </c>
      <c r="F14" s="340" t="s">
        <v>22</v>
      </c>
      <c r="G14" s="341" t="s">
        <v>22</v>
      </c>
      <c r="H14" s="342" t="s">
        <v>22</v>
      </c>
      <c r="I14" s="342" t="s">
        <v>22</v>
      </c>
      <c r="J14" s="342" t="s">
        <v>22</v>
      </c>
      <c r="K14" s="339" t="s">
        <v>22</v>
      </c>
      <c r="L14" s="340" t="s">
        <v>22</v>
      </c>
      <c r="M14" s="348" t="s">
        <v>22</v>
      </c>
      <c r="N14" s="319"/>
    </row>
    <row r="15" spans="1:14" ht="21.95" customHeight="1" x14ac:dyDescent="0.15">
      <c r="A15" s="989">
        <v>18</v>
      </c>
      <c r="B15" s="990"/>
      <c r="C15" s="347" t="s">
        <v>41</v>
      </c>
      <c r="D15" s="340" t="s">
        <v>22</v>
      </c>
      <c r="E15" s="340" t="s">
        <v>22</v>
      </c>
      <c r="F15" s="340" t="s">
        <v>22</v>
      </c>
      <c r="G15" s="341" t="s">
        <v>22</v>
      </c>
      <c r="H15" s="342" t="s">
        <v>22</v>
      </c>
      <c r="I15" s="342" t="s">
        <v>22</v>
      </c>
      <c r="J15" s="342" t="s">
        <v>22</v>
      </c>
      <c r="K15" s="339" t="s">
        <v>22</v>
      </c>
      <c r="L15" s="340" t="s">
        <v>22</v>
      </c>
      <c r="M15" s="348" t="s">
        <v>22</v>
      </c>
      <c r="N15" s="319"/>
    </row>
    <row r="16" spans="1:14" ht="21.95" customHeight="1" x14ac:dyDescent="0.15">
      <c r="A16" s="989">
        <v>19</v>
      </c>
      <c r="B16" s="990"/>
      <c r="C16" s="347" t="s">
        <v>142</v>
      </c>
      <c r="D16" s="339">
        <v>293171</v>
      </c>
      <c r="E16" s="340">
        <v>251469</v>
      </c>
      <c r="F16" s="340">
        <v>41702</v>
      </c>
      <c r="G16" s="345">
        <v>20.100000000000001</v>
      </c>
      <c r="H16" s="346">
        <v>169.1</v>
      </c>
      <c r="I16" s="346">
        <v>149.6</v>
      </c>
      <c r="J16" s="343">
        <v>19.5</v>
      </c>
      <c r="K16" s="340">
        <v>1107</v>
      </c>
      <c r="L16" s="340">
        <v>166</v>
      </c>
      <c r="M16" s="344">
        <v>15</v>
      </c>
      <c r="N16" s="319"/>
    </row>
    <row r="17" spans="1:14" ht="21.95" customHeight="1" x14ac:dyDescent="0.15">
      <c r="A17" s="989">
        <v>21</v>
      </c>
      <c r="B17" s="990"/>
      <c r="C17" s="347" t="s">
        <v>143</v>
      </c>
      <c r="D17" s="340">
        <v>349960</v>
      </c>
      <c r="E17" s="340">
        <v>280788</v>
      </c>
      <c r="F17" s="340">
        <v>69172</v>
      </c>
      <c r="G17" s="341">
        <v>19.899999999999999</v>
      </c>
      <c r="H17" s="342">
        <v>166.3</v>
      </c>
      <c r="I17" s="342">
        <v>150.80000000000001</v>
      </c>
      <c r="J17" s="342">
        <v>15.5</v>
      </c>
      <c r="K17" s="339">
        <v>2071</v>
      </c>
      <c r="L17" s="340">
        <v>20</v>
      </c>
      <c r="M17" s="348">
        <v>0.9</v>
      </c>
      <c r="N17" s="319"/>
    </row>
    <row r="18" spans="1:14" ht="21.95" customHeight="1" x14ac:dyDescent="0.15">
      <c r="A18" s="989">
        <v>22</v>
      </c>
      <c r="B18" s="990"/>
      <c r="C18" s="347" t="s">
        <v>144</v>
      </c>
      <c r="D18" s="340" t="s">
        <v>22</v>
      </c>
      <c r="E18" s="340" t="s">
        <v>22</v>
      </c>
      <c r="F18" s="340" t="s">
        <v>22</v>
      </c>
      <c r="G18" s="345" t="s">
        <v>22</v>
      </c>
      <c r="H18" s="346" t="s">
        <v>22</v>
      </c>
      <c r="I18" s="346" t="s">
        <v>22</v>
      </c>
      <c r="J18" s="343" t="s">
        <v>22</v>
      </c>
      <c r="K18" s="340" t="s">
        <v>22</v>
      </c>
      <c r="L18" s="340" t="s">
        <v>22</v>
      </c>
      <c r="M18" s="344" t="s">
        <v>22</v>
      </c>
      <c r="N18" s="319"/>
    </row>
    <row r="19" spans="1:14" ht="21.95" customHeight="1" x14ac:dyDescent="0.15">
      <c r="A19" s="989">
        <v>23</v>
      </c>
      <c r="B19" s="990"/>
      <c r="C19" s="347" t="s">
        <v>145</v>
      </c>
      <c r="D19" s="340" t="s">
        <v>22</v>
      </c>
      <c r="E19" s="340" t="s">
        <v>22</v>
      </c>
      <c r="F19" s="340" t="s">
        <v>22</v>
      </c>
      <c r="G19" s="345" t="s">
        <v>22</v>
      </c>
      <c r="H19" s="346" t="s">
        <v>22</v>
      </c>
      <c r="I19" s="346" t="s">
        <v>22</v>
      </c>
      <c r="J19" s="343" t="s">
        <v>22</v>
      </c>
      <c r="K19" s="340" t="s">
        <v>22</v>
      </c>
      <c r="L19" s="340" t="s">
        <v>22</v>
      </c>
      <c r="M19" s="344" t="s">
        <v>22</v>
      </c>
      <c r="N19" s="319"/>
    </row>
    <row r="20" spans="1:14" ht="21.95" customHeight="1" x14ac:dyDescent="0.15">
      <c r="A20" s="989">
        <v>24</v>
      </c>
      <c r="B20" s="990"/>
      <c r="C20" s="347" t="s">
        <v>58</v>
      </c>
      <c r="D20" s="340">
        <v>301331</v>
      </c>
      <c r="E20" s="340">
        <v>268031</v>
      </c>
      <c r="F20" s="340">
        <v>33300</v>
      </c>
      <c r="G20" s="345">
        <v>20.3</v>
      </c>
      <c r="H20" s="346">
        <v>173.7</v>
      </c>
      <c r="I20" s="346">
        <v>157.80000000000001</v>
      </c>
      <c r="J20" s="343">
        <v>15.9</v>
      </c>
      <c r="K20" s="340">
        <v>3813</v>
      </c>
      <c r="L20" s="340">
        <v>102</v>
      </c>
      <c r="M20" s="344">
        <v>2.7</v>
      </c>
      <c r="N20" s="319"/>
    </row>
    <row r="21" spans="1:14" ht="21.95" customHeight="1" x14ac:dyDescent="0.15">
      <c r="A21" s="989">
        <v>31</v>
      </c>
      <c r="B21" s="990"/>
      <c r="C21" s="347" t="s">
        <v>63</v>
      </c>
      <c r="D21" s="340" t="s">
        <v>22</v>
      </c>
      <c r="E21" s="340" t="s">
        <v>22</v>
      </c>
      <c r="F21" s="340" t="s">
        <v>22</v>
      </c>
      <c r="G21" s="345" t="s">
        <v>22</v>
      </c>
      <c r="H21" s="346" t="s">
        <v>22</v>
      </c>
      <c r="I21" s="346" t="s">
        <v>22</v>
      </c>
      <c r="J21" s="343" t="s">
        <v>22</v>
      </c>
      <c r="K21" s="340" t="s">
        <v>22</v>
      </c>
      <c r="L21" s="340" t="s">
        <v>22</v>
      </c>
      <c r="M21" s="344" t="s">
        <v>22</v>
      </c>
      <c r="N21" s="319"/>
    </row>
    <row r="22" spans="1:14" ht="21.95" customHeight="1" x14ac:dyDescent="0.15">
      <c r="A22" s="330" t="s">
        <v>464</v>
      </c>
      <c r="B22" s="998" t="s">
        <v>146</v>
      </c>
      <c r="C22" s="999"/>
      <c r="D22" s="339" t="s">
        <v>22</v>
      </c>
      <c r="E22" s="340" t="s">
        <v>22</v>
      </c>
      <c r="F22" s="340" t="s">
        <v>22</v>
      </c>
      <c r="G22" s="345" t="s">
        <v>22</v>
      </c>
      <c r="H22" s="346" t="s">
        <v>22</v>
      </c>
      <c r="I22" s="346" t="s">
        <v>22</v>
      </c>
      <c r="J22" s="343" t="s">
        <v>22</v>
      </c>
      <c r="K22" s="340" t="s">
        <v>22</v>
      </c>
      <c r="L22" s="340" t="s">
        <v>22</v>
      </c>
      <c r="M22" s="344" t="s">
        <v>22</v>
      </c>
      <c r="N22" s="319"/>
    </row>
    <row r="23" spans="1:14" ht="21.95" customHeight="1" x14ac:dyDescent="0.15">
      <c r="A23" s="330" t="s">
        <v>465</v>
      </c>
      <c r="B23" s="998" t="s">
        <v>147</v>
      </c>
      <c r="C23" s="999"/>
      <c r="D23" s="333">
        <v>394566</v>
      </c>
      <c r="E23" s="334">
        <v>340709</v>
      </c>
      <c r="F23" s="334">
        <v>53857</v>
      </c>
      <c r="G23" s="335">
        <v>19.399999999999999</v>
      </c>
      <c r="H23" s="336">
        <v>155.9</v>
      </c>
      <c r="I23" s="336">
        <v>150.19999999999999</v>
      </c>
      <c r="J23" s="337">
        <v>5.7</v>
      </c>
      <c r="K23" s="334">
        <v>3112</v>
      </c>
      <c r="L23" s="334">
        <v>18</v>
      </c>
      <c r="M23" s="338">
        <v>0.6</v>
      </c>
      <c r="N23" s="319"/>
    </row>
    <row r="24" spans="1:14" ht="21.95" customHeight="1" x14ac:dyDescent="0.15">
      <c r="A24" s="330" t="s">
        <v>466</v>
      </c>
      <c r="B24" s="998" t="s">
        <v>148</v>
      </c>
      <c r="C24" s="999"/>
      <c r="D24" s="339">
        <v>290677</v>
      </c>
      <c r="E24" s="340">
        <v>258027</v>
      </c>
      <c r="F24" s="340">
        <v>32650</v>
      </c>
      <c r="G24" s="345">
        <v>19.8</v>
      </c>
      <c r="H24" s="346">
        <v>167.3</v>
      </c>
      <c r="I24" s="346">
        <v>139.80000000000001</v>
      </c>
      <c r="J24" s="343">
        <v>27.5</v>
      </c>
      <c r="K24" s="340">
        <v>15476</v>
      </c>
      <c r="L24" s="340">
        <v>3670</v>
      </c>
      <c r="M24" s="344">
        <v>23.6</v>
      </c>
      <c r="N24" s="319"/>
    </row>
    <row r="25" spans="1:14" ht="21.95" customHeight="1" x14ac:dyDescent="0.15">
      <c r="A25" s="330" t="s">
        <v>467</v>
      </c>
      <c r="B25" s="998" t="s">
        <v>149</v>
      </c>
      <c r="C25" s="999"/>
      <c r="D25" s="333">
        <v>207641</v>
      </c>
      <c r="E25" s="334">
        <v>179982</v>
      </c>
      <c r="F25" s="334">
        <v>27659</v>
      </c>
      <c r="G25" s="335">
        <v>18.899999999999999</v>
      </c>
      <c r="H25" s="336">
        <v>129.4</v>
      </c>
      <c r="I25" s="336">
        <v>123</v>
      </c>
      <c r="J25" s="337">
        <v>6.4</v>
      </c>
      <c r="K25" s="334">
        <v>33900</v>
      </c>
      <c r="L25" s="334">
        <v>19952</v>
      </c>
      <c r="M25" s="338">
        <v>58.8</v>
      </c>
      <c r="N25" s="319"/>
    </row>
    <row r="26" spans="1:14" ht="21.95" customHeight="1" x14ac:dyDescent="0.15">
      <c r="A26" s="1000">
        <v>1</v>
      </c>
      <c r="B26" s="1001"/>
      <c r="C26" s="349" t="s">
        <v>150</v>
      </c>
      <c r="D26" s="333">
        <v>346371</v>
      </c>
      <c r="E26" s="334">
        <v>285857</v>
      </c>
      <c r="F26" s="334">
        <v>60514</v>
      </c>
      <c r="G26" s="335">
        <v>20.100000000000001</v>
      </c>
      <c r="H26" s="336">
        <v>157.19999999999999</v>
      </c>
      <c r="I26" s="336">
        <v>152.1</v>
      </c>
      <c r="J26" s="337">
        <v>5.0999999999999996</v>
      </c>
      <c r="K26" s="334">
        <v>9991</v>
      </c>
      <c r="L26" s="334">
        <v>1302</v>
      </c>
      <c r="M26" s="338">
        <v>13</v>
      </c>
      <c r="N26" s="319"/>
    </row>
    <row r="27" spans="1:14" ht="21.95" customHeight="1" x14ac:dyDescent="0.15">
      <c r="A27" s="1000">
        <v>2</v>
      </c>
      <c r="B27" s="1001"/>
      <c r="C27" s="349" t="s">
        <v>151</v>
      </c>
      <c r="D27" s="339">
        <v>149565</v>
      </c>
      <c r="E27" s="340">
        <v>135660</v>
      </c>
      <c r="F27" s="340">
        <v>13905</v>
      </c>
      <c r="G27" s="345">
        <v>18.399999999999999</v>
      </c>
      <c r="H27" s="346">
        <v>117.7</v>
      </c>
      <c r="I27" s="346">
        <v>110.8</v>
      </c>
      <c r="J27" s="343">
        <v>6.9</v>
      </c>
      <c r="K27" s="340">
        <v>23909</v>
      </c>
      <c r="L27" s="340">
        <v>18650</v>
      </c>
      <c r="M27" s="344">
        <v>78</v>
      </c>
      <c r="N27" s="319"/>
    </row>
    <row r="28" spans="1:14" ht="21.95" customHeight="1" x14ac:dyDescent="0.15">
      <c r="A28" s="330" t="s">
        <v>468</v>
      </c>
      <c r="B28" s="998" t="s">
        <v>152</v>
      </c>
      <c r="C28" s="999"/>
      <c r="D28" s="339">
        <v>520464</v>
      </c>
      <c r="E28" s="340">
        <v>418803</v>
      </c>
      <c r="F28" s="340">
        <v>101661</v>
      </c>
      <c r="G28" s="345">
        <v>19.399999999999999</v>
      </c>
      <c r="H28" s="346">
        <v>147.1</v>
      </c>
      <c r="I28" s="346">
        <v>138.30000000000001</v>
      </c>
      <c r="J28" s="343">
        <v>8.8000000000000007</v>
      </c>
      <c r="K28" s="340">
        <v>6575</v>
      </c>
      <c r="L28" s="340">
        <v>368</v>
      </c>
      <c r="M28" s="344">
        <v>5.6</v>
      </c>
      <c r="N28" s="319"/>
    </row>
    <row r="29" spans="1:14" ht="21.95" customHeight="1" x14ac:dyDescent="0.15">
      <c r="A29" s="330" t="s">
        <v>469</v>
      </c>
      <c r="B29" s="998" t="s">
        <v>76</v>
      </c>
      <c r="C29" s="999"/>
      <c r="D29" s="339">
        <v>406730</v>
      </c>
      <c r="E29" s="340">
        <v>324303</v>
      </c>
      <c r="F29" s="340">
        <v>82427</v>
      </c>
      <c r="G29" s="345">
        <v>18.2</v>
      </c>
      <c r="H29" s="346">
        <v>156.6</v>
      </c>
      <c r="I29" s="346">
        <v>145.19999999999999</v>
      </c>
      <c r="J29" s="343">
        <v>11.4</v>
      </c>
      <c r="K29" s="340">
        <v>3579</v>
      </c>
      <c r="L29" s="340">
        <v>264</v>
      </c>
      <c r="M29" s="344">
        <v>7.4</v>
      </c>
      <c r="N29" s="319"/>
    </row>
    <row r="30" spans="1:14" ht="21.95" customHeight="1" x14ac:dyDescent="0.15">
      <c r="A30" s="330" t="s">
        <v>449</v>
      </c>
      <c r="B30" s="998" t="s">
        <v>91</v>
      </c>
      <c r="C30" s="999"/>
      <c r="D30" s="339">
        <v>132140</v>
      </c>
      <c r="E30" s="340">
        <v>123528</v>
      </c>
      <c r="F30" s="340">
        <v>8612</v>
      </c>
      <c r="G30" s="345">
        <v>16.5</v>
      </c>
      <c r="H30" s="346">
        <v>108.7</v>
      </c>
      <c r="I30" s="346">
        <v>103.6</v>
      </c>
      <c r="J30" s="343">
        <v>5.0999999999999996</v>
      </c>
      <c r="K30" s="340">
        <v>9477</v>
      </c>
      <c r="L30" s="340">
        <v>6678</v>
      </c>
      <c r="M30" s="344">
        <v>70.5</v>
      </c>
      <c r="N30" s="319"/>
    </row>
    <row r="31" spans="1:14" ht="21.95" customHeight="1" x14ac:dyDescent="0.15">
      <c r="A31" s="330" t="s">
        <v>470</v>
      </c>
      <c r="B31" s="996" t="s">
        <v>92</v>
      </c>
      <c r="C31" s="997"/>
      <c r="D31" s="339" t="s">
        <v>22</v>
      </c>
      <c r="E31" s="340" t="s">
        <v>22</v>
      </c>
      <c r="F31" s="340" t="s">
        <v>22</v>
      </c>
      <c r="G31" s="345" t="s">
        <v>22</v>
      </c>
      <c r="H31" s="346" t="s">
        <v>22</v>
      </c>
      <c r="I31" s="346" t="s">
        <v>22</v>
      </c>
      <c r="J31" s="343" t="s">
        <v>22</v>
      </c>
      <c r="K31" s="340" t="s">
        <v>22</v>
      </c>
      <c r="L31" s="340" t="s">
        <v>22</v>
      </c>
      <c r="M31" s="344" t="s">
        <v>22</v>
      </c>
      <c r="N31" s="319"/>
    </row>
    <row r="32" spans="1:14" ht="21.95" customHeight="1" x14ac:dyDescent="0.15">
      <c r="A32" s="330" t="s">
        <v>471</v>
      </c>
      <c r="B32" s="998" t="s">
        <v>159</v>
      </c>
      <c r="C32" s="999"/>
      <c r="D32" s="339" t="s">
        <v>22</v>
      </c>
      <c r="E32" s="340" t="s">
        <v>22</v>
      </c>
      <c r="F32" s="340" t="s">
        <v>22</v>
      </c>
      <c r="G32" s="345" t="s">
        <v>22</v>
      </c>
      <c r="H32" s="346" t="s">
        <v>22</v>
      </c>
      <c r="I32" s="346" t="s">
        <v>22</v>
      </c>
      <c r="J32" s="343" t="s">
        <v>22</v>
      </c>
      <c r="K32" s="340" t="s">
        <v>22</v>
      </c>
      <c r="L32" s="340" t="s">
        <v>22</v>
      </c>
      <c r="M32" s="344" t="s">
        <v>22</v>
      </c>
      <c r="N32" s="319"/>
    </row>
    <row r="33" spans="1:14" ht="21.95" customHeight="1" x14ac:dyDescent="0.15">
      <c r="A33" s="330" t="s">
        <v>472</v>
      </c>
      <c r="B33" s="998" t="s">
        <v>153</v>
      </c>
      <c r="C33" s="999"/>
      <c r="D33" s="339">
        <v>280675</v>
      </c>
      <c r="E33" s="340">
        <v>233433</v>
      </c>
      <c r="F33" s="340">
        <v>47242</v>
      </c>
      <c r="G33" s="345">
        <v>20.2</v>
      </c>
      <c r="H33" s="346">
        <v>147.19999999999999</v>
      </c>
      <c r="I33" s="346">
        <v>144.1</v>
      </c>
      <c r="J33" s="343">
        <v>3.1</v>
      </c>
      <c r="K33" s="340">
        <v>29404</v>
      </c>
      <c r="L33" s="340">
        <v>7897</v>
      </c>
      <c r="M33" s="344">
        <v>26.8</v>
      </c>
      <c r="N33" s="319"/>
    </row>
    <row r="34" spans="1:14" ht="21.95" customHeight="1" x14ac:dyDescent="0.15">
      <c r="A34" s="978">
        <v>83</v>
      </c>
      <c r="B34" s="979"/>
      <c r="C34" s="347" t="s">
        <v>154</v>
      </c>
      <c r="D34" s="339" t="s">
        <v>22</v>
      </c>
      <c r="E34" s="340" t="s">
        <v>22</v>
      </c>
      <c r="F34" s="340" t="s">
        <v>22</v>
      </c>
      <c r="G34" s="345" t="s">
        <v>22</v>
      </c>
      <c r="H34" s="346" t="s">
        <v>22</v>
      </c>
      <c r="I34" s="346" t="s">
        <v>22</v>
      </c>
      <c r="J34" s="343" t="s">
        <v>22</v>
      </c>
      <c r="K34" s="340" t="s">
        <v>22</v>
      </c>
      <c r="L34" s="340" t="s">
        <v>22</v>
      </c>
      <c r="M34" s="344" t="s">
        <v>22</v>
      </c>
      <c r="N34" s="319"/>
    </row>
    <row r="35" spans="1:14" ht="21.95" customHeight="1" x14ac:dyDescent="0.15">
      <c r="A35" s="330" t="s">
        <v>453</v>
      </c>
      <c r="B35" s="998" t="s">
        <v>72</v>
      </c>
      <c r="C35" s="999"/>
      <c r="D35" s="339">
        <v>336359</v>
      </c>
      <c r="E35" s="340">
        <v>266564</v>
      </c>
      <c r="F35" s="340">
        <v>69795</v>
      </c>
      <c r="G35" s="345">
        <v>19.399999999999999</v>
      </c>
      <c r="H35" s="346">
        <v>148.1</v>
      </c>
      <c r="I35" s="346">
        <v>142.69999999999999</v>
      </c>
      <c r="J35" s="343">
        <v>5.4</v>
      </c>
      <c r="K35" s="340">
        <v>1072</v>
      </c>
      <c r="L35" s="340">
        <v>45</v>
      </c>
      <c r="M35" s="344">
        <v>4.2</v>
      </c>
      <c r="N35" s="319"/>
    </row>
    <row r="36" spans="1:14" ht="21.95" customHeight="1" thickBot="1" x14ac:dyDescent="0.2">
      <c r="A36" s="362" t="s">
        <v>357</v>
      </c>
      <c r="B36" s="1002" t="s">
        <v>155</v>
      </c>
      <c r="C36" s="1003"/>
      <c r="D36" s="350">
        <v>233258</v>
      </c>
      <c r="E36" s="351">
        <v>204312</v>
      </c>
      <c r="F36" s="351">
        <v>28946</v>
      </c>
      <c r="G36" s="352">
        <v>20.399999999999999</v>
      </c>
      <c r="H36" s="353">
        <v>146.5</v>
      </c>
      <c r="I36" s="353">
        <v>133.19999999999999</v>
      </c>
      <c r="J36" s="354">
        <v>13.3</v>
      </c>
      <c r="K36" s="351">
        <v>16218</v>
      </c>
      <c r="L36" s="351">
        <v>5049</v>
      </c>
      <c r="M36" s="355">
        <v>31.1</v>
      </c>
      <c r="N36" s="319"/>
    </row>
    <row r="37" spans="1:14" ht="5.0999999999999996" customHeight="1" x14ac:dyDescent="0.15">
      <c r="D37" s="358"/>
      <c r="E37" s="334"/>
      <c r="F37" s="334"/>
      <c r="G37" s="359"/>
      <c r="H37" s="360"/>
      <c r="I37" s="360"/>
      <c r="J37" s="360"/>
      <c r="K37" s="358"/>
      <c r="L37" s="334"/>
      <c r="M37" s="361"/>
    </row>
  </sheetData>
  <mergeCells count="35">
    <mergeCell ref="B32:C32"/>
    <mergeCell ref="B33:C33"/>
    <mergeCell ref="A34:B34"/>
    <mergeCell ref="B35:C35"/>
    <mergeCell ref="B36:C36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M1"/>
    <mergeCell ref="A2:C4"/>
    <mergeCell ref="D2:M2"/>
    <mergeCell ref="D3:F3"/>
    <mergeCell ref="G3:J3"/>
    <mergeCell ref="K3:M3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7" firstPageNumber="58" orientation="portrait" useFirstPageNumber="1" r:id="rId1"/>
  <headerFooter alignWithMargins="0">
    <oddFooter>&amp;C&amp;10-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7"/>
  <sheetViews>
    <sheetView showGridLines="0" zoomScaleNormal="100" zoomScaleSheetLayoutView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activeCell="A2" sqref="A2:C4"/>
    </sheetView>
  </sheetViews>
  <sheetFormatPr defaultColWidth="7.5" defaultRowHeight="12" x14ac:dyDescent="0.15"/>
  <cols>
    <col min="1" max="1" width="2" style="318" customWidth="1"/>
    <col min="2" max="2" width="2.375" style="318" customWidth="1"/>
    <col min="3" max="3" width="9" style="318" customWidth="1"/>
    <col min="4" max="6" width="8.75" style="318" customWidth="1"/>
    <col min="7" max="7" width="6" style="318" customWidth="1"/>
    <col min="8" max="9" width="7.25" style="318" customWidth="1"/>
    <col min="10" max="10" width="6.125" style="318" customWidth="1"/>
    <col min="11" max="12" width="8.75" style="318" customWidth="1"/>
    <col min="13" max="13" width="6.125" style="318" customWidth="1"/>
    <col min="14" max="14" width="0.875" style="318" customWidth="1"/>
    <col min="15" max="256" width="7.5" style="318"/>
    <col min="257" max="257" width="2" style="318" customWidth="1"/>
    <col min="258" max="258" width="2.375" style="318" customWidth="1"/>
    <col min="259" max="259" width="9" style="318" customWidth="1"/>
    <col min="260" max="262" width="8.75" style="318" customWidth="1"/>
    <col min="263" max="263" width="6" style="318" customWidth="1"/>
    <col min="264" max="265" width="7.25" style="318" customWidth="1"/>
    <col min="266" max="266" width="6.125" style="318" customWidth="1"/>
    <col min="267" max="268" width="8.75" style="318" customWidth="1"/>
    <col min="269" max="269" width="6.125" style="318" customWidth="1"/>
    <col min="270" max="270" width="0.875" style="318" customWidth="1"/>
    <col min="271" max="512" width="7.5" style="318"/>
    <col min="513" max="513" width="2" style="318" customWidth="1"/>
    <col min="514" max="514" width="2.375" style="318" customWidth="1"/>
    <col min="515" max="515" width="9" style="318" customWidth="1"/>
    <col min="516" max="518" width="8.75" style="318" customWidth="1"/>
    <col min="519" max="519" width="6" style="318" customWidth="1"/>
    <col min="520" max="521" width="7.25" style="318" customWidth="1"/>
    <col min="522" max="522" width="6.125" style="318" customWidth="1"/>
    <col min="523" max="524" width="8.75" style="318" customWidth="1"/>
    <col min="525" max="525" width="6.125" style="318" customWidth="1"/>
    <col min="526" max="526" width="0.875" style="318" customWidth="1"/>
    <col min="527" max="768" width="7.5" style="318"/>
    <col min="769" max="769" width="2" style="318" customWidth="1"/>
    <col min="770" max="770" width="2.375" style="318" customWidth="1"/>
    <col min="771" max="771" width="9" style="318" customWidth="1"/>
    <col min="772" max="774" width="8.75" style="318" customWidth="1"/>
    <col min="775" max="775" width="6" style="318" customWidth="1"/>
    <col min="776" max="777" width="7.25" style="318" customWidth="1"/>
    <col min="778" max="778" width="6.125" style="318" customWidth="1"/>
    <col min="779" max="780" width="8.75" style="318" customWidth="1"/>
    <col min="781" max="781" width="6.125" style="318" customWidth="1"/>
    <col min="782" max="782" width="0.875" style="318" customWidth="1"/>
    <col min="783" max="1024" width="7.5" style="318"/>
    <col min="1025" max="1025" width="2" style="318" customWidth="1"/>
    <col min="1026" max="1026" width="2.375" style="318" customWidth="1"/>
    <col min="1027" max="1027" width="9" style="318" customWidth="1"/>
    <col min="1028" max="1030" width="8.75" style="318" customWidth="1"/>
    <col min="1031" max="1031" width="6" style="318" customWidth="1"/>
    <col min="1032" max="1033" width="7.25" style="318" customWidth="1"/>
    <col min="1034" max="1034" width="6.125" style="318" customWidth="1"/>
    <col min="1035" max="1036" width="8.75" style="318" customWidth="1"/>
    <col min="1037" max="1037" width="6.125" style="318" customWidth="1"/>
    <col min="1038" max="1038" width="0.875" style="318" customWidth="1"/>
    <col min="1039" max="1280" width="7.5" style="318"/>
    <col min="1281" max="1281" width="2" style="318" customWidth="1"/>
    <col min="1282" max="1282" width="2.375" style="318" customWidth="1"/>
    <col min="1283" max="1283" width="9" style="318" customWidth="1"/>
    <col min="1284" max="1286" width="8.75" style="318" customWidth="1"/>
    <col min="1287" max="1287" width="6" style="318" customWidth="1"/>
    <col min="1288" max="1289" width="7.25" style="318" customWidth="1"/>
    <col min="1290" max="1290" width="6.125" style="318" customWidth="1"/>
    <col min="1291" max="1292" width="8.75" style="318" customWidth="1"/>
    <col min="1293" max="1293" width="6.125" style="318" customWidth="1"/>
    <col min="1294" max="1294" width="0.875" style="318" customWidth="1"/>
    <col min="1295" max="1536" width="7.5" style="318"/>
    <col min="1537" max="1537" width="2" style="318" customWidth="1"/>
    <col min="1538" max="1538" width="2.375" style="318" customWidth="1"/>
    <col min="1539" max="1539" width="9" style="318" customWidth="1"/>
    <col min="1540" max="1542" width="8.75" style="318" customWidth="1"/>
    <col min="1543" max="1543" width="6" style="318" customWidth="1"/>
    <col min="1544" max="1545" width="7.25" style="318" customWidth="1"/>
    <col min="1546" max="1546" width="6.125" style="318" customWidth="1"/>
    <col min="1547" max="1548" width="8.75" style="318" customWidth="1"/>
    <col min="1549" max="1549" width="6.125" style="318" customWidth="1"/>
    <col min="1550" max="1550" width="0.875" style="318" customWidth="1"/>
    <col min="1551" max="1792" width="7.5" style="318"/>
    <col min="1793" max="1793" width="2" style="318" customWidth="1"/>
    <col min="1794" max="1794" width="2.375" style="318" customWidth="1"/>
    <col min="1795" max="1795" width="9" style="318" customWidth="1"/>
    <col min="1796" max="1798" width="8.75" style="318" customWidth="1"/>
    <col min="1799" max="1799" width="6" style="318" customWidth="1"/>
    <col min="1800" max="1801" width="7.25" style="318" customWidth="1"/>
    <col min="1802" max="1802" width="6.125" style="318" customWidth="1"/>
    <col min="1803" max="1804" width="8.75" style="318" customWidth="1"/>
    <col min="1805" max="1805" width="6.125" style="318" customWidth="1"/>
    <col min="1806" max="1806" width="0.875" style="318" customWidth="1"/>
    <col min="1807" max="2048" width="7.5" style="318"/>
    <col min="2049" max="2049" width="2" style="318" customWidth="1"/>
    <col min="2050" max="2050" width="2.375" style="318" customWidth="1"/>
    <col min="2051" max="2051" width="9" style="318" customWidth="1"/>
    <col min="2052" max="2054" width="8.75" style="318" customWidth="1"/>
    <col min="2055" max="2055" width="6" style="318" customWidth="1"/>
    <col min="2056" max="2057" width="7.25" style="318" customWidth="1"/>
    <col min="2058" max="2058" width="6.125" style="318" customWidth="1"/>
    <col min="2059" max="2060" width="8.75" style="318" customWidth="1"/>
    <col min="2061" max="2061" width="6.125" style="318" customWidth="1"/>
    <col min="2062" max="2062" width="0.875" style="318" customWidth="1"/>
    <col min="2063" max="2304" width="7.5" style="318"/>
    <col min="2305" max="2305" width="2" style="318" customWidth="1"/>
    <col min="2306" max="2306" width="2.375" style="318" customWidth="1"/>
    <col min="2307" max="2307" width="9" style="318" customWidth="1"/>
    <col min="2308" max="2310" width="8.75" style="318" customWidth="1"/>
    <col min="2311" max="2311" width="6" style="318" customWidth="1"/>
    <col min="2312" max="2313" width="7.25" style="318" customWidth="1"/>
    <col min="2314" max="2314" width="6.125" style="318" customWidth="1"/>
    <col min="2315" max="2316" width="8.75" style="318" customWidth="1"/>
    <col min="2317" max="2317" width="6.125" style="318" customWidth="1"/>
    <col min="2318" max="2318" width="0.875" style="318" customWidth="1"/>
    <col min="2319" max="2560" width="7.5" style="318"/>
    <col min="2561" max="2561" width="2" style="318" customWidth="1"/>
    <col min="2562" max="2562" width="2.375" style="318" customWidth="1"/>
    <col min="2563" max="2563" width="9" style="318" customWidth="1"/>
    <col min="2564" max="2566" width="8.75" style="318" customWidth="1"/>
    <col min="2567" max="2567" width="6" style="318" customWidth="1"/>
    <col min="2568" max="2569" width="7.25" style="318" customWidth="1"/>
    <col min="2570" max="2570" width="6.125" style="318" customWidth="1"/>
    <col min="2571" max="2572" width="8.75" style="318" customWidth="1"/>
    <col min="2573" max="2573" width="6.125" style="318" customWidth="1"/>
    <col min="2574" max="2574" width="0.875" style="318" customWidth="1"/>
    <col min="2575" max="2816" width="7.5" style="318"/>
    <col min="2817" max="2817" width="2" style="318" customWidth="1"/>
    <col min="2818" max="2818" width="2.375" style="318" customWidth="1"/>
    <col min="2819" max="2819" width="9" style="318" customWidth="1"/>
    <col min="2820" max="2822" width="8.75" style="318" customWidth="1"/>
    <col min="2823" max="2823" width="6" style="318" customWidth="1"/>
    <col min="2824" max="2825" width="7.25" style="318" customWidth="1"/>
    <col min="2826" max="2826" width="6.125" style="318" customWidth="1"/>
    <col min="2827" max="2828" width="8.75" style="318" customWidth="1"/>
    <col min="2829" max="2829" width="6.125" style="318" customWidth="1"/>
    <col min="2830" max="2830" width="0.875" style="318" customWidth="1"/>
    <col min="2831" max="3072" width="7.5" style="318"/>
    <col min="3073" max="3073" width="2" style="318" customWidth="1"/>
    <col min="3074" max="3074" width="2.375" style="318" customWidth="1"/>
    <col min="3075" max="3075" width="9" style="318" customWidth="1"/>
    <col min="3076" max="3078" width="8.75" style="318" customWidth="1"/>
    <col min="3079" max="3079" width="6" style="318" customWidth="1"/>
    <col min="3080" max="3081" width="7.25" style="318" customWidth="1"/>
    <col min="3082" max="3082" width="6.125" style="318" customWidth="1"/>
    <col min="3083" max="3084" width="8.75" style="318" customWidth="1"/>
    <col min="3085" max="3085" width="6.125" style="318" customWidth="1"/>
    <col min="3086" max="3086" width="0.875" style="318" customWidth="1"/>
    <col min="3087" max="3328" width="7.5" style="318"/>
    <col min="3329" max="3329" width="2" style="318" customWidth="1"/>
    <col min="3330" max="3330" width="2.375" style="318" customWidth="1"/>
    <col min="3331" max="3331" width="9" style="318" customWidth="1"/>
    <col min="3332" max="3334" width="8.75" style="318" customWidth="1"/>
    <col min="3335" max="3335" width="6" style="318" customWidth="1"/>
    <col min="3336" max="3337" width="7.25" style="318" customWidth="1"/>
    <col min="3338" max="3338" width="6.125" style="318" customWidth="1"/>
    <col min="3339" max="3340" width="8.75" style="318" customWidth="1"/>
    <col min="3341" max="3341" width="6.125" style="318" customWidth="1"/>
    <col min="3342" max="3342" width="0.875" style="318" customWidth="1"/>
    <col min="3343" max="3584" width="7.5" style="318"/>
    <col min="3585" max="3585" width="2" style="318" customWidth="1"/>
    <col min="3586" max="3586" width="2.375" style="318" customWidth="1"/>
    <col min="3587" max="3587" width="9" style="318" customWidth="1"/>
    <col min="3588" max="3590" width="8.75" style="318" customWidth="1"/>
    <col min="3591" max="3591" width="6" style="318" customWidth="1"/>
    <col min="3592" max="3593" width="7.25" style="318" customWidth="1"/>
    <col min="3594" max="3594" width="6.125" style="318" customWidth="1"/>
    <col min="3595" max="3596" width="8.75" style="318" customWidth="1"/>
    <col min="3597" max="3597" width="6.125" style="318" customWidth="1"/>
    <col min="3598" max="3598" width="0.875" style="318" customWidth="1"/>
    <col min="3599" max="3840" width="7.5" style="318"/>
    <col min="3841" max="3841" width="2" style="318" customWidth="1"/>
    <col min="3842" max="3842" width="2.375" style="318" customWidth="1"/>
    <col min="3843" max="3843" width="9" style="318" customWidth="1"/>
    <col min="3844" max="3846" width="8.75" style="318" customWidth="1"/>
    <col min="3847" max="3847" width="6" style="318" customWidth="1"/>
    <col min="3848" max="3849" width="7.25" style="318" customWidth="1"/>
    <col min="3850" max="3850" width="6.125" style="318" customWidth="1"/>
    <col min="3851" max="3852" width="8.75" style="318" customWidth="1"/>
    <col min="3853" max="3853" width="6.125" style="318" customWidth="1"/>
    <col min="3854" max="3854" width="0.875" style="318" customWidth="1"/>
    <col min="3855" max="4096" width="7.5" style="318"/>
    <col min="4097" max="4097" width="2" style="318" customWidth="1"/>
    <col min="4098" max="4098" width="2.375" style="318" customWidth="1"/>
    <col min="4099" max="4099" width="9" style="318" customWidth="1"/>
    <col min="4100" max="4102" width="8.75" style="318" customWidth="1"/>
    <col min="4103" max="4103" width="6" style="318" customWidth="1"/>
    <col min="4104" max="4105" width="7.25" style="318" customWidth="1"/>
    <col min="4106" max="4106" width="6.125" style="318" customWidth="1"/>
    <col min="4107" max="4108" width="8.75" style="318" customWidth="1"/>
    <col min="4109" max="4109" width="6.125" style="318" customWidth="1"/>
    <col min="4110" max="4110" width="0.875" style="318" customWidth="1"/>
    <col min="4111" max="4352" width="7.5" style="318"/>
    <col min="4353" max="4353" width="2" style="318" customWidth="1"/>
    <col min="4354" max="4354" width="2.375" style="318" customWidth="1"/>
    <col min="4355" max="4355" width="9" style="318" customWidth="1"/>
    <col min="4356" max="4358" width="8.75" style="318" customWidth="1"/>
    <col min="4359" max="4359" width="6" style="318" customWidth="1"/>
    <col min="4360" max="4361" width="7.25" style="318" customWidth="1"/>
    <col min="4362" max="4362" width="6.125" style="318" customWidth="1"/>
    <col min="4363" max="4364" width="8.75" style="318" customWidth="1"/>
    <col min="4365" max="4365" width="6.125" style="318" customWidth="1"/>
    <col min="4366" max="4366" width="0.875" style="318" customWidth="1"/>
    <col min="4367" max="4608" width="7.5" style="318"/>
    <col min="4609" max="4609" width="2" style="318" customWidth="1"/>
    <col min="4610" max="4610" width="2.375" style="318" customWidth="1"/>
    <col min="4611" max="4611" width="9" style="318" customWidth="1"/>
    <col min="4612" max="4614" width="8.75" style="318" customWidth="1"/>
    <col min="4615" max="4615" width="6" style="318" customWidth="1"/>
    <col min="4616" max="4617" width="7.25" style="318" customWidth="1"/>
    <col min="4618" max="4618" width="6.125" style="318" customWidth="1"/>
    <col min="4619" max="4620" width="8.75" style="318" customWidth="1"/>
    <col min="4621" max="4621" width="6.125" style="318" customWidth="1"/>
    <col min="4622" max="4622" width="0.875" style="318" customWidth="1"/>
    <col min="4623" max="4864" width="7.5" style="318"/>
    <col min="4865" max="4865" width="2" style="318" customWidth="1"/>
    <col min="4866" max="4866" width="2.375" style="318" customWidth="1"/>
    <col min="4867" max="4867" width="9" style="318" customWidth="1"/>
    <col min="4868" max="4870" width="8.75" style="318" customWidth="1"/>
    <col min="4871" max="4871" width="6" style="318" customWidth="1"/>
    <col min="4872" max="4873" width="7.25" style="318" customWidth="1"/>
    <col min="4874" max="4874" width="6.125" style="318" customWidth="1"/>
    <col min="4875" max="4876" width="8.75" style="318" customWidth="1"/>
    <col min="4877" max="4877" width="6.125" style="318" customWidth="1"/>
    <col min="4878" max="4878" width="0.875" style="318" customWidth="1"/>
    <col min="4879" max="5120" width="7.5" style="318"/>
    <col min="5121" max="5121" width="2" style="318" customWidth="1"/>
    <col min="5122" max="5122" width="2.375" style="318" customWidth="1"/>
    <col min="5123" max="5123" width="9" style="318" customWidth="1"/>
    <col min="5124" max="5126" width="8.75" style="318" customWidth="1"/>
    <col min="5127" max="5127" width="6" style="318" customWidth="1"/>
    <col min="5128" max="5129" width="7.25" style="318" customWidth="1"/>
    <col min="5130" max="5130" width="6.125" style="318" customWidth="1"/>
    <col min="5131" max="5132" width="8.75" style="318" customWidth="1"/>
    <col min="5133" max="5133" width="6.125" style="318" customWidth="1"/>
    <col min="5134" max="5134" width="0.875" style="318" customWidth="1"/>
    <col min="5135" max="5376" width="7.5" style="318"/>
    <col min="5377" max="5377" width="2" style="318" customWidth="1"/>
    <col min="5378" max="5378" width="2.375" style="318" customWidth="1"/>
    <col min="5379" max="5379" width="9" style="318" customWidth="1"/>
    <col min="5380" max="5382" width="8.75" style="318" customWidth="1"/>
    <col min="5383" max="5383" width="6" style="318" customWidth="1"/>
    <col min="5384" max="5385" width="7.25" style="318" customWidth="1"/>
    <col min="5386" max="5386" width="6.125" style="318" customWidth="1"/>
    <col min="5387" max="5388" width="8.75" style="318" customWidth="1"/>
    <col min="5389" max="5389" width="6.125" style="318" customWidth="1"/>
    <col min="5390" max="5390" width="0.875" style="318" customWidth="1"/>
    <col min="5391" max="5632" width="7.5" style="318"/>
    <col min="5633" max="5633" width="2" style="318" customWidth="1"/>
    <col min="5634" max="5634" width="2.375" style="318" customWidth="1"/>
    <col min="5635" max="5635" width="9" style="318" customWidth="1"/>
    <col min="5636" max="5638" width="8.75" style="318" customWidth="1"/>
    <col min="5639" max="5639" width="6" style="318" customWidth="1"/>
    <col min="5640" max="5641" width="7.25" style="318" customWidth="1"/>
    <col min="5642" max="5642" width="6.125" style="318" customWidth="1"/>
    <col min="5643" max="5644" width="8.75" style="318" customWidth="1"/>
    <col min="5645" max="5645" width="6.125" style="318" customWidth="1"/>
    <col min="5646" max="5646" width="0.875" style="318" customWidth="1"/>
    <col min="5647" max="5888" width="7.5" style="318"/>
    <col min="5889" max="5889" width="2" style="318" customWidth="1"/>
    <col min="5890" max="5890" width="2.375" style="318" customWidth="1"/>
    <col min="5891" max="5891" width="9" style="318" customWidth="1"/>
    <col min="5892" max="5894" width="8.75" style="318" customWidth="1"/>
    <col min="5895" max="5895" width="6" style="318" customWidth="1"/>
    <col min="5896" max="5897" width="7.25" style="318" customWidth="1"/>
    <col min="5898" max="5898" width="6.125" style="318" customWidth="1"/>
    <col min="5899" max="5900" width="8.75" style="318" customWidth="1"/>
    <col min="5901" max="5901" width="6.125" style="318" customWidth="1"/>
    <col min="5902" max="5902" width="0.875" style="318" customWidth="1"/>
    <col min="5903" max="6144" width="7.5" style="318"/>
    <col min="6145" max="6145" width="2" style="318" customWidth="1"/>
    <col min="6146" max="6146" width="2.375" style="318" customWidth="1"/>
    <col min="6147" max="6147" width="9" style="318" customWidth="1"/>
    <col min="6148" max="6150" width="8.75" style="318" customWidth="1"/>
    <col min="6151" max="6151" width="6" style="318" customWidth="1"/>
    <col min="6152" max="6153" width="7.25" style="318" customWidth="1"/>
    <col min="6154" max="6154" width="6.125" style="318" customWidth="1"/>
    <col min="6155" max="6156" width="8.75" style="318" customWidth="1"/>
    <col min="6157" max="6157" width="6.125" style="318" customWidth="1"/>
    <col min="6158" max="6158" width="0.875" style="318" customWidth="1"/>
    <col min="6159" max="6400" width="7.5" style="318"/>
    <col min="6401" max="6401" width="2" style="318" customWidth="1"/>
    <col min="6402" max="6402" width="2.375" style="318" customWidth="1"/>
    <col min="6403" max="6403" width="9" style="318" customWidth="1"/>
    <col min="6404" max="6406" width="8.75" style="318" customWidth="1"/>
    <col min="6407" max="6407" width="6" style="318" customWidth="1"/>
    <col min="6408" max="6409" width="7.25" style="318" customWidth="1"/>
    <col min="6410" max="6410" width="6.125" style="318" customWidth="1"/>
    <col min="6411" max="6412" width="8.75" style="318" customWidth="1"/>
    <col min="6413" max="6413" width="6.125" style="318" customWidth="1"/>
    <col min="6414" max="6414" width="0.875" style="318" customWidth="1"/>
    <col min="6415" max="6656" width="7.5" style="318"/>
    <col min="6657" max="6657" width="2" style="318" customWidth="1"/>
    <col min="6658" max="6658" width="2.375" style="318" customWidth="1"/>
    <col min="6659" max="6659" width="9" style="318" customWidth="1"/>
    <col min="6660" max="6662" width="8.75" style="318" customWidth="1"/>
    <col min="6663" max="6663" width="6" style="318" customWidth="1"/>
    <col min="6664" max="6665" width="7.25" style="318" customWidth="1"/>
    <col min="6666" max="6666" width="6.125" style="318" customWidth="1"/>
    <col min="6667" max="6668" width="8.75" style="318" customWidth="1"/>
    <col min="6669" max="6669" width="6.125" style="318" customWidth="1"/>
    <col min="6670" max="6670" width="0.875" style="318" customWidth="1"/>
    <col min="6671" max="6912" width="7.5" style="318"/>
    <col min="6913" max="6913" width="2" style="318" customWidth="1"/>
    <col min="6914" max="6914" width="2.375" style="318" customWidth="1"/>
    <col min="6915" max="6915" width="9" style="318" customWidth="1"/>
    <col min="6916" max="6918" width="8.75" style="318" customWidth="1"/>
    <col min="6919" max="6919" width="6" style="318" customWidth="1"/>
    <col min="6920" max="6921" width="7.25" style="318" customWidth="1"/>
    <col min="6922" max="6922" width="6.125" style="318" customWidth="1"/>
    <col min="6923" max="6924" width="8.75" style="318" customWidth="1"/>
    <col min="6925" max="6925" width="6.125" style="318" customWidth="1"/>
    <col min="6926" max="6926" width="0.875" style="318" customWidth="1"/>
    <col min="6927" max="7168" width="7.5" style="318"/>
    <col min="7169" max="7169" width="2" style="318" customWidth="1"/>
    <col min="7170" max="7170" width="2.375" style="318" customWidth="1"/>
    <col min="7171" max="7171" width="9" style="318" customWidth="1"/>
    <col min="7172" max="7174" width="8.75" style="318" customWidth="1"/>
    <col min="7175" max="7175" width="6" style="318" customWidth="1"/>
    <col min="7176" max="7177" width="7.25" style="318" customWidth="1"/>
    <col min="7178" max="7178" width="6.125" style="318" customWidth="1"/>
    <col min="7179" max="7180" width="8.75" style="318" customWidth="1"/>
    <col min="7181" max="7181" width="6.125" style="318" customWidth="1"/>
    <col min="7182" max="7182" width="0.875" style="318" customWidth="1"/>
    <col min="7183" max="7424" width="7.5" style="318"/>
    <col min="7425" max="7425" width="2" style="318" customWidth="1"/>
    <col min="7426" max="7426" width="2.375" style="318" customWidth="1"/>
    <col min="7427" max="7427" width="9" style="318" customWidth="1"/>
    <col min="7428" max="7430" width="8.75" style="318" customWidth="1"/>
    <col min="7431" max="7431" width="6" style="318" customWidth="1"/>
    <col min="7432" max="7433" width="7.25" style="318" customWidth="1"/>
    <col min="7434" max="7434" width="6.125" style="318" customWidth="1"/>
    <col min="7435" max="7436" width="8.75" style="318" customWidth="1"/>
    <col min="7437" max="7437" width="6.125" style="318" customWidth="1"/>
    <col min="7438" max="7438" width="0.875" style="318" customWidth="1"/>
    <col min="7439" max="7680" width="7.5" style="318"/>
    <col min="7681" max="7681" width="2" style="318" customWidth="1"/>
    <col min="7682" max="7682" width="2.375" style="318" customWidth="1"/>
    <col min="7683" max="7683" width="9" style="318" customWidth="1"/>
    <col min="7684" max="7686" width="8.75" style="318" customWidth="1"/>
    <col min="7687" max="7687" width="6" style="318" customWidth="1"/>
    <col min="7688" max="7689" width="7.25" style="318" customWidth="1"/>
    <col min="7690" max="7690" width="6.125" style="318" customWidth="1"/>
    <col min="7691" max="7692" width="8.75" style="318" customWidth="1"/>
    <col min="7693" max="7693" width="6.125" style="318" customWidth="1"/>
    <col min="7694" max="7694" width="0.875" style="318" customWidth="1"/>
    <col min="7695" max="7936" width="7.5" style="318"/>
    <col min="7937" max="7937" width="2" style="318" customWidth="1"/>
    <col min="7938" max="7938" width="2.375" style="318" customWidth="1"/>
    <col min="7939" max="7939" width="9" style="318" customWidth="1"/>
    <col min="7940" max="7942" width="8.75" style="318" customWidth="1"/>
    <col min="7943" max="7943" width="6" style="318" customWidth="1"/>
    <col min="7944" max="7945" width="7.25" style="318" customWidth="1"/>
    <col min="7946" max="7946" width="6.125" style="318" customWidth="1"/>
    <col min="7947" max="7948" width="8.75" style="318" customWidth="1"/>
    <col min="7949" max="7949" width="6.125" style="318" customWidth="1"/>
    <col min="7950" max="7950" width="0.875" style="318" customWidth="1"/>
    <col min="7951" max="8192" width="7.5" style="318"/>
    <col min="8193" max="8193" width="2" style="318" customWidth="1"/>
    <col min="8194" max="8194" width="2.375" style="318" customWidth="1"/>
    <col min="8195" max="8195" width="9" style="318" customWidth="1"/>
    <col min="8196" max="8198" width="8.75" style="318" customWidth="1"/>
    <col min="8199" max="8199" width="6" style="318" customWidth="1"/>
    <col min="8200" max="8201" width="7.25" style="318" customWidth="1"/>
    <col min="8202" max="8202" width="6.125" style="318" customWidth="1"/>
    <col min="8203" max="8204" width="8.75" style="318" customWidth="1"/>
    <col min="8205" max="8205" width="6.125" style="318" customWidth="1"/>
    <col min="8206" max="8206" width="0.875" style="318" customWidth="1"/>
    <col min="8207" max="8448" width="7.5" style="318"/>
    <col min="8449" max="8449" width="2" style="318" customWidth="1"/>
    <col min="8450" max="8450" width="2.375" style="318" customWidth="1"/>
    <col min="8451" max="8451" width="9" style="318" customWidth="1"/>
    <col min="8452" max="8454" width="8.75" style="318" customWidth="1"/>
    <col min="8455" max="8455" width="6" style="318" customWidth="1"/>
    <col min="8456" max="8457" width="7.25" style="318" customWidth="1"/>
    <col min="8458" max="8458" width="6.125" style="318" customWidth="1"/>
    <col min="8459" max="8460" width="8.75" style="318" customWidth="1"/>
    <col min="8461" max="8461" width="6.125" style="318" customWidth="1"/>
    <col min="8462" max="8462" width="0.875" style="318" customWidth="1"/>
    <col min="8463" max="8704" width="7.5" style="318"/>
    <col min="8705" max="8705" width="2" style="318" customWidth="1"/>
    <col min="8706" max="8706" width="2.375" style="318" customWidth="1"/>
    <col min="8707" max="8707" width="9" style="318" customWidth="1"/>
    <col min="8708" max="8710" width="8.75" style="318" customWidth="1"/>
    <col min="8711" max="8711" width="6" style="318" customWidth="1"/>
    <col min="8712" max="8713" width="7.25" style="318" customWidth="1"/>
    <col min="8714" max="8714" width="6.125" style="318" customWidth="1"/>
    <col min="8715" max="8716" width="8.75" style="318" customWidth="1"/>
    <col min="8717" max="8717" width="6.125" style="318" customWidth="1"/>
    <col min="8718" max="8718" width="0.875" style="318" customWidth="1"/>
    <col min="8719" max="8960" width="7.5" style="318"/>
    <col min="8961" max="8961" width="2" style="318" customWidth="1"/>
    <col min="8962" max="8962" width="2.375" style="318" customWidth="1"/>
    <col min="8963" max="8963" width="9" style="318" customWidth="1"/>
    <col min="8964" max="8966" width="8.75" style="318" customWidth="1"/>
    <col min="8967" max="8967" width="6" style="318" customWidth="1"/>
    <col min="8968" max="8969" width="7.25" style="318" customWidth="1"/>
    <col min="8970" max="8970" width="6.125" style="318" customWidth="1"/>
    <col min="8971" max="8972" width="8.75" style="318" customWidth="1"/>
    <col min="8973" max="8973" width="6.125" style="318" customWidth="1"/>
    <col min="8974" max="8974" width="0.875" style="318" customWidth="1"/>
    <col min="8975" max="9216" width="7.5" style="318"/>
    <col min="9217" max="9217" width="2" style="318" customWidth="1"/>
    <col min="9218" max="9218" width="2.375" style="318" customWidth="1"/>
    <col min="9219" max="9219" width="9" style="318" customWidth="1"/>
    <col min="9220" max="9222" width="8.75" style="318" customWidth="1"/>
    <col min="9223" max="9223" width="6" style="318" customWidth="1"/>
    <col min="9224" max="9225" width="7.25" style="318" customWidth="1"/>
    <col min="9226" max="9226" width="6.125" style="318" customWidth="1"/>
    <col min="9227" max="9228" width="8.75" style="318" customWidth="1"/>
    <col min="9229" max="9229" width="6.125" style="318" customWidth="1"/>
    <col min="9230" max="9230" width="0.875" style="318" customWidth="1"/>
    <col min="9231" max="9472" width="7.5" style="318"/>
    <col min="9473" max="9473" width="2" style="318" customWidth="1"/>
    <col min="9474" max="9474" width="2.375" style="318" customWidth="1"/>
    <col min="9475" max="9475" width="9" style="318" customWidth="1"/>
    <col min="9476" max="9478" width="8.75" style="318" customWidth="1"/>
    <col min="9479" max="9479" width="6" style="318" customWidth="1"/>
    <col min="9480" max="9481" width="7.25" style="318" customWidth="1"/>
    <col min="9482" max="9482" width="6.125" style="318" customWidth="1"/>
    <col min="9483" max="9484" width="8.75" style="318" customWidth="1"/>
    <col min="9485" max="9485" width="6.125" style="318" customWidth="1"/>
    <col min="9486" max="9486" width="0.875" style="318" customWidth="1"/>
    <col min="9487" max="9728" width="7.5" style="318"/>
    <col min="9729" max="9729" width="2" style="318" customWidth="1"/>
    <col min="9730" max="9730" width="2.375" style="318" customWidth="1"/>
    <col min="9731" max="9731" width="9" style="318" customWidth="1"/>
    <col min="9732" max="9734" width="8.75" style="318" customWidth="1"/>
    <col min="9735" max="9735" width="6" style="318" customWidth="1"/>
    <col min="9736" max="9737" width="7.25" style="318" customWidth="1"/>
    <col min="9738" max="9738" width="6.125" style="318" customWidth="1"/>
    <col min="9739" max="9740" width="8.75" style="318" customWidth="1"/>
    <col min="9741" max="9741" width="6.125" style="318" customWidth="1"/>
    <col min="9742" max="9742" width="0.875" style="318" customWidth="1"/>
    <col min="9743" max="9984" width="7.5" style="318"/>
    <col min="9985" max="9985" width="2" style="318" customWidth="1"/>
    <col min="9986" max="9986" width="2.375" style="318" customWidth="1"/>
    <col min="9987" max="9987" width="9" style="318" customWidth="1"/>
    <col min="9988" max="9990" width="8.75" style="318" customWidth="1"/>
    <col min="9991" max="9991" width="6" style="318" customWidth="1"/>
    <col min="9992" max="9993" width="7.25" style="318" customWidth="1"/>
    <col min="9994" max="9994" width="6.125" style="318" customWidth="1"/>
    <col min="9995" max="9996" width="8.75" style="318" customWidth="1"/>
    <col min="9997" max="9997" width="6.125" style="318" customWidth="1"/>
    <col min="9998" max="9998" width="0.875" style="318" customWidth="1"/>
    <col min="9999" max="10240" width="7.5" style="318"/>
    <col min="10241" max="10241" width="2" style="318" customWidth="1"/>
    <col min="10242" max="10242" width="2.375" style="318" customWidth="1"/>
    <col min="10243" max="10243" width="9" style="318" customWidth="1"/>
    <col min="10244" max="10246" width="8.75" style="318" customWidth="1"/>
    <col min="10247" max="10247" width="6" style="318" customWidth="1"/>
    <col min="10248" max="10249" width="7.25" style="318" customWidth="1"/>
    <col min="10250" max="10250" width="6.125" style="318" customWidth="1"/>
    <col min="10251" max="10252" width="8.75" style="318" customWidth="1"/>
    <col min="10253" max="10253" width="6.125" style="318" customWidth="1"/>
    <col min="10254" max="10254" width="0.875" style="318" customWidth="1"/>
    <col min="10255" max="10496" width="7.5" style="318"/>
    <col min="10497" max="10497" width="2" style="318" customWidth="1"/>
    <col min="10498" max="10498" width="2.375" style="318" customWidth="1"/>
    <col min="10499" max="10499" width="9" style="318" customWidth="1"/>
    <col min="10500" max="10502" width="8.75" style="318" customWidth="1"/>
    <col min="10503" max="10503" width="6" style="318" customWidth="1"/>
    <col min="10504" max="10505" width="7.25" style="318" customWidth="1"/>
    <col min="10506" max="10506" width="6.125" style="318" customWidth="1"/>
    <col min="10507" max="10508" width="8.75" style="318" customWidth="1"/>
    <col min="10509" max="10509" width="6.125" style="318" customWidth="1"/>
    <col min="10510" max="10510" width="0.875" style="318" customWidth="1"/>
    <col min="10511" max="10752" width="7.5" style="318"/>
    <col min="10753" max="10753" width="2" style="318" customWidth="1"/>
    <col min="10754" max="10754" width="2.375" style="318" customWidth="1"/>
    <col min="10755" max="10755" width="9" style="318" customWidth="1"/>
    <col min="10756" max="10758" width="8.75" style="318" customWidth="1"/>
    <col min="10759" max="10759" width="6" style="318" customWidth="1"/>
    <col min="10760" max="10761" width="7.25" style="318" customWidth="1"/>
    <col min="10762" max="10762" width="6.125" style="318" customWidth="1"/>
    <col min="10763" max="10764" width="8.75" style="318" customWidth="1"/>
    <col min="10765" max="10765" width="6.125" style="318" customWidth="1"/>
    <col min="10766" max="10766" width="0.875" style="318" customWidth="1"/>
    <col min="10767" max="11008" width="7.5" style="318"/>
    <col min="11009" max="11009" width="2" style="318" customWidth="1"/>
    <col min="11010" max="11010" width="2.375" style="318" customWidth="1"/>
    <col min="11011" max="11011" width="9" style="318" customWidth="1"/>
    <col min="11012" max="11014" width="8.75" style="318" customWidth="1"/>
    <col min="11015" max="11015" width="6" style="318" customWidth="1"/>
    <col min="11016" max="11017" width="7.25" style="318" customWidth="1"/>
    <col min="11018" max="11018" width="6.125" style="318" customWidth="1"/>
    <col min="11019" max="11020" width="8.75" style="318" customWidth="1"/>
    <col min="11021" max="11021" width="6.125" style="318" customWidth="1"/>
    <col min="11022" max="11022" width="0.875" style="318" customWidth="1"/>
    <col min="11023" max="11264" width="7.5" style="318"/>
    <col min="11265" max="11265" width="2" style="318" customWidth="1"/>
    <col min="11266" max="11266" width="2.375" style="318" customWidth="1"/>
    <col min="11267" max="11267" width="9" style="318" customWidth="1"/>
    <col min="11268" max="11270" width="8.75" style="318" customWidth="1"/>
    <col min="11271" max="11271" width="6" style="318" customWidth="1"/>
    <col min="11272" max="11273" width="7.25" style="318" customWidth="1"/>
    <col min="11274" max="11274" width="6.125" style="318" customWidth="1"/>
    <col min="11275" max="11276" width="8.75" style="318" customWidth="1"/>
    <col min="11277" max="11277" width="6.125" style="318" customWidth="1"/>
    <col min="11278" max="11278" width="0.875" style="318" customWidth="1"/>
    <col min="11279" max="11520" width="7.5" style="318"/>
    <col min="11521" max="11521" width="2" style="318" customWidth="1"/>
    <col min="11522" max="11522" width="2.375" style="318" customWidth="1"/>
    <col min="11523" max="11523" width="9" style="318" customWidth="1"/>
    <col min="11524" max="11526" width="8.75" style="318" customWidth="1"/>
    <col min="11527" max="11527" width="6" style="318" customWidth="1"/>
    <col min="11528" max="11529" width="7.25" style="318" customWidth="1"/>
    <col min="11530" max="11530" width="6.125" style="318" customWidth="1"/>
    <col min="11531" max="11532" width="8.75" style="318" customWidth="1"/>
    <col min="11533" max="11533" width="6.125" style="318" customWidth="1"/>
    <col min="11534" max="11534" width="0.875" style="318" customWidth="1"/>
    <col min="11535" max="11776" width="7.5" style="318"/>
    <col min="11777" max="11777" width="2" style="318" customWidth="1"/>
    <col min="11778" max="11778" width="2.375" style="318" customWidth="1"/>
    <col min="11779" max="11779" width="9" style="318" customWidth="1"/>
    <col min="11780" max="11782" width="8.75" style="318" customWidth="1"/>
    <col min="11783" max="11783" width="6" style="318" customWidth="1"/>
    <col min="11784" max="11785" width="7.25" style="318" customWidth="1"/>
    <col min="11786" max="11786" width="6.125" style="318" customWidth="1"/>
    <col min="11787" max="11788" width="8.75" style="318" customWidth="1"/>
    <col min="11789" max="11789" width="6.125" style="318" customWidth="1"/>
    <col min="11790" max="11790" width="0.875" style="318" customWidth="1"/>
    <col min="11791" max="12032" width="7.5" style="318"/>
    <col min="12033" max="12033" width="2" style="318" customWidth="1"/>
    <col min="12034" max="12034" width="2.375" style="318" customWidth="1"/>
    <col min="12035" max="12035" width="9" style="318" customWidth="1"/>
    <col min="12036" max="12038" width="8.75" style="318" customWidth="1"/>
    <col min="12039" max="12039" width="6" style="318" customWidth="1"/>
    <col min="12040" max="12041" width="7.25" style="318" customWidth="1"/>
    <col min="12042" max="12042" width="6.125" style="318" customWidth="1"/>
    <col min="12043" max="12044" width="8.75" style="318" customWidth="1"/>
    <col min="12045" max="12045" width="6.125" style="318" customWidth="1"/>
    <col min="12046" max="12046" width="0.875" style="318" customWidth="1"/>
    <col min="12047" max="12288" width="7.5" style="318"/>
    <col min="12289" max="12289" width="2" style="318" customWidth="1"/>
    <col min="12290" max="12290" width="2.375" style="318" customWidth="1"/>
    <col min="12291" max="12291" width="9" style="318" customWidth="1"/>
    <col min="12292" max="12294" width="8.75" style="318" customWidth="1"/>
    <col min="12295" max="12295" width="6" style="318" customWidth="1"/>
    <col min="12296" max="12297" width="7.25" style="318" customWidth="1"/>
    <col min="12298" max="12298" width="6.125" style="318" customWidth="1"/>
    <col min="12299" max="12300" width="8.75" style="318" customWidth="1"/>
    <col min="12301" max="12301" width="6.125" style="318" customWidth="1"/>
    <col min="12302" max="12302" width="0.875" style="318" customWidth="1"/>
    <col min="12303" max="12544" width="7.5" style="318"/>
    <col min="12545" max="12545" width="2" style="318" customWidth="1"/>
    <col min="12546" max="12546" width="2.375" style="318" customWidth="1"/>
    <col min="12547" max="12547" width="9" style="318" customWidth="1"/>
    <col min="12548" max="12550" width="8.75" style="318" customWidth="1"/>
    <col min="12551" max="12551" width="6" style="318" customWidth="1"/>
    <col min="12552" max="12553" width="7.25" style="318" customWidth="1"/>
    <col min="12554" max="12554" width="6.125" style="318" customWidth="1"/>
    <col min="12555" max="12556" width="8.75" style="318" customWidth="1"/>
    <col min="12557" max="12557" width="6.125" style="318" customWidth="1"/>
    <col min="12558" max="12558" width="0.875" style="318" customWidth="1"/>
    <col min="12559" max="12800" width="7.5" style="318"/>
    <col min="12801" max="12801" width="2" style="318" customWidth="1"/>
    <col min="12802" max="12802" width="2.375" style="318" customWidth="1"/>
    <col min="12803" max="12803" width="9" style="318" customWidth="1"/>
    <col min="12804" max="12806" width="8.75" style="318" customWidth="1"/>
    <col min="12807" max="12807" width="6" style="318" customWidth="1"/>
    <col min="12808" max="12809" width="7.25" style="318" customWidth="1"/>
    <col min="12810" max="12810" width="6.125" style="318" customWidth="1"/>
    <col min="12811" max="12812" width="8.75" style="318" customWidth="1"/>
    <col min="12813" max="12813" width="6.125" style="318" customWidth="1"/>
    <col min="12814" max="12814" width="0.875" style="318" customWidth="1"/>
    <col min="12815" max="13056" width="7.5" style="318"/>
    <col min="13057" max="13057" width="2" style="318" customWidth="1"/>
    <col min="13058" max="13058" width="2.375" style="318" customWidth="1"/>
    <col min="13059" max="13059" width="9" style="318" customWidth="1"/>
    <col min="13060" max="13062" width="8.75" style="318" customWidth="1"/>
    <col min="13063" max="13063" width="6" style="318" customWidth="1"/>
    <col min="13064" max="13065" width="7.25" style="318" customWidth="1"/>
    <col min="13066" max="13066" width="6.125" style="318" customWidth="1"/>
    <col min="13067" max="13068" width="8.75" style="318" customWidth="1"/>
    <col min="13069" max="13069" width="6.125" style="318" customWidth="1"/>
    <col min="13070" max="13070" width="0.875" style="318" customWidth="1"/>
    <col min="13071" max="13312" width="7.5" style="318"/>
    <col min="13313" max="13313" width="2" style="318" customWidth="1"/>
    <col min="13314" max="13314" width="2.375" style="318" customWidth="1"/>
    <col min="13315" max="13315" width="9" style="318" customWidth="1"/>
    <col min="13316" max="13318" width="8.75" style="318" customWidth="1"/>
    <col min="13319" max="13319" width="6" style="318" customWidth="1"/>
    <col min="13320" max="13321" width="7.25" style="318" customWidth="1"/>
    <col min="13322" max="13322" width="6.125" style="318" customWidth="1"/>
    <col min="13323" max="13324" width="8.75" style="318" customWidth="1"/>
    <col min="13325" max="13325" width="6.125" style="318" customWidth="1"/>
    <col min="13326" max="13326" width="0.875" style="318" customWidth="1"/>
    <col min="13327" max="13568" width="7.5" style="318"/>
    <col min="13569" max="13569" width="2" style="318" customWidth="1"/>
    <col min="13570" max="13570" width="2.375" style="318" customWidth="1"/>
    <col min="13571" max="13571" width="9" style="318" customWidth="1"/>
    <col min="13572" max="13574" width="8.75" style="318" customWidth="1"/>
    <col min="13575" max="13575" width="6" style="318" customWidth="1"/>
    <col min="13576" max="13577" width="7.25" style="318" customWidth="1"/>
    <col min="13578" max="13578" width="6.125" style="318" customWidth="1"/>
    <col min="13579" max="13580" width="8.75" style="318" customWidth="1"/>
    <col min="13581" max="13581" width="6.125" style="318" customWidth="1"/>
    <col min="13582" max="13582" width="0.875" style="318" customWidth="1"/>
    <col min="13583" max="13824" width="7.5" style="318"/>
    <col min="13825" max="13825" width="2" style="318" customWidth="1"/>
    <col min="13826" max="13826" width="2.375" style="318" customWidth="1"/>
    <col min="13827" max="13827" width="9" style="318" customWidth="1"/>
    <col min="13828" max="13830" width="8.75" style="318" customWidth="1"/>
    <col min="13831" max="13831" width="6" style="318" customWidth="1"/>
    <col min="13832" max="13833" width="7.25" style="318" customWidth="1"/>
    <col min="13834" max="13834" width="6.125" style="318" customWidth="1"/>
    <col min="13835" max="13836" width="8.75" style="318" customWidth="1"/>
    <col min="13837" max="13837" width="6.125" style="318" customWidth="1"/>
    <col min="13838" max="13838" width="0.875" style="318" customWidth="1"/>
    <col min="13839" max="14080" width="7.5" style="318"/>
    <col min="14081" max="14081" width="2" style="318" customWidth="1"/>
    <col min="14082" max="14082" width="2.375" style="318" customWidth="1"/>
    <col min="14083" max="14083" width="9" style="318" customWidth="1"/>
    <col min="14084" max="14086" width="8.75" style="318" customWidth="1"/>
    <col min="14087" max="14087" width="6" style="318" customWidth="1"/>
    <col min="14088" max="14089" width="7.25" style="318" customWidth="1"/>
    <col min="14090" max="14090" width="6.125" style="318" customWidth="1"/>
    <col min="14091" max="14092" width="8.75" style="318" customWidth="1"/>
    <col min="14093" max="14093" width="6.125" style="318" customWidth="1"/>
    <col min="14094" max="14094" width="0.875" style="318" customWidth="1"/>
    <col min="14095" max="14336" width="7.5" style="318"/>
    <col min="14337" max="14337" width="2" style="318" customWidth="1"/>
    <col min="14338" max="14338" width="2.375" style="318" customWidth="1"/>
    <col min="14339" max="14339" width="9" style="318" customWidth="1"/>
    <col min="14340" max="14342" width="8.75" style="318" customWidth="1"/>
    <col min="14343" max="14343" width="6" style="318" customWidth="1"/>
    <col min="14344" max="14345" width="7.25" style="318" customWidth="1"/>
    <col min="14346" max="14346" width="6.125" style="318" customWidth="1"/>
    <col min="14347" max="14348" width="8.75" style="318" customWidth="1"/>
    <col min="14349" max="14349" width="6.125" style="318" customWidth="1"/>
    <col min="14350" max="14350" width="0.875" style="318" customWidth="1"/>
    <col min="14351" max="14592" width="7.5" style="318"/>
    <col min="14593" max="14593" width="2" style="318" customWidth="1"/>
    <col min="14594" max="14594" width="2.375" style="318" customWidth="1"/>
    <col min="14595" max="14595" width="9" style="318" customWidth="1"/>
    <col min="14596" max="14598" width="8.75" style="318" customWidth="1"/>
    <col min="14599" max="14599" width="6" style="318" customWidth="1"/>
    <col min="14600" max="14601" width="7.25" style="318" customWidth="1"/>
    <col min="14602" max="14602" width="6.125" style="318" customWidth="1"/>
    <col min="14603" max="14604" width="8.75" style="318" customWidth="1"/>
    <col min="14605" max="14605" width="6.125" style="318" customWidth="1"/>
    <col min="14606" max="14606" width="0.875" style="318" customWidth="1"/>
    <col min="14607" max="14848" width="7.5" style="318"/>
    <col min="14849" max="14849" width="2" style="318" customWidth="1"/>
    <col min="14850" max="14850" width="2.375" style="318" customWidth="1"/>
    <col min="14851" max="14851" width="9" style="318" customWidth="1"/>
    <col min="14852" max="14854" width="8.75" style="318" customWidth="1"/>
    <col min="14855" max="14855" width="6" style="318" customWidth="1"/>
    <col min="14856" max="14857" width="7.25" style="318" customWidth="1"/>
    <col min="14858" max="14858" width="6.125" style="318" customWidth="1"/>
    <col min="14859" max="14860" width="8.75" style="318" customWidth="1"/>
    <col min="14861" max="14861" width="6.125" style="318" customWidth="1"/>
    <col min="14862" max="14862" width="0.875" style="318" customWidth="1"/>
    <col min="14863" max="15104" width="7.5" style="318"/>
    <col min="15105" max="15105" width="2" style="318" customWidth="1"/>
    <col min="15106" max="15106" width="2.375" style="318" customWidth="1"/>
    <col min="15107" max="15107" width="9" style="318" customWidth="1"/>
    <col min="15108" max="15110" width="8.75" style="318" customWidth="1"/>
    <col min="15111" max="15111" width="6" style="318" customWidth="1"/>
    <col min="15112" max="15113" width="7.25" style="318" customWidth="1"/>
    <col min="15114" max="15114" width="6.125" style="318" customWidth="1"/>
    <col min="15115" max="15116" width="8.75" style="318" customWidth="1"/>
    <col min="15117" max="15117" width="6.125" style="318" customWidth="1"/>
    <col min="15118" max="15118" width="0.875" style="318" customWidth="1"/>
    <col min="15119" max="15360" width="7.5" style="318"/>
    <col min="15361" max="15361" width="2" style="318" customWidth="1"/>
    <col min="15362" max="15362" width="2.375" style="318" customWidth="1"/>
    <col min="15363" max="15363" width="9" style="318" customWidth="1"/>
    <col min="15364" max="15366" width="8.75" style="318" customWidth="1"/>
    <col min="15367" max="15367" width="6" style="318" customWidth="1"/>
    <col min="15368" max="15369" width="7.25" style="318" customWidth="1"/>
    <col min="15370" max="15370" width="6.125" style="318" customWidth="1"/>
    <col min="15371" max="15372" width="8.75" style="318" customWidth="1"/>
    <col min="15373" max="15373" width="6.125" style="318" customWidth="1"/>
    <col min="15374" max="15374" width="0.875" style="318" customWidth="1"/>
    <col min="15375" max="15616" width="7.5" style="318"/>
    <col min="15617" max="15617" width="2" style="318" customWidth="1"/>
    <col min="15618" max="15618" width="2.375" style="318" customWidth="1"/>
    <col min="15619" max="15619" width="9" style="318" customWidth="1"/>
    <col min="15620" max="15622" width="8.75" style="318" customWidth="1"/>
    <col min="15623" max="15623" width="6" style="318" customWidth="1"/>
    <col min="15624" max="15625" width="7.25" style="318" customWidth="1"/>
    <col min="15626" max="15626" width="6.125" style="318" customWidth="1"/>
    <col min="15627" max="15628" width="8.75" style="318" customWidth="1"/>
    <col min="15629" max="15629" width="6.125" style="318" customWidth="1"/>
    <col min="15630" max="15630" width="0.875" style="318" customWidth="1"/>
    <col min="15631" max="15872" width="7.5" style="318"/>
    <col min="15873" max="15873" width="2" style="318" customWidth="1"/>
    <col min="15874" max="15874" width="2.375" style="318" customWidth="1"/>
    <col min="15875" max="15875" width="9" style="318" customWidth="1"/>
    <col min="15876" max="15878" width="8.75" style="318" customWidth="1"/>
    <col min="15879" max="15879" width="6" style="318" customWidth="1"/>
    <col min="15880" max="15881" width="7.25" style="318" customWidth="1"/>
    <col min="15882" max="15882" width="6.125" style="318" customWidth="1"/>
    <col min="15883" max="15884" width="8.75" style="318" customWidth="1"/>
    <col min="15885" max="15885" width="6.125" style="318" customWidth="1"/>
    <col min="15886" max="15886" width="0.875" style="318" customWidth="1"/>
    <col min="15887" max="16128" width="7.5" style="318"/>
    <col min="16129" max="16129" width="2" style="318" customWidth="1"/>
    <col min="16130" max="16130" width="2.375" style="318" customWidth="1"/>
    <col min="16131" max="16131" width="9" style="318" customWidth="1"/>
    <col min="16132" max="16134" width="8.75" style="318" customWidth="1"/>
    <col min="16135" max="16135" width="6" style="318" customWidth="1"/>
    <col min="16136" max="16137" width="7.25" style="318" customWidth="1"/>
    <col min="16138" max="16138" width="6.125" style="318" customWidth="1"/>
    <col min="16139" max="16140" width="8.75" style="318" customWidth="1"/>
    <col min="16141" max="16141" width="6.125" style="318" customWidth="1"/>
    <col min="16142" max="16142" width="0.875" style="318" customWidth="1"/>
    <col min="16143" max="16384" width="7.5" style="318"/>
  </cols>
  <sheetData>
    <row r="1" spans="1:14" ht="21.95" customHeight="1" thickBot="1" x14ac:dyDescent="0.2">
      <c r="A1" s="1004"/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4"/>
      <c r="M1" s="1004"/>
    </row>
    <row r="2" spans="1:14" ht="21.95" customHeight="1" x14ac:dyDescent="0.15">
      <c r="A2" s="975" t="s">
        <v>123</v>
      </c>
      <c r="B2" s="976"/>
      <c r="C2" s="977"/>
      <c r="D2" s="984" t="s">
        <v>473</v>
      </c>
      <c r="E2" s="985"/>
      <c r="F2" s="985"/>
      <c r="G2" s="985"/>
      <c r="H2" s="985"/>
      <c r="I2" s="985"/>
      <c r="J2" s="985"/>
      <c r="K2" s="985"/>
      <c r="L2" s="985"/>
      <c r="M2" s="986"/>
      <c r="N2" s="319"/>
    </row>
    <row r="3" spans="1:14" ht="21.95" customHeight="1" x14ac:dyDescent="0.15">
      <c r="A3" s="978"/>
      <c r="B3" s="979"/>
      <c r="C3" s="980"/>
      <c r="D3" s="1005" t="s">
        <v>457</v>
      </c>
      <c r="E3" s="1006"/>
      <c r="F3" s="1007"/>
      <c r="G3" s="1005" t="s">
        <v>458</v>
      </c>
      <c r="H3" s="1006"/>
      <c r="I3" s="1006"/>
      <c r="J3" s="1007"/>
      <c r="K3" s="1005" t="s">
        <v>156</v>
      </c>
      <c r="L3" s="1006"/>
      <c r="M3" s="1008"/>
      <c r="N3" s="319"/>
    </row>
    <row r="4" spans="1:14" ht="21.95" customHeight="1" thickBot="1" x14ac:dyDescent="0.2">
      <c r="A4" s="981"/>
      <c r="B4" s="982"/>
      <c r="C4" s="983"/>
      <c r="D4" s="320" t="s">
        <v>125</v>
      </c>
      <c r="E4" s="320" t="s">
        <v>126</v>
      </c>
      <c r="F4" s="320" t="s">
        <v>127</v>
      </c>
      <c r="G4" s="320" t="s">
        <v>128</v>
      </c>
      <c r="H4" s="320" t="s">
        <v>129</v>
      </c>
      <c r="I4" s="320" t="s">
        <v>130</v>
      </c>
      <c r="J4" s="320" t="s">
        <v>131</v>
      </c>
      <c r="K4" s="320" t="s">
        <v>228</v>
      </c>
      <c r="L4" s="320" t="s">
        <v>229</v>
      </c>
      <c r="M4" s="321" t="s">
        <v>132</v>
      </c>
      <c r="N4" s="319"/>
    </row>
    <row r="5" spans="1:14" ht="21.95" customHeight="1" x14ac:dyDescent="0.15">
      <c r="A5" s="322"/>
      <c r="B5" s="323"/>
      <c r="C5" s="324"/>
      <c r="D5" s="325" t="s">
        <v>133</v>
      </c>
      <c r="E5" s="326" t="s">
        <v>133</v>
      </c>
      <c r="F5" s="326" t="s">
        <v>133</v>
      </c>
      <c r="G5" s="325" t="s">
        <v>460</v>
      </c>
      <c r="H5" s="326" t="s">
        <v>134</v>
      </c>
      <c r="I5" s="326" t="s">
        <v>134</v>
      </c>
      <c r="J5" s="327" t="s">
        <v>134</v>
      </c>
      <c r="K5" s="328" t="s">
        <v>135</v>
      </c>
      <c r="L5" s="326" t="s">
        <v>135</v>
      </c>
      <c r="M5" s="329" t="s">
        <v>461</v>
      </c>
      <c r="N5" s="319"/>
    </row>
    <row r="6" spans="1:14" ht="21.95" customHeight="1" x14ac:dyDescent="0.15">
      <c r="A6" s="330" t="s">
        <v>136</v>
      </c>
      <c r="B6" s="331"/>
      <c r="C6" s="332"/>
      <c r="D6" s="333">
        <v>240888</v>
      </c>
      <c r="E6" s="334">
        <v>206769</v>
      </c>
      <c r="F6" s="334">
        <v>34119</v>
      </c>
      <c r="G6" s="335">
        <v>19.100000000000001</v>
      </c>
      <c r="H6" s="336">
        <v>142.1</v>
      </c>
      <c r="I6" s="336">
        <v>132</v>
      </c>
      <c r="J6" s="337">
        <v>10.1</v>
      </c>
      <c r="K6" s="334">
        <v>282175</v>
      </c>
      <c r="L6" s="334">
        <v>101837</v>
      </c>
      <c r="M6" s="338">
        <v>36.1</v>
      </c>
      <c r="N6" s="319"/>
    </row>
    <row r="7" spans="1:14" ht="21.95" customHeight="1" x14ac:dyDescent="0.15">
      <c r="A7" s="330" t="s">
        <v>474</v>
      </c>
      <c r="B7" s="789" t="s">
        <v>137</v>
      </c>
      <c r="C7" s="790"/>
      <c r="D7" s="333">
        <v>346291</v>
      </c>
      <c r="E7" s="334">
        <v>294885</v>
      </c>
      <c r="F7" s="334">
        <v>51406</v>
      </c>
      <c r="G7" s="335">
        <v>21.9</v>
      </c>
      <c r="H7" s="336">
        <v>178.1</v>
      </c>
      <c r="I7" s="336">
        <v>162.9</v>
      </c>
      <c r="J7" s="337">
        <v>15.2</v>
      </c>
      <c r="K7" s="334">
        <v>27232</v>
      </c>
      <c r="L7" s="334">
        <v>1911</v>
      </c>
      <c r="M7" s="338">
        <v>7</v>
      </c>
      <c r="N7" s="319"/>
    </row>
    <row r="8" spans="1:14" ht="21.95" customHeight="1" x14ac:dyDescent="0.15">
      <c r="A8" s="330" t="s">
        <v>39</v>
      </c>
      <c r="B8" s="991" t="s">
        <v>40</v>
      </c>
      <c r="C8" s="992"/>
      <c r="D8" s="339">
        <v>268103</v>
      </c>
      <c r="E8" s="340">
        <v>232006</v>
      </c>
      <c r="F8" s="340">
        <v>36097</v>
      </c>
      <c r="G8" s="345">
        <v>20.5</v>
      </c>
      <c r="H8" s="346">
        <v>166.6</v>
      </c>
      <c r="I8" s="346">
        <v>152.6</v>
      </c>
      <c r="J8" s="343">
        <v>14</v>
      </c>
      <c r="K8" s="340">
        <v>31786</v>
      </c>
      <c r="L8" s="340">
        <v>3846</v>
      </c>
      <c r="M8" s="344">
        <v>12.1</v>
      </c>
      <c r="N8" s="319"/>
    </row>
    <row r="9" spans="1:14" ht="21.95" customHeight="1" x14ac:dyDescent="0.15">
      <c r="A9" s="993" t="s">
        <v>475</v>
      </c>
      <c r="B9" s="994"/>
      <c r="C9" s="347" t="s">
        <v>53</v>
      </c>
      <c r="D9" s="333">
        <v>153835</v>
      </c>
      <c r="E9" s="334">
        <v>142900</v>
      </c>
      <c r="F9" s="334">
        <v>10935</v>
      </c>
      <c r="G9" s="335">
        <v>19.899999999999999</v>
      </c>
      <c r="H9" s="336">
        <v>138.19999999999999</v>
      </c>
      <c r="I9" s="336">
        <v>131.4</v>
      </c>
      <c r="J9" s="337">
        <v>6.8</v>
      </c>
      <c r="K9" s="334">
        <v>3089</v>
      </c>
      <c r="L9" s="334">
        <v>1507</v>
      </c>
      <c r="M9" s="338">
        <v>48.8</v>
      </c>
      <c r="N9" s="319"/>
    </row>
    <row r="10" spans="1:14" ht="21.95" customHeight="1" x14ac:dyDescent="0.15">
      <c r="A10" s="989">
        <v>11</v>
      </c>
      <c r="B10" s="990"/>
      <c r="C10" s="347" t="s">
        <v>138</v>
      </c>
      <c r="D10" s="333">
        <v>158106</v>
      </c>
      <c r="E10" s="334">
        <v>155896</v>
      </c>
      <c r="F10" s="334">
        <v>2210</v>
      </c>
      <c r="G10" s="335">
        <v>21</v>
      </c>
      <c r="H10" s="336">
        <v>176.9</v>
      </c>
      <c r="I10" s="336">
        <v>159.30000000000001</v>
      </c>
      <c r="J10" s="337">
        <v>17.600000000000001</v>
      </c>
      <c r="K10" s="334">
        <v>4213</v>
      </c>
      <c r="L10" s="334">
        <v>218</v>
      </c>
      <c r="M10" s="338">
        <v>5.0999999999999996</v>
      </c>
      <c r="N10" s="319"/>
    </row>
    <row r="11" spans="1:14" ht="21.95" customHeight="1" x14ac:dyDescent="0.15">
      <c r="A11" s="989">
        <v>12</v>
      </c>
      <c r="B11" s="990"/>
      <c r="C11" s="788" t="s">
        <v>139</v>
      </c>
      <c r="D11" s="339" t="s">
        <v>22</v>
      </c>
      <c r="E11" s="340" t="s">
        <v>22</v>
      </c>
      <c r="F11" s="340" t="s">
        <v>22</v>
      </c>
      <c r="G11" s="345" t="s">
        <v>312</v>
      </c>
      <c r="H11" s="346" t="s">
        <v>22</v>
      </c>
      <c r="I11" s="346" t="s">
        <v>22</v>
      </c>
      <c r="J11" s="343" t="s">
        <v>22</v>
      </c>
      <c r="K11" s="340" t="s">
        <v>22</v>
      </c>
      <c r="L11" s="340" t="s">
        <v>22</v>
      </c>
      <c r="M11" s="344" t="s">
        <v>22</v>
      </c>
      <c r="N11" s="319"/>
    </row>
    <row r="12" spans="1:14" ht="21.95" customHeight="1" x14ac:dyDescent="0.15">
      <c r="A12" s="989">
        <v>13</v>
      </c>
      <c r="B12" s="995"/>
      <c r="C12" s="788" t="s">
        <v>140</v>
      </c>
      <c r="D12" s="339">
        <v>269120</v>
      </c>
      <c r="E12" s="340">
        <v>246222</v>
      </c>
      <c r="F12" s="340">
        <v>22898</v>
      </c>
      <c r="G12" s="345">
        <v>20.9</v>
      </c>
      <c r="H12" s="346">
        <v>170.8</v>
      </c>
      <c r="I12" s="346">
        <v>157.1</v>
      </c>
      <c r="J12" s="343">
        <v>13.7</v>
      </c>
      <c r="K12" s="340">
        <v>565</v>
      </c>
      <c r="L12" s="340">
        <v>57</v>
      </c>
      <c r="M12" s="344">
        <v>10.1</v>
      </c>
      <c r="N12" s="319"/>
    </row>
    <row r="13" spans="1:14" ht="21.95" customHeight="1" x14ac:dyDescent="0.15">
      <c r="A13" s="989">
        <v>14</v>
      </c>
      <c r="B13" s="990"/>
      <c r="C13" s="347" t="s">
        <v>61</v>
      </c>
      <c r="D13" s="339" t="s">
        <v>22</v>
      </c>
      <c r="E13" s="340" t="s">
        <v>22</v>
      </c>
      <c r="F13" s="340" t="s">
        <v>22</v>
      </c>
      <c r="G13" s="345" t="s">
        <v>22</v>
      </c>
      <c r="H13" s="346" t="s">
        <v>22</v>
      </c>
      <c r="I13" s="346" t="s">
        <v>22</v>
      </c>
      <c r="J13" s="343" t="s">
        <v>22</v>
      </c>
      <c r="K13" s="340" t="s">
        <v>22</v>
      </c>
      <c r="L13" s="340" t="s">
        <v>22</v>
      </c>
      <c r="M13" s="344" t="s">
        <v>22</v>
      </c>
      <c r="N13" s="319"/>
    </row>
    <row r="14" spans="1:14" ht="21.95" customHeight="1" x14ac:dyDescent="0.15">
      <c r="A14" s="989">
        <v>15</v>
      </c>
      <c r="B14" s="990"/>
      <c r="C14" s="347" t="s">
        <v>141</v>
      </c>
      <c r="D14" s="339" t="s">
        <v>22</v>
      </c>
      <c r="E14" s="340" t="s">
        <v>22</v>
      </c>
      <c r="F14" s="340" t="s">
        <v>22</v>
      </c>
      <c r="G14" s="345" t="s">
        <v>22</v>
      </c>
      <c r="H14" s="346" t="s">
        <v>22</v>
      </c>
      <c r="I14" s="346" t="s">
        <v>22</v>
      </c>
      <c r="J14" s="343" t="s">
        <v>22</v>
      </c>
      <c r="K14" s="340" t="s">
        <v>22</v>
      </c>
      <c r="L14" s="340" t="s">
        <v>22</v>
      </c>
      <c r="M14" s="344" t="s">
        <v>22</v>
      </c>
      <c r="N14" s="319"/>
    </row>
    <row r="15" spans="1:14" ht="21.95" customHeight="1" x14ac:dyDescent="0.15">
      <c r="A15" s="989">
        <v>18</v>
      </c>
      <c r="B15" s="990"/>
      <c r="C15" s="347" t="s">
        <v>41</v>
      </c>
      <c r="D15" s="339">
        <v>269533</v>
      </c>
      <c r="E15" s="340">
        <v>235687</v>
      </c>
      <c r="F15" s="340">
        <v>33846</v>
      </c>
      <c r="G15" s="345">
        <v>20.2</v>
      </c>
      <c r="H15" s="346">
        <v>154</v>
      </c>
      <c r="I15" s="346">
        <v>146</v>
      </c>
      <c r="J15" s="343">
        <v>8</v>
      </c>
      <c r="K15" s="340">
        <v>3867</v>
      </c>
      <c r="L15" s="340">
        <v>542</v>
      </c>
      <c r="M15" s="344">
        <v>14</v>
      </c>
      <c r="N15" s="319"/>
    </row>
    <row r="16" spans="1:14" ht="21.95" customHeight="1" x14ac:dyDescent="0.15">
      <c r="A16" s="989">
        <v>19</v>
      </c>
      <c r="B16" s="990"/>
      <c r="C16" s="347" t="s">
        <v>142</v>
      </c>
      <c r="D16" s="339" t="s">
        <v>22</v>
      </c>
      <c r="E16" s="340" t="s">
        <v>22</v>
      </c>
      <c r="F16" s="340" t="s">
        <v>22</v>
      </c>
      <c r="G16" s="345" t="s">
        <v>22</v>
      </c>
      <c r="H16" s="346" t="s">
        <v>22</v>
      </c>
      <c r="I16" s="346" t="s">
        <v>22</v>
      </c>
      <c r="J16" s="343" t="s">
        <v>22</v>
      </c>
      <c r="K16" s="340" t="s">
        <v>22</v>
      </c>
      <c r="L16" s="340" t="s">
        <v>22</v>
      </c>
      <c r="M16" s="344" t="s">
        <v>22</v>
      </c>
      <c r="N16" s="319"/>
    </row>
    <row r="17" spans="1:14" ht="21.95" customHeight="1" x14ac:dyDescent="0.15">
      <c r="A17" s="989">
        <v>21</v>
      </c>
      <c r="B17" s="990"/>
      <c r="C17" s="347" t="s">
        <v>143</v>
      </c>
      <c r="D17" s="333">
        <v>319132</v>
      </c>
      <c r="E17" s="334">
        <v>269467</v>
      </c>
      <c r="F17" s="334">
        <v>49665</v>
      </c>
      <c r="G17" s="335">
        <v>20</v>
      </c>
      <c r="H17" s="336">
        <v>164.9</v>
      </c>
      <c r="I17" s="336">
        <v>153.5</v>
      </c>
      <c r="J17" s="337">
        <v>11.4</v>
      </c>
      <c r="K17" s="334">
        <v>2461</v>
      </c>
      <c r="L17" s="334">
        <v>336</v>
      </c>
      <c r="M17" s="338">
        <v>13.6</v>
      </c>
      <c r="N17" s="319"/>
    </row>
    <row r="18" spans="1:14" ht="21.95" customHeight="1" x14ac:dyDescent="0.15">
      <c r="A18" s="989">
        <v>22</v>
      </c>
      <c r="B18" s="990"/>
      <c r="C18" s="347" t="s">
        <v>144</v>
      </c>
      <c r="D18" s="339" t="s">
        <v>22</v>
      </c>
      <c r="E18" s="340" t="s">
        <v>22</v>
      </c>
      <c r="F18" s="340" t="s">
        <v>22</v>
      </c>
      <c r="G18" s="345" t="s">
        <v>22</v>
      </c>
      <c r="H18" s="346" t="s">
        <v>22</v>
      </c>
      <c r="I18" s="346" t="s">
        <v>22</v>
      </c>
      <c r="J18" s="343" t="s">
        <v>22</v>
      </c>
      <c r="K18" s="340" t="s">
        <v>22</v>
      </c>
      <c r="L18" s="340" t="s">
        <v>22</v>
      </c>
      <c r="M18" s="344" t="s">
        <v>22</v>
      </c>
      <c r="N18" s="319"/>
    </row>
    <row r="19" spans="1:14" ht="21.95" customHeight="1" x14ac:dyDescent="0.15">
      <c r="A19" s="989">
        <v>23</v>
      </c>
      <c r="B19" s="990"/>
      <c r="C19" s="347" t="s">
        <v>145</v>
      </c>
      <c r="D19" s="339" t="s">
        <v>22</v>
      </c>
      <c r="E19" s="340" t="s">
        <v>22</v>
      </c>
      <c r="F19" s="340" t="s">
        <v>22</v>
      </c>
      <c r="G19" s="345" t="s">
        <v>22</v>
      </c>
      <c r="H19" s="346" t="s">
        <v>22</v>
      </c>
      <c r="I19" s="346" t="s">
        <v>22</v>
      </c>
      <c r="J19" s="343" t="s">
        <v>22</v>
      </c>
      <c r="K19" s="340" t="s">
        <v>22</v>
      </c>
      <c r="L19" s="340" t="s">
        <v>22</v>
      </c>
      <c r="M19" s="344" t="s">
        <v>22</v>
      </c>
      <c r="N19" s="319"/>
    </row>
    <row r="20" spans="1:14" ht="21.95" customHeight="1" x14ac:dyDescent="0.15">
      <c r="A20" s="989">
        <v>24</v>
      </c>
      <c r="B20" s="990"/>
      <c r="C20" s="347" t="s">
        <v>58</v>
      </c>
      <c r="D20" s="339">
        <v>260644</v>
      </c>
      <c r="E20" s="340">
        <v>231916</v>
      </c>
      <c r="F20" s="340">
        <v>28728</v>
      </c>
      <c r="G20" s="345">
        <v>21.2</v>
      </c>
      <c r="H20" s="346">
        <v>177.3</v>
      </c>
      <c r="I20" s="346">
        <v>157.4</v>
      </c>
      <c r="J20" s="343">
        <v>19.899999999999999</v>
      </c>
      <c r="K20" s="340">
        <v>3456</v>
      </c>
      <c r="L20" s="340">
        <v>147</v>
      </c>
      <c r="M20" s="344">
        <v>4.3</v>
      </c>
      <c r="N20" s="319"/>
    </row>
    <row r="21" spans="1:14" ht="21.95" customHeight="1" x14ac:dyDescent="0.15">
      <c r="A21" s="989">
        <v>31</v>
      </c>
      <c r="B21" s="990"/>
      <c r="C21" s="347" t="s">
        <v>63</v>
      </c>
      <c r="D21" s="339">
        <v>271199</v>
      </c>
      <c r="E21" s="340">
        <v>231083</v>
      </c>
      <c r="F21" s="340">
        <v>40116</v>
      </c>
      <c r="G21" s="345">
        <v>20.5</v>
      </c>
      <c r="H21" s="346">
        <v>170.2</v>
      </c>
      <c r="I21" s="346">
        <v>153.30000000000001</v>
      </c>
      <c r="J21" s="343">
        <v>16.899999999999999</v>
      </c>
      <c r="K21" s="340">
        <v>1462</v>
      </c>
      <c r="L21" s="340">
        <v>215</v>
      </c>
      <c r="M21" s="344">
        <v>14.8</v>
      </c>
      <c r="N21" s="319"/>
    </row>
    <row r="22" spans="1:14" ht="21.95" customHeight="1" x14ac:dyDescent="0.15">
      <c r="A22" s="330" t="s">
        <v>232</v>
      </c>
      <c r="B22" s="998" t="s">
        <v>146</v>
      </c>
      <c r="C22" s="999"/>
      <c r="D22" s="339">
        <v>358698</v>
      </c>
      <c r="E22" s="340">
        <v>308302</v>
      </c>
      <c r="F22" s="340">
        <v>50396</v>
      </c>
      <c r="G22" s="345">
        <v>21.9</v>
      </c>
      <c r="H22" s="346">
        <v>178.3</v>
      </c>
      <c r="I22" s="346">
        <v>170.4</v>
      </c>
      <c r="J22" s="343">
        <v>7.9</v>
      </c>
      <c r="K22" s="340">
        <v>941</v>
      </c>
      <c r="L22" s="340">
        <v>69</v>
      </c>
      <c r="M22" s="344">
        <v>7.2</v>
      </c>
      <c r="N22" s="319"/>
    </row>
    <row r="23" spans="1:14" ht="21.95" customHeight="1" x14ac:dyDescent="0.15">
      <c r="A23" s="330" t="s">
        <v>465</v>
      </c>
      <c r="B23" s="998" t="s">
        <v>147</v>
      </c>
      <c r="C23" s="999"/>
      <c r="D23" s="333">
        <v>275442</v>
      </c>
      <c r="E23" s="334">
        <v>254068</v>
      </c>
      <c r="F23" s="334">
        <v>21374</v>
      </c>
      <c r="G23" s="335">
        <v>20.3</v>
      </c>
      <c r="H23" s="336">
        <v>175.6</v>
      </c>
      <c r="I23" s="336">
        <v>155.6</v>
      </c>
      <c r="J23" s="337">
        <v>20</v>
      </c>
      <c r="K23" s="334">
        <v>2783</v>
      </c>
      <c r="L23" s="334">
        <v>403</v>
      </c>
      <c r="M23" s="338">
        <v>14.6</v>
      </c>
      <c r="N23" s="319"/>
    </row>
    <row r="24" spans="1:14" ht="21.95" customHeight="1" x14ac:dyDescent="0.15">
      <c r="A24" s="330" t="s">
        <v>466</v>
      </c>
      <c r="B24" s="998" t="s">
        <v>148</v>
      </c>
      <c r="C24" s="999"/>
      <c r="D24" s="339">
        <v>227125</v>
      </c>
      <c r="E24" s="340">
        <v>208587</v>
      </c>
      <c r="F24" s="340">
        <v>18538</v>
      </c>
      <c r="G24" s="345">
        <v>20.399999999999999</v>
      </c>
      <c r="H24" s="346">
        <v>161</v>
      </c>
      <c r="I24" s="346">
        <v>134.4</v>
      </c>
      <c r="J24" s="343">
        <v>26.6</v>
      </c>
      <c r="K24" s="340">
        <v>23433</v>
      </c>
      <c r="L24" s="340">
        <v>7988</v>
      </c>
      <c r="M24" s="344">
        <v>34.1</v>
      </c>
      <c r="N24" s="319"/>
    </row>
    <row r="25" spans="1:14" ht="21.95" customHeight="1" x14ac:dyDescent="0.15">
      <c r="A25" s="330" t="s">
        <v>233</v>
      </c>
      <c r="B25" s="998" t="s">
        <v>149</v>
      </c>
      <c r="C25" s="999"/>
      <c r="D25" s="333">
        <v>241381</v>
      </c>
      <c r="E25" s="334">
        <v>205450</v>
      </c>
      <c r="F25" s="334">
        <v>35931</v>
      </c>
      <c r="G25" s="335">
        <v>19.399999999999999</v>
      </c>
      <c r="H25" s="336">
        <v>141.9</v>
      </c>
      <c r="I25" s="336">
        <v>132.5</v>
      </c>
      <c r="J25" s="337">
        <v>9.4</v>
      </c>
      <c r="K25" s="334">
        <v>59926</v>
      </c>
      <c r="L25" s="334">
        <v>25557</v>
      </c>
      <c r="M25" s="338">
        <v>42.7</v>
      </c>
      <c r="N25" s="319"/>
    </row>
    <row r="26" spans="1:14" ht="21.95" customHeight="1" x14ac:dyDescent="0.15">
      <c r="A26" s="1000">
        <v>1</v>
      </c>
      <c r="B26" s="1001"/>
      <c r="C26" s="349" t="s">
        <v>150</v>
      </c>
      <c r="D26" s="333">
        <v>344186</v>
      </c>
      <c r="E26" s="334">
        <v>270685</v>
      </c>
      <c r="F26" s="334">
        <v>73501</v>
      </c>
      <c r="G26" s="335">
        <v>19.899999999999999</v>
      </c>
      <c r="H26" s="336">
        <v>163.30000000000001</v>
      </c>
      <c r="I26" s="336">
        <v>147.6</v>
      </c>
      <c r="J26" s="337">
        <v>15.7</v>
      </c>
      <c r="K26" s="334">
        <v>17552</v>
      </c>
      <c r="L26" s="334">
        <v>2241</v>
      </c>
      <c r="M26" s="338">
        <v>12.7</v>
      </c>
      <c r="N26" s="319"/>
    </row>
    <row r="27" spans="1:14" ht="21.95" customHeight="1" x14ac:dyDescent="0.15">
      <c r="A27" s="1000">
        <v>2</v>
      </c>
      <c r="B27" s="1001"/>
      <c r="C27" s="349" t="s">
        <v>151</v>
      </c>
      <c r="D27" s="339">
        <v>198724</v>
      </c>
      <c r="E27" s="340">
        <v>178382</v>
      </c>
      <c r="F27" s="340">
        <v>20342</v>
      </c>
      <c r="G27" s="345">
        <v>19.2</v>
      </c>
      <c r="H27" s="346">
        <v>133</v>
      </c>
      <c r="I27" s="346">
        <v>126.2</v>
      </c>
      <c r="J27" s="343">
        <v>6.8</v>
      </c>
      <c r="K27" s="340">
        <v>42373</v>
      </c>
      <c r="L27" s="340">
        <v>23317</v>
      </c>
      <c r="M27" s="344">
        <v>55</v>
      </c>
      <c r="N27" s="319"/>
    </row>
    <row r="28" spans="1:14" ht="21.95" customHeight="1" x14ac:dyDescent="0.15">
      <c r="A28" s="330" t="s">
        <v>476</v>
      </c>
      <c r="B28" s="998" t="s">
        <v>152</v>
      </c>
      <c r="C28" s="999"/>
      <c r="D28" s="339">
        <v>350232</v>
      </c>
      <c r="E28" s="340">
        <v>292198</v>
      </c>
      <c r="F28" s="340">
        <v>58034</v>
      </c>
      <c r="G28" s="345">
        <v>19.2</v>
      </c>
      <c r="H28" s="346">
        <v>139.5</v>
      </c>
      <c r="I28" s="346">
        <v>132.9</v>
      </c>
      <c r="J28" s="343">
        <v>6.6</v>
      </c>
      <c r="K28" s="340">
        <v>8181</v>
      </c>
      <c r="L28" s="340">
        <v>1514</v>
      </c>
      <c r="M28" s="344">
        <v>18.5</v>
      </c>
      <c r="N28" s="319"/>
    </row>
    <row r="29" spans="1:14" ht="21.95" customHeight="1" x14ac:dyDescent="0.15">
      <c r="A29" s="330" t="s">
        <v>469</v>
      </c>
      <c r="B29" s="998" t="s">
        <v>76</v>
      </c>
      <c r="C29" s="999"/>
      <c r="D29" s="339">
        <v>393498</v>
      </c>
      <c r="E29" s="340">
        <v>307902</v>
      </c>
      <c r="F29" s="340">
        <v>85596</v>
      </c>
      <c r="G29" s="345">
        <v>19.7</v>
      </c>
      <c r="H29" s="346">
        <v>151.69999999999999</v>
      </c>
      <c r="I29" s="346">
        <v>145.30000000000001</v>
      </c>
      <c r="J29" s="343">
        <v>6.4</v>
      </c>
      <c r="K29" s="340">
        <v>7869</v>
      </c>
      <c r="L29" s="340">
        <v>891</v>
      </c>
      <c r="M29" s="344">
        <v>11.3</v>
      </c>
      <c r="N29" s="319"/>
    </row>
    <row r="30" spans="1:14" ht="21.95" customHeight="1" x14ac:dyDescent="0.15">
      <c r="A30" s="330" t="s">
        <v>477</v>
      </c>
      <c r="B30" s="998" t="s">
        <v>91</v>
      </c>
      <c r="C30" s="999"/>
      <c r="D30" s="339">
        <v>78180</v>
      </c>
      <c r="E30" s="340">
        <v>77084</v>
      </c>
      <c r="F30" s="340">
        <v>1096</v>
      </c>
      <c r="G30" s="345">
        <v>14.1</v>
      </c>
      <c r="H30" s="346">
        <v>81.5</v>
      </c>
      <c r="I30" s="346">
        <v>78.7</v>
      </c>
      <c r="J30" s="343">
        <v>2.8</v>
      </c>
      <c r="K30" s="340">
        <v>34465</v>
      </c>
      <c r="L30" s="340">
        <v>28341</v>
      </c>
      <c r="M30" s="344">
        <v>82.3</v>
      </c>
      <c r="N30" s="319"/>
    </row>
    <row r="31" spans="1:14" ht="21.95" customHeight="1" x14ac:dyDescent="0.15">
      <c r="A31" s="330" t="s">
        <v>470</v>
      </c>
      <c r="B31" s="996" t="s">
        <v>92</v>
      </c>
      <c r="C31" s="997"/>
      <c r="D31" s="339">
        <v>148666</v>
      </c>
      <c r="E31" s="340">
        <v>145029</v>
      </c>
      <c r="F31" s="340">
        <v>3637</v>
      </c>
      <c r="G31" s="345">
        <v>19.600000000000001</v>
      </c>
      <c r="H31" s="346">
        <v>134.5</v>
      </c>
      <c r="I31" s="346">
        <v>133.1</v>
      </c>
      <c r="J31" s="343">
        <v>1.4</v>
      </c>
      <c r="K31" s="340">
        <v>11659</v>
      </c>
      <c r="L31" s="340">
        <v>8453</v>
      </c>
      <c r="M31" s="344">
        <v>72.5</v>
      </c>
      <c r="N31" s="319"/>
    </row>
    <row r="32" spans="1:14" ht="21.95" customHeight="1" x14ac:dyDescent="0.15">
      <c r="A32" s="330" t="s">
        <v>478</v>
      </c>
      <c r="B32" s="998" t="s">
        <v>159</v>
      </c>
      <c r="C32" s="999"/>
      <c r="D32" s="339">
        <v>373156</v>
      </c>
      <c r="E32" s="340">
        <v>289121</v>
      </c>
      <c r="F32" s="340">
        <v>84035</v>
      </c>
      <c r="G32" s="345">
        <v>18.2</v>
      </c>
      <c r="H32" s="346">
        <v>145.30000000000001</v>
      </c>
      <c r="I32" s="346">
        <v>132.30000000000001</v>
      </c>
      <c r="J32" s="343">
        <v>13</v>
      </c>
      <c r="K32" s="340">
        <v>12498</v>
      </c>
      <c r="L32" s="340">
        <v>1953</v>
      </c>
      <c r="M32" s="344">
        <v>15.6</v>
      </c>
      <c r="N32" s="319"/>
    </row>
    <row r="33" spans="1:14" ht="21.95" customHeight="1" x14ac:dyDescent="0.15">
      <c r="A33" s="330" t="s">
        <v>284</v>
      </c>
      <c r="B33" s="998" t="s">
        <v>153</v>
      </c>
      <c r="C33" s="999"/>
      <c r="D33" s="339">
        <v>199928</v>
      </c>
      <c r="E33" s="340">
        <v>169871</v>
      </c>
      <c r="F33" s="340">
        <v>30057</v>
      </c>
      <c r="G33" s="345">
        <v>18.600000000000001</v>
      </c>
      <c r="H33" s="346">
        <v>129.4</v>
      </c>
      <c r="I33" s="346">
        <v>125.6</v>
      </c>
      <c r="J33" s="343">
        <v>3.8</v>
      </c>
      <c r="K33" s="340">
        <v>39376</v>
      </c>
      <c r="L33" s="340">
        <v>16958</v>
      </c>
      <c r="M33" s="344">
        <v>43</v>
      </c>
      <c r="N33" s="319"/>
    </row>
    <row r="34" spans="1:14" ht="21.95" customHeight="1" x14ac:dyDescent="0.15">
      <c r="A34" s="978">
        <v>83</v>
      </c>
      <c r="B34" s="979"/>
      <c r="C34" s="347" t="s">
        <v>154</v>
      </c>
      <c r="D34" s="339">
        <v>215463</v>
      </c>
      <c r="E34" s="340">
        <v>189619</v>
      </c>
      <c r="F34" s="340">
        <v>25844</v>
      </c>
      <c r="G34" s="345">
        <v>19</v>
      </c>
      <c r="H34" s="346">
        <v>128.9</v>
      </c>
      <c r="I34" s="346">
        <v>123.4</v>
      </c>
      <c r="J34" s="343">
        <v>5.5</v>
      </c>
      <c r="K34" s="340">
        <v>12006</v>
      </c>
      <c r="L34" s="340">
        <v>4989</v>
      </c>
      <c r="M34" s="344">
        <v>41.5</v>
      </c>
      <c r="N34" s="319"/>
    </row>
    <row r="35" spans="1:14" ht="21.95" customHeight="1" x14ac:dyDescent="0.15">
      <c r="A35" s="330" t="s">
        <v>286</v>
      </c>
      <c r="B35" s="998" t="s">
        <v>72</v>
      </c>
      <c r="C35" s="999"/>
      <c r="D35" s="333">
        <v>347438</v>
      </c>
      <c r="E35" s="334">
        <v>265544</v>
      </c>
      <c r="F35" s="334">
        <v>81894</v>
      </c>
      <c r="G35" s="335">
        <v>19.2</v>
      </c>
      <c r="H35" s="336">
        <v>146</v>
      </c>
      <c r="I35" s="336">
        <v>141.80000000000001</v>
      </c>
      <c r="J35" s="337">
        <v>4.2</v>
      </c>
      <c r="K35" s="334">
        <v>3933</v>
      </c>
      <c r="L35" s="334">
        <v>455</v>
      </c>
      <c r="M35" s="338">
        <v>11.6</v>
      </c>
      <c r="N35" s="319"/>
    </row>
    <row r="36" spans="1:14" ht="21.95" customHeight="1" thickBot="1" x14ac:dyDescent="0.2">
      <c r="A36" s="330" t="s">
        <v>357</v>
      </c>
      <c r="B36" s="1002" t="s">
        <v>155</v>
      </c>
      <c r="C36" s="1003"/>
      <c r="D36" s="350">
        <v>254469</v>
      </c>
      <c r="E36" s="351">
        <v>225659</v>
      </c>
      <c r="F36" s="351">
        <v>28810</v>
      </c>
      <c r="G36" s="352">
        <v>19.399999999999999</v>
      </c>
      <c r="H36" s="353">
        <v>152.6</v>
      </c>
      <c r="I36" s="353">
        <v>141.9</v>
      </c>
      <c r="J36" s="354">
        <v>10.7</v>
      </c>
      <c r="K36" s="351">
        <v>13744</v>
      </c>
      <c r="L36" s="351">
        <v>2762</v>
      </c>
      <c r="M36" s="355">
        <v>20</v>
      </c>
      <c r="N36" s="319"/>
    </row>
    <row r="37" spans="1:14" ht="5.0999999999999996" customHeight="1" x14ac:dyDescent="0.15">
      <c r="A37" s="356"/>
      <c r="C37" s="356"/>
      <c r="D37" s="358"/>
      <c r="E37" s="334"/>
      <c r="F37" s="334"/>
      <c r="G37" s="359"/>
      <c r="H37" s="360"/>
      <c r="I37" s="360"/>
      <c r="J37" s="360"/>
      <c r="K37" s="358"/>
      <c r="L37" s="334"/>
      <c r="M37" s="361"/>
    </row>
  </sheetData>
  <mergeCells count="35">
    <mergeCell ref="B32:C32"/>
    <mergeCell ref="B33:C33"/>
    <mergeCell ref="A34:B34"/>
    <mergeCell ref="B35:C35"/>
    <mergeCell ref="B36:C36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M1"/>
    <mergeCell ref="A2:C4"/>
    <mergeCell ref="D2:M2"/>
    <mergeCell ref="D3:F3"/>
    <mergeCell ref="G3:J3"/>
    <mergeCell ref="K3:M3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6" firstPageNumber="59" orientation="portrait" useFirstPageNumber="1" r:id="rId1"/>
  <headerFooter alignWithMargins="0">
    <oddFooter>&amp;C&amp;10-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zoomScaleNormal="100" workbookViewId="0">
      <selection activeCell="A2" sqref="A2:C3"/>
    </sheetView>
  </sheetViews>
  <sheetFormatPr defaultRowHeight="13.5" x14ac:dyDescent="0.15"/>
  <cols>
    <col min="1" max="1" width="1.375" style="394" customWidth="1"/>
    <col min="2" max="2" width="9.5" style="394" customWidth="1"/>
    <col min="3" max="3" width="4.875" style="394" customWidth="1"/>
    <col min="4" max="11" width="8.75" style="394" customWidth="1"/>
    <col min="12" max="256" width="9" style="394"/>
    <col min="257" max="257" width="1.375" style="394" customWidth="1"/>
    <col min="258" max="258" width="9.5" style="394" customWidth="1"/>
    <col min="259" max="259" width="4.875" style="394" customWidth="1"/>
    <col min="260" max="267" width="8.75" style="394" customWidth="1"/>
    <col min="268" max="512" width="9" style="394"/>
    <col min="513" max="513" width="1.375" style="394" customWidth="1"/>
    <col min="514" max="514" width="9.5" style="394" customWidth="1"/>
    <col min="515" max="515" width="4.875" style="394" customWidth="1"/>
    <col min="516" max="523" width="8.75" style="394" customWidth="1"/>
    <col min="524" max="768" width="9" style="394"/>
    <col min="769" max="769" width="1.375" style="394" customWidth="1"/>
    <col min="770" max="770" width="9.5" style="394" customWidth="1"/>
    <col min="771" max="771" width="4.875" style="394" customWidth="1"/>
    <col min="772" max="779" width="8.75" style="394" customWidth="1"/>
    <col min="780" max="1024" width="9" style="394"/>
    <col min="1025" max="1025" width="1.375" style="394" customWidth="1"/>
    <col min="1026" max="1026" width="9.5" style="394" customWidth="1"/>
    <col min="1027" max="1027" width="4.875" style="394" customWidth="1"/>
    <col min="1028" max="1035" width="8.75" style="394" customWidth="1"/>
    <col min="1036" max="1280" width="9" style="394"/>
    <col min="1281" max="1281" width="1.375" style="394" customWidth="1"/>
    <col min="1282" max="1282" width="9.5" style="394" customWidth="1"/>
    <col min="1283" max="1283" width="4.875" style="394" customWidth="1"/>
    <col min="1284" max="1291" width="8.75" style="394" customWidth="1"/>
    <col min="1292" max="1536" width="9" style="394"/>
    <col min="1537" max="1537" width="1.375" style="394" customWidth="1"/>
    <col min="1538" max="1538" width="9.5" style="394" customWidth="1"/>
    <col min="1539" max="1539" width="4.875" style="394" customWidth="1"/>
    <col min="1540" max="1547" width="8.75" style="394" customWidth="1"/>
    <col min="1548" max="1792" width="9" style="394"/>
    <col min="1793" max="1793" width="1.375" style="394" customWidth="1"/>
    <col min="1794" max="1794" width="9.5" style="394" customWidth="1"/>
    <col min="1795" max="1795" width="4.875" style="394" customWidth="1"/>
    <col min="1796" max="1803" width="8.75" style="394" customWidth="1"/>
    <col min="1804" max="2048" width="9" style="394"/>
    <col min="2049" max="2049" width="1.375" style="394" customWidth="1"/>
    <col min="2050" max="2050" width="9.5" style="394" customWidth="1"/>
    <col min="2051" max="2051" width="4.875" style="394" customWidth="1"/>
    <col min="2052" max="2059" width="8.75" style="394" customWidth="1"/>
    <col min="2060" max="2304" width="9" style="394"/>
    <col min="2305" max="2305" width="1.375" style="394" customWidth="1"/>
    <col min="2306" max="2306" width="9.5" style="394" customWidth="1"/>
    <col min="2307" max="2307" width="4.875" style="394" customWidth="1"/>
    <col min="2308" max="2315" width="8.75" style="394" customWidth="1"/>
    <col min="2316" max="2560" width="9" style="394"/>
    <col min="2561" max="2561" width="1.375" style="394" customWidth="1"/>
    <col min="2562" max="2562" width="9.5" style="394" customWidth="1"/>
    <col min="2563" max="2563" width="4.875" style="394" customWidth="1"/>
    <col min="2564" max="2571" width="8.75" style="394" customWidth="1"/>
    <col min="2572" max="2816" width="9" style="394"/>
    <col min="2817" max="2817" width="1.375" style="394" customWidth="1"/>
    <col min="2818" max="2818" width="9.5" style="394" customWidth="1"/>
    <col min="2819" max="2819" width="4.875" style="394" customWidth="1"/>
    <col min="2820" max="2827" width="8.75" style="394" customWidth="1"/>
    <col min="2828" max="3072" width="9" style="394"/>
    <col min="3073" max="3073" width="1.375" style="394" customWidth="1"/>
    <col min="3074" max="3074" width="9.5" style="394" customWidth="1"/>
    <col min="3075" max="3075" width="4.875" style="394" customWidth="1"/>
    <col min="3076" max="3083" width="8.75" style="394" customWidth="1"/>
    <col min="3084" max="3328" width="9" style="394"/>
    <col min="3329" max="3329" width="1.375" style="394" customWidth="1"/>
    <col min="3330" max="3330" width="9.5" style="394" customWidth="1"/>
    <col min="3331" max="3331" width="4.875" style="394" customWidth="1"/>
    <col min="3332" max="3339" width="8.75" style="394" customWidth="1"/>
    <col min="3340" max="3584" width="9" style="394"/>
    <col min="3585" max="3585" width="1.375" style="394" customWidth="1"/>
    <col min="3586" max="3586" width="9.5" style="394" customWidth="1"/>
    <col min="3587" max="3587" width="4.875" style="394" customWidth="1"/>
    <col min="3588" max="3595" width="8.75" style="394" customWidth="1"/>
    <col min="3596" max="3840" width="9" style="394"/>
    <col min="3841" max="3841" width="1.375" style="394" customWidth="1"/>
    <col min="3842" max="3842" width="9.5" style="394" customWidth="1"/>
    <col min="3843" max="3843" width="4.875" style="394" customWidth="1"/>
    <col min="3844" max="3851" width="8.75" style="394" customWidth="1"/>
    <col min="3852" max="4096" width="9" style="394"/>
    <col min="4097" max="4097" width="1.375" style="394" customWidth="1"/>
    <col min="4098" max="4098" width="9.5" style="394" customWidth="1"/>
    <col min="4099" max="4099" width="4.875" style="394" customWidth="1"/>
    <col min="4100" max="4107" width="8.75" style="394" customWidth="1"/>
    <col min="4108" max="4352" width="9" style="394"/>
    <col min="4353" max="4353" width="1.375" style="394" customWidth="1"/>
    <col min="4354" max="4354" width="9.5" style="394" customWidth="1"/>
    <col min="4355" max="4355" width="4.875" style="394" customWidth="1"/>
    <col min="4356" max="4363" width="8.75" style="394" customWidth="1"/>
    <col min="4364" max="4608" width="9" style="394"/>
    <col min="4609" max="4609" width="1.375" style="394" customWidth="1"/>
    <col min="4610" max="4610" width="9.5" style="394" customWidth="1"/>
    <col min="4611" max="4611" width="4.875" style="394" customWidth="1"/>
    <col min="4612" max="4619" width="8.75" style="394" customWidth="1"/>
    <col min="4620" max="4864" width="9" style="394"/>
    <col min="4865" max="4865" width="1.375" style="394" customWidth="1"/>
    <col min="4866" max="4866" width="9.5" style="394" customWidth="1"/>
    <col min="4867" max="4867" width="4.875" style="394" customWidth="1"/>
    <col min="4868" max="4875" width="8.75" style="394" customWidth="1"/>
    <col min="4876" max="5120" width="9" style="394"/>
    <col min="5121" max="5121" width="1.375" style="394" customWidth="1"/>
    <col min="5122" max="5122" width="9.5" style="394" customWidth="1"/>
    <col min="5123" max="5123" width="4.875" style="394" customWidth="1"/>
    <col min="5124" max="5131" width="8.75" style="394" customWidth="1"/>
    <col min="5132" max="5376" width="9" style="394"/>
    <col min="5377" max="5377" width="1.375" style="394" customWidth="1"/>
    <col min="5378" max="5378" width="9.5" style="394" customWidth="1"/>
    <col min="5379" max="5379" width="4.875" style="394" customWidth="1"/>
    <col min="5380" max="5387" width="8.75" style="394" customWidth="1"/>
    <col min="5388" max="5632" width="9" style="394"/>
    <col min="5633" max="5633" width="1.375" style="394" customWidth="1"/>
    <col min="5634" max="5634" width="9.5" style="394" customWidth="1"/>
    <col min="5635" max="5635" width="4.875" style="394" customWidth="1"/>
    <col min="5636" max="5643" width="8.75" style="394" customWidth="1"/>
    <col min="5644" max="5888" width="9" style="394"/>
    <col min="5889" max="5889" width="1.375" style="394" customWidth="1"/>
    <col min="5890" max="5890" width="9.5" style="394" customWidth="1"/>
    <col min="5891" max="5891" width="4.875" style="394" customWidth="1"/>
    <col min="5892" max="5899" width="8.75" style="394" customWidth="1"/>
    <col min="5900" max="6144" width="9" style="394"/>
    <col min="6145" max="6145" width="1.375" style="394" customWidth="1"/>
    <col min="6146" max="6146" width="9.5" style="394" customWidth="1"/>
    <col min="6147" max="6147" width="4.875" style="394" customWidth="1"/>
    <col min="6148" max="6155" width="8.75" style="394" customWidth="1"/>
    <col min="6156" max="6400" width="9" style="394"/>
    <col min="6401" max="6401" width="1.375" style="394" customWidth="1"/>
    <col min="6402" max="6402" width="9.5" style="394" customWidth="1"/>
    <col min="6403" max="6403" width="4.875" style="394" customWidth="1"/>
    <col min="6404" max="6411" width="8.75" style="394" customWidth="1"/>
    <col min="6412" max="6656" width="9" style="394"/>
    <col min="6657" max="6657" width="1.375" style="394" customWidth="1"/>
    <col min="6658" max="6658" width="9.5" style="394" customWidth="1"/>
    <col min="6659" max="6659" width="4.875" style="394" customWidth="1"/>
    <col min="6660" max="6667" width="8.75" style="394" customWidth="1"/>
    <col min="6668" max="6912" width="9" style="394"/>
    <col min="6913" max="6913" width="1.375" style="394" customWidth="1"/>
    <col min="6914" max="6914" width="9.5" style="394" customWidth="1"/>
    <col min="6915" max="6915" width="4.875" style="394" customWidth="1"/>
    <col min="6916" max="6923" width="8.75" style="394" customWidth="1"/>
    <col min="6924" max="7168" width="9" style="394"/>
    <col min="7169" max="7169" width="1.375" style="394" customWidth="1"/>
    <col min="7170" max="7170" width="9.5" style="394" customWidth="1"/>
    <col min="7171" max="7171" width="4.875" style="394" customWidth="1"/>
    <col min="7172" max="7179" width="8.75" style="394" customWidth="1"/>
    <col min="7180" max="7424" width="9" style="394"/>
    <col min="7425" max="7425" width="1.375" style="394" customWidth="1"/>
    <col min="7426" max="7426" width="9.5" style="394" customWidth="1"/>
    <col min="7427" max="7427" width="4.875" style="394" customWidth="1"/>
    <col min="7428" max="7435" width="8.75" style="394" customWidth="1"/>
    <col min="7436" max="7680" width="9" style="394"/>
    <col min="7681" max="7681" width="1.375" style="394" customWidth="1"/>
    <col min="7682" max="7682" width="9.5" style="394" customWidth="1"/>
    <col min="7683" max="7683" width="4.875" style="394" customWidth="1"/>
    <col min="7684" max="7691" width="8.75" style="394" customWidth="1"/>
    <col min="7692" max="7936" width="9" style="394"/>
    <col min="7937" max="7937" width="1.375" style="394" customWidth="1"/>
    <col min="7938" max="7938" width="9.5" style="394" customWidth="1"/>
    <col min="7939" max="7939" width="4.875" style="394" customWidth="1"/>
    <col min="7940" max="7947" width="8.75" style="394" customWidth="1"/>
    <col min="7948" max="8192" width="9" style="394"/>
    <col min="8193" max="8193" width="1.375" style="394" customWidth="1"/>
    <col min="8194" max="8194" width="9.5" style="394" customWidth="1"/>
    <col min="8195" max="8195" width="4.875" style="394" customWidth="1"/>
    <col min="8196" max="8203" width="8.75" style="394" customWidth="1"/>
    <col min="8204" max="8448" width="9" style="394"/>
    <col min="8449" max="8449" width="1.375" style="394" customWidth="1"/>
    <col min="8450" max="8450" width="9.5" style="394" customWidth="1"/>
    <col min="8451" max="8451" width="4.875" style="394" customWidth="1"/>
    <col min="8452" max="8459" width="8.75" style="394" customWidth="1"/>
    <col min="8460" max="8704" width="9" style="394"/>
    <col min="8705" max="8705" width="1.375" style="394" customWidth="1"/>
    <col min="8706" max="8706" width="9.5" style="394" customWidth="1"/>
    <col min="8707" max="8707" width="4.875" style="394" customWidth="1"/>
    <col min="8708" max="8715" width="8.75" style="394" customWidth="1"/>
    <col min="8716" max="8960" width="9" style="394"/>
    <col min="8961" max="8961" width="1.375" style="394" customWidth="1"/>
    <col min="8962" max="8962" width="9.5" style="394" customWidth="1"/>
    <col min="8963" max="8963" width="4.875" style="394" customWidth="1"/>
    <col min="8964" max="8971" width="8.75" style="394" customWidth="1"/>
    <col min="8972" max="9216" width="9" style="394"/>
    <col min="9217" max="9217" width="1.375" style="394" customWidth="1"/>
    <col min="9218" max="9218" width="9.5" style="394" customWidth="1"/>
    <col min="9219" max="9219" width="4.875" style="394" customWidth="1"/>
    <col min="9220" max="9227" width="8.75" style="394" customWidth="1"/>
    <col min="9228" max="9472" width="9" style="394"/>
    <col min="9473" max="9473" width="1.375" style="394" customWidth="1"/>
    <col min="9474" max="9474" width="9.5" style="394" customWidth="1"/>
    <col min="9475" max="9475" width="4.875" style="394" customWidth="1"/>
    <col min="9476" max="9483" width="8.75" style="394" customWidth="1"/>
    <col min="9484" max="9728" width="9" style="394"/>
    <col min="9729" max="9729" width="1.375" style="394" customWidth="1"/>
    <col min="9730" max="9730" width="9.5" style="394" customWidth="1"/>
    <col min="9731" max="9731" width="4.875" style="394" customWidth="1"/>
    <col min="9732" max="9739" width="8.75" style="394" customWidth="1"/>
    <col min="9740" max="9984" width="9" style="394"/>
    <col min="9985" max="9985" width="1.375" style="394" customWidth="1"/>
    <col min="9986" max="9986" width="9.5" style="394" customWidth="1"/>
    <col min="9987" max="9987" width="4.875" style="394" customWidth="1"/>
    <col min="9988" max="9995" width="8.75" style="394" customWidth="1"/>
    <col min="9996" max="10240" width="9" style="394"/>
    <col min="10241" max="10241" width="1.375" style="394" customWidth="1"/>
    <col min="10242" max="10242" width="9.5" style="394" customWidth="1"/>
    <col min="10243" max="10243" width="4.875" style="394" customWidth="1"/>
    <col min="10244" max="10251" width="8.75" style="394" customWidth="1"/>
    <col min="10252" max="10496" width="9" style="394"/>
    <col min="10497" max="10497" width="1.375" style="394" customWidth="1"/>
    <col min="10498" max="10498" width="9.5" style="394" customWidth="1"/>
    <col min="10499" max="10499" width="4.875" style="394" customWidth="1"/>
    <col min="10500" max="10507" width="8.75" style="394" customWidth="1"/>
    <col min="10508" max="10752" width="9" style="394"/>
    <col min="10753" max="10753" width="1.375" style="394" customWidth="1"/>
    <col min="10754" max="10754" width="9.5" style="394" customWidth="1"/>
    <col min="10755" max="10755" width="4.875" style="394" customWidth="1"/>
    <col min="10756" max="10763" width="8.75" style="394" customWidth="1"/>
    <col min="10764" max="11008" width="9" style="394"/>
    <col min="11009" max="11009" width="1.375" style="394" customWidth="1"/>
    <col min="11010" max="11010" width="9.5" style="394" customWidth="1"/>
    <col min="11011" max="11011" width="4.875" style="394" customWidth="1"/>
    <col min="11012" max="11019" width="8.75" style="394" customWidth="1"/>
    <col min="11020" max="11264" width="9" style="394"/>
    <col min="11265" max="11265" width="1.375" style="394" customWidth="1"/>
    <col min="11266" max="11266" width="9.5" style="394" customWidth="1"/>
    <col min="11267" max="11267" width="4.875" style="394" customWidth="1"/>
    <col min="11268" max="11275" width="8.75" style="394" customWidth="1"/>
    <col min="11276" max="11520" width="9" style="394"/>
    <col min="11521" max="11521" width="1.375" style="394" customWidth="1"/>
    <col min="11522" max="11522" width="9.5" style="394" customWidth="1"/>
    <col min="11523" max="11523" width="4.875" style="394" customWidth="1"/>
    <col min="11524" max="11531" width="8.75" style="394" customWidth="1"/>
    <col min="11532" max="11776" width="9" style="394"/>
    <col min="11777" max="11777" width="1.375" style="394" customWidth="1"/>
    <col min="11778" max="11778" width="9.5" style="394" customWidth="1"/>
    <col min="11779" max="11779" width="4.875" style="394" customWidth="1"/>
    <col min="11780" max="11787" width="8.75" style="394" customWidth="1"/>
    <col min="11788" max="12032" width="9" style="394"/>
    <col min="12033" max="12033" width="1.375" style="394" customWidth="1"/>
    <col min="12034" max="12034" width="9.5" style="394" customWidth="1"/>
    <col min="12035" max="12035" width="4.875" style="394" customWidth="1"/>
    <col min="12036" max="12043" width="8.75" style="394" customWidth="1"/>
    <col min="12044" max="12288" width="9" style="394"/>
    <col min="12289" max="12289" width="1.375" style="394" customWidth="1"/>
    <col min="12290" max="12290" width="9.5" style="394" customWidth="1"/>
    <col min="12291" max="12291" width="4.875" style="394" customWidth="1"/>
    <col min="12292" max="12299" width="8.75" style="394" customWidth="1"/>
    <col min="12300" max="12544" width="9" style="394"/>
    <col min="12545" max="12545" width="1.375" style="394" customWidth="1"/>
    <col min="12546" max="12546" width="9.5" style="394" customWidth="1"/>
    <col min="12547" max="12547" width="4.875" style="394" customWidth="1"/>
    <col min="12548" max="12555" width="8.75" style="394" customWidth="1"/>
    <col min="12556" max="12800" width="9" style="394"/>
    <col min="12801" max="12801" width="1.375" style="394" customWidth="1"/>
    <col min="12802" max="12802" width="9.5" style="394" customWidth="1"/>
    <col min="12803" max="12803" width="4.875" style="394" customWidth="1"/>
    <col min="12804" max="12811" width="8.75" style="394" customWidth="1"/>
    <col min="12812" max="13056" width="9" style="394"/>
    <col min="13057" max="13057" width="1.375" style="394" customWidth="1"/>
    <col min="13058" max="13058" width="9.5" style="394" customWidth="1"/>
    <col min="13059" max="13059" width="4.875" style="394" customWidth="1"/>
    <col min="13060" max="13067" width="8.75" style="394" customWidth="1"/>
    <col min="13068" max="13312" width="9" style="394"/>
    <col min="13313" max="13313" width="1.375" style="394" customWidth="1"/>
    <col min="13314" max="13314" width="9.5" style="394" customWidth="1"/>
    <col min="13315" max="13315" width="4.875" style="394" customWidth="1"/>
    <col min="13316" max="13323" width="8.75" style="394" customWidth="1"/>
    <col min="13324" max="13568" width="9" style="394"/>
    <col min="13569" max="13569" width="1.375" style="394" customWidth="1"/>
    <col min="13570" max="13570" width="9.5" style="394" customWidth="1"/>
    <col min="13571" max="13571" width="4.875" style="394" customWidth="1"/>
    <col min="13572" max="13579" width="8.75" style="394" customWidth="1"/>
    <col min="13580" max="13824" width="9" style="394"/>
    <col min="13825" max="13825" width="1.375" style="394" customWidth="1"/>
    <col min="13826" max="13826" width="9.5" style="394" customWidth="1"/>
    <col min="13827" max="13827" width="4.875" style="394" customWidth="1"/>
    <col min="13828" max="13835" width="8.75" style="394" customWidth="1"/>
    <col min="13836" max="14080" width="9" style="394"/>
    <col min="14081" max="14081" width="1.375" style="394" customWidth="1"/>
    <col min="14082" max="14082" width="9.5" style="394" customWidth="1"/>
    <col min="14083" max="14083" width="4.875" style="394" customWidth="1"/>
    <col min="14084" max="14091" width="8.75" style="394" customWidth="1"/>
    <col min="14092" max="14336" width="9" style="394"/>
    <col min="14337" max="14337" width="1.375" style="394" customWidth="1"/>
    <col min="14338" max="14338" width="9.5" style="394" customWidth="1"/>
    <col min="14339" max="14339" width="4.875" style="394" customWidth="1"/>
    <col min="14340" max="14347" width="8.75" style="394" customWidth="1"/>
    <col min="14348" max="14592" width="9" style="394"/>
    <col min="14593" max="14593" width="1.375" style="394" customWidth="1"/>
    <col min="14594" max="14594" width="9.5" style="394" customWidth="1"/>
    <col min="14595" max="14595" width="4.875" style="394" customWidth="1"/>
    <col min="14596" max="14603" width="8.75" style="394" customWidth="1"/>
    <col min="14604" max="14848" width="9" style="394"/>
    <col min="14849" max="14849" width="1.375" style="394" customWidth="1"/>
    <col min="14850" max="14850" width="9.5" style="394" customWidth="1"/>
    <col min="14851" max="14851" width="4.875" style="394" customWidth="1"/>
    <col min="14852" max="14859" width="8.75" style="394" customWidth="1"/>
    <col min="14860" max="15104" width="9" style="394"/>
    <col min="15105" max="15105" width="1.375" style="394" customWidth="1"/>
    <col min="15106" max="15106" width="9.5" style="394" customWidth="1"/>
    <col min="15107" max="15107" width="4.875" style="394" customWidth="1"/>
    <col min="15108" max="15115" width="8.75" style="394" customWidth="1"/>
    <col min="15116" max="15360" width="9" style="394"/>
    <col min="15361" max="15361" width="1.375" style="394" customWidth="1"/>
    <col min="15362" max="15362" width="9.5" style="394" customWidth="1"/>
    <col min="15363" max="15363" width="4.875" style="394" customWidth="1"/>
    <col min="15364" max="15371" width="8.75" style="394" customWidth="1"/>
    <col min="15372" max="15616" width="9" style="394"/>
    <col min="15617" max="15617" width="1.375" style="394" customWidth="1"/>
    <col min="15618" max="15618" width="9.5" style="394" customWidth="1"/>
    <col min="15619" max="15619" width="4.875" style="394" customWidth="1"/>
    <col min="15620" max="15627" width="8.75" style="394" customWidth="1"/>
    <col min="15628" max="15872" width="9" style="394"/>
    <col min="15873" max="15873" width="1.375" style="394" customWidth="1"/>
    <col min="15874" max="15874" width="9.5" style="394" customWidth="1"/>
    <col min="15875" max="15875" width="4.875" style="394" customWidth="1"/>
    <col min="15876" max="15883" width="8.75" style="394" customWidth="1"/>
    <col min="15884" max="16128" width="9" style="394"/>
    <col min="16129" max="16129" width="1.375" style="394" customWidth="1"/>
    <col min="16130" max="16130" width="9.5" style="394" customWidth="1"/>
    <col min="16131" max="16131" width="4.875" style="394" customWidth="1"/>
    <col min="16132" max="16139" width="8.75" style="394" customWidth="1"/>
    <col min="16140" max="16384" width="9" style="394"/>
  </cols>
  <sheetData>
    <row r="1" spans="1:11" x14ac:dyDescent="0.15">
      <c r="A1" s="430" t="s">
        <v>165</v>
      </c>
      <c r="B1" s="430"/>
      <c r="C1" s="431"/>
      <c r="D1" s="431"/>
      <c r="E1" s="431"/>
      <c r="F1" s="431"/>
      <c r="G1" s="432"/>
      <c r="H1" s="432"/>
      <c r="I1" s="432"/>
      <c r="J1" s="811"/>
      <c r="K1" s="811"/>
    </row>
    <row r="2" spans="1:11" x14ac:dyDescent="0.15">
      <c r="A2" s="812" t="s">
        <v>6</v>
      </c>
      <c r="B2" s="813"/>
      <c r="C2" s="814"/>
      <c r="D2" s="818" t="s">
        <v>166</v>
      </c>
      <c r="E2" s="819"/>
      <c r="F2" s="819"/>
      <c r="G2" s="820"/>
      <c r="H2" s="821" t="s">
        <v>167</v>
      </c>
      <c r="I2" s="822"/>
      <c r="J2" s="648" t="s">
        <v>168</v>
      </c>
      <c r="K2" s="646"/>
    </row>
    <row r="3" spans="1:11" x14ac:dyDescent="0.15">
      <c r="A3" s="815"/>
      <c r="B3" s="816"/>
      <c r="C3" s="817"/>
      <c r="D3" s="433" t="s">
        <v>7</v>
      </c>
      <c r="E3" s="433" t="s">
        <v>1</v>
      </c>
      <c r="F3" s="433" t="s">
        <v>8</v>
      </c>
      <c r="G3" s="433" t="s">
        <v>1</v>
      </c>
      <c r="H3" s="434"/>
      <c r="I3" s="647" t="s">
        <v>1</v>
      </c>
      <c r="J3" s="435" t="s">
        <v>9</v>
      </c>
      <c r="K3" s="433" t="s">
        <v>1</v>
      </c>
    </row>
    <row r="4" spans="1:11" x14ac:dyDescent="0.15">
      <c r="A4" s="823" t="s">
        <v>10</v>
      </c>
      <c r="B4" s="824"/>
      <c r="C4" s="436"/>
      <c r="D4" s="437"/>
      <c r="E4" s="438" t="s">
        <v>192</v>
      </c>
      <c r="F4" s="438"/>
      <c r="G4" s="439" t="s">
        <v>192</v>
      </c>
      <c r="H4" s="440"/>
      <c r="I4" s="437" t="s">
        <v>192</v>
      </c>
      <c r="J4" s="438"/>
      <c r="K4" s="439" t="s">
        <v>192</v>
      </c>
    </row>
    <row r="5" spans="1:11" hidden="1" x14ac:dyDescent="0.15">
      <c r="A5" s="827">
        <v>23</v>
      </c>
      <c r="B5" s="828"/>
      <c r="C5" s="441" t="s">
        <v>5</v>
      </c>
      <c r="D5" s="634">
        <v>96.1</v>
      </c>
      <c r="E5" s="634">
        <v>-1.8</v>
      </c>
      <c r="F5" s="634">
        <v>99.7</v>
      </c>
      <c r="G5" s="634">
        <v>-1.8</v>
      </c>
      <c r="H5" s="634">
        <v>96.8</v>
      </c>
      <c r="I5" s="634">
        <v>-2.6</v>
      </c>
      <c r="J5" s="634">
        <v>96.3</v>
      </c>
      <c r="K5" s="635">
        <v>0.1</v>
      </c>
    </row>
    <row r="6" spans="1:11" x14ac:dyDescent="0.15">
      <c r="A6" s="827">
        <v>24</v>
      </c>
      <c r="B6" s="828"/>
      <c r="C6" s="441" t="s">
        <v>5</v>
      </c>
      <c r="D6" s="634">
        <v>98.4</v>
      </c>
      <c r="E6" s="634">
        <v>2.2999999999999998</v>
      </c>
      <c r="F6" s="634">
        <v>102.3</v>
      </c>
      <c r="G6" s="634">
        <v>2.5</v>
      </c>
      <c r="H6" s="634">
        <v>99.5</v>
      </c>
      <c r="I6" s="634">
        <v>2.8</v>
      </c>
      <c r="J6" s="634">
        <v>96.2</v>
      </c>
      <c r="K6" s="635">
        <v>-0.2</v>
      </c>
    </row>
    <row r="7" spans="1:11" x14ac:dyDescent="0.15">
      <c r="A7" s="827">
        <v>25</v>
      </c>
      <c r="B7" s="828"/>
      <c r="C7" s="441" t="s">
        <v>5</v>
      </c>
      <c r="D7" s="634">
        <v>99.8</v>
      </c>
      <c r="E7" s="634">
        <v>1.5</v>
      </c>
      <c r="F7" s="634">
        <v>103.4</v>
      </c>
      <c r="G7" s="634">
        <v>1.2</v>
      </c>
      <c r="H7" s="634">
        <v>101.1</v>
      </c>
      <c r="I7" s="634">
        <v>1.6</v>
      </c>
      <c r="J7" s="634">
        <v>96.5</v>
      </c>
      <c r="K7" s="635">
        <v>0.3</v>
      </c>
    </row>
    <row r="8" spans="1:11" x14ac:dyDescent="0.15">
      <c r="A8" s="829">
        <v>26</v>
      </c>
      <c r="B8" s="830"/>
      <c r="C8" s="441"/>
      <c r="D8" s="634">
        <v>99.7</v>
      </c>
      <c r="E8" s="634">
        <v>-0.2</v>
      </c>
      <c r="F8" s="634">
        <v>100.4</v>
      </c>
      <c r="G8" s="634">
        <v>-3</v>
      </c>
      <c r="H8" s="634">
        <v>100.4</v>
      </c>
      <c r="I8" s="634">
        <v>-0.7</v>
      </c>
      <c r="J8" s="634">
        <v>99.3</v>
      </c>
      <c r="K8" s="635">
        <v>2.9</v>
      </c>
    </row>
    <row r="9" spans="1:11" x14ac:dyDescent="0.15">
      <c r="A9" s="829">
        <v>27</v>
      </c>
      <c r="B9" s="830"/>
      <c r="C9" s="441"/>
      <c r="D9" s="634">
        <v>100</v>
      </c>
      <c r="E9" s="634">
        <v>0.4</v>
      </c>
      <c r="F9" s="634">
        <v>100</v>
      </c>
      <c r="G9" s="634">
        <v>-0.3</v>
      </c>
      <c r="H9" s="634">
        <v>100</v>
      </c>
      <c r="I9" s="634">
        <v>-0.4</v>
      </c>
      <c r="J9" s="634">
        <v>100</v>
      </c>
      <c r="K9" s="635">
        <v>0.7</v>
      </c>
    </row>
    <row r="10" spans="1:11" x14ac:dyDescent="0.15">
      <c r="A10" s="829">
        <v>28</v>
      </c>
      <c r="B10" s="830"/>
      <c r="C10" s="441"/>
      <c r="D10" s="634">
        <v>100.8</v>
      </c>
      <c r="E10" s="634">
        <v>0.8</v>
      </c>
      <c r="F10" s="634">
        <v>100.9</v>
      </c>
      <c r="G10" s="634">
        <v>0.7</v>
      </c>
      <c r="H10" s="634">
        <v>100.8</v>
      </c>
      <c r="I10" s="634">
        <v>0.8</v>
      </c>
      <c r="J10" s="634">
        <v>99.9</v>
      </c>
      <c r="K10" s="635">
        <v>-0.1</v>
      </c>
    </row>
    <row r="11" spans="1:11" x14ac:dyDescent="0.15">
      <c r="A11" s="825">
        <v>29</v>
      </c>
      <c r="B11" s="826"/>
      <c r="C11" s="445"/>
      <c r="D11" s="670">
        <v>100.2</v>
      </c>
      <c r="E11" s="670">
        <v>-0.6</v>
      </c>
      <c r="F11" s="670">
        <v>99.6</v>
      </c>
      <c r="G11" s="670">
        <v>-1.3</v>
      </c>
      <c r="H11" s="670">
        <v>99.9</v>
      </c>
      <c r="I11" s="670">
        <v>-0.9</v>
      </c>
      <c r="J11" s="670">
        <v>100.6</v>
      </c>
      <c r="K11" s="671" t="s">
        <v>236</v>
      </c>
    </row>
    <row r="12" spans="1:11" ht="2.25" customHeight="1" x14ac:dyDescent="0.15">
      <c r="A12" s="448"/>
      <c r="B12" s="449"/>
      <c r="C12" s="441"/>
      <c r="D12" s="442"/>
      <c r="E12" s="443"/>
      <c r="F12" s="443"/>
      <c r="G12" s="444"/>
      <c r="H12" s="442"/>
      <c r="I12" s="442"/>
      <c r="J12" s="450"/>
      <c r="K12" s="451"/>
    </row>
    <row r="13" spans="1:11" x14ac:dyDescent="0.15">
      <c r="A13" s="407"/>
      <c r="B13" s="452">
        <v>29</v>
      </c>
      <c r="C13" s="453">
        <v>1</v>
      </c>
      <c r="D13" s="670">
        <v>84.8</v>
      </c>
      <c r="E13" s="670">
        <v>-1.5</v>
      </c>
      <c r="F13" s="670">
        <v>84.6</v>
      </c>
      <c r="G13" s="670">
        <v>-2.8</v>
      </c>
      <c r="H13" s="670">
        <v>99.6</v>
      </c>
      <c r="I13" s="670">
        <v>-1.1000000000000001</v>
      </c>
      <c r="J13" s="670">
        <v>100.2</v>
      </c>
      <c r="K13" s="671" t="s">
        <v>237</v>
      </c>
    </row>
    <row r="14" spans="1:11" x14ac:dyDescent="0.15">
      <c r="A14" s="457"/>
      <c r="B14" s="458"/>
      <c r="C14" s="453">
        <v>2</v>
      </c>
      <c r="D14" s="670">
        <v>83</v>
      </c>
      <c r="E14" s="670">
        <v>-1.7</v>
      </c>
      <c r="F14" s="670">
        <v>82.8</v>
      </c>
      <c r="G14" s="670">
        <v>-2.7</v>
      </c>
      <c r="H14" s="670">
        <v>99.8</v>
      </c>
      <c r="I14" s="670">
        <v>-1.3</v>
      </c>
      <c r="J14" s="670">
        <v>100.3</v>
      </c>
      <c r="K14" s="671" t="s">
        <v>238</v>
      </c>
    </row>
    <row r="15" spans="1:11" x14ac:dyDescent="0.15">
      <c r="A15" s="457"/>
      <c r="B15" s="458"/>
      <c r="C15" s="453">
        <v>3</v>
      </c>
      <c r="D15" s="670">
        <v>84.9</v>
      </c>
      <c r="E15" s="670">
        <v>-2.4</v>
      </c>
      <c r="F15" s="670">
        <v>84.7</v>
      </c>
      <c r="G15" s="670">
        <v>-3.2</v>
      </c>
      <c r="H15" s="670">
        <v>100.4</v>
      </c>
      <c r="I15" s="670">
        <v>-2</v>
      </c>
      <c r="J15" s="670">
        <v>100.2</v>
      </c>
      <c r="K15" s="671" t="s">
        <v>236</v>
      </c>
    </row>
    <row r="16" spans="1:11" x14ac:dyDescent="0.15">
      <c r="A16" s="457"/>
      <c r="B16" s="458"/>
      <c r="C16" s="453">
        <v>4</v>
      </c>
      <c r="D16" s="670">
        <v>86.3</v>
      </c>
      <c r="E16" s="670">
        <v>-0.5</v>
      </c>
      <c r="F16" s="670">
        <v>86.1</v>
      </c>
      <c r="G16" s="670">
        <v>-0.7</v>
      </c>
      <c r="H16" s="670">
        <v>101.6</v>
      </c>
      <c r="I16" s="670">
        <v>-0.7</v>
      </c>
      <c r="J16" s="670">
        <v>100.2</v>
      </c>
      <c r="K16" s="671" t="s">
        <v>239</v>
      </c>
    </row>
    <row r="17" spans="1:11" x14ac:dyDescent="0.15">
      <c r="A17" s="457"/>
      <c r="B17" s="458"/>
      <c r="C17" s="453">
        <v>5</v>
      </c>
      <c r="D17" s="670">
        <v>86</v>
      </c>
      <c r="E17" s="670">
        <v>1.1000000000000001</v>
      </c>
      <c r="F17" s="670">
        <v>85.5</v>
      </c>
      <c r="G17" s="670">
        <v>0.5</v>
      </c>
      <c r="H17" s="670">
        <v>100.4</v>
      </c>
      <c r="I17" s="670">
        <v>-0.3</v>
      </c>
      <c r="J17" s="670">
        <v>100.6</v>
      </c>
      <c r="K17" s="671" t="s">
        <v>240</v>
      </c>
    </row>
    <row r="18" spans="1:11" x14ac:dyDescent="0.15">
      <c r="A18" s="457"/>
      <c r="B18" s="458"/>
      <c r="C18" s="453">
        <v>6</v>
      </c>
      <c r="D18" s="670">
        <v>149.80000000000001</v>
      </c>
      <c r="E18" s="670">
        <v>1.4</v>
      </c>
      <c r="F18" s="670">
        <v>148.9</v>
      </c>
      <c r="G18" s="670">
        <v>0.7</v>
      </c>
      <c r="H18" s="670">
        <v>100.6</v>
      </c>
      <c r="I18" s="670">
        <v>-1.1000000000000001</v>
      </c>
      <c r="J18" s="670">
        <v>100.6</v>
      </c>
      <c r="K18" s="671" t="s">
        <v>236</v>
      </c>
    </row>
    <row r="19" spans="1:11" x14ac:dyDescent="0.15">
      <c r="A19" s="457"/>
      <c r="B19" s="458"/>
      <c r="C19" s="453">
        <v>7</v>
      </c>
      <c r="D19" s="670">
        <v>106.9</v>
      </c>
      <c r="E19" s="670">
        <v>-0.2</v>
      </c>
      <c r="F19" s="670">
        <v>106.6</v>
      </c>
      <c r="G19" s="670">
        <v>-0.8</v>
      </c>
      <c r="H19" s="670">
        <v>99.3</v>
      </c>
      <c r="I19" s="670">
        <v>0.1</v>
      </c>
      <c r="J19" s="670">
        <v>100.3</v>
      </c>
      <c r="K19" s="671" t="s">
        <v>236</v>
      </c>
    </row>
    <row r="20" spans="1:11" x14ac:dyDescent="0.15">
      <c r="A20" s="457"/>
      <c r="B20" s="458"/>
      <c r="C20" s="453">
        <v>8</v>
      </c>
      <c r="D20" s="670">
        <v>86.4</v>
      </c>
      <c r="E20" s="670">
        <v>0.9</v>
      </c>
      <c r="F20" s="670">
        <v>86</v>
      </c>
      <c r="G20" s="670">
        <v>0.1</v>
      </c>
      <c r="H20" s="670">
        <v>98.7</v>
      </c>
      <c r="I20" s="670">
        <v>-0.3</v>
      </c>
      <c r="J20" s="670">
        <v>100.5</v>
      </c>
      <c r="K20" s="671" t="s">
        <v>241</v>
      </c>
    </row>
    <row r="21" spans="1:11" x14ac:dyDescent="0.15">
      <c r="A21" s="457"/>
      <c r="B21" s="458"/>
      <c r="C21" s="453">
        <v>9</v>
      </c>
      <c r="D21" s="670">
        <v>83.9</v>
      </c>
      <c r="E21" s="670">
        <v>1.8</v>
      </c>
      <c r="F21" s="670">
        <v>83.2</v>
      </c>
      <c r="G21" s="670">
        <v>1.1000000000000001</v>
      </c>
      <c r="H21" s="670">
        <v>99.1</v>
      </c>
      <c r="I21" s="670">
        <v>-0.4</v>
      </c>
      <c r="J21" s="670">
        <v>100.8</v>
      </c>
      <c r="K21" s="671" t="s">
        <v>242</v>
      </c>
    </row>
    <row r="22" spans="1:11" x14ac:dyDescent="0.15">
      <c r="A22" s="457"/>
      <c r="B22" s="458"/>
      <c r="C22" s="453">
        <v>10</v>
      </c>
      <c r="D22" s="670">
        <v>83</v>
      </c>
      <c r="E22" s="670">
        <v>-0.4</v>
      </c>
      <c r="F22" s="670">
        <v>82.1</v>
      </c>
      <c r="G22" s="670">
        <v>-0.8</v>
      </c>
      <c r="H22" s="670">
        <v>99.3</v>
      </c>
      <c r="I22" s="670">
        <v>-0.7</v>
      </c>
      <c r="J22" s="670">
        <v>101.1</v>
      </c>
      <c r="K22" s="671" t="s">
        <v>243</v>
      </c>
    </row>
    <row r="23" spans="1:11" x14ac:dyDescent="0.15">
      <c r="A23" s="457"/>
      <c r="B23" s="458"/>
      <c r="C23" s="453">
        <v>11</v>
      </c>
      <c r="D23" s="670">
        <v>94.6</v>
      </c>
      <c r="E23" s="670">
        <v>-1.8</v>
      </c>
      <c r="F23" s="670">
        <v>93.6</v>
      </c>
      <c r="G23" s="670">
        <v>-2.2000000000000002</v>
      </c>
      <c r="H23" s="670">
        <v>99.4</v>
      </c>
      <c r="I23" s="670">
        <v>-1.1000000000000001</v>
      </c>
      <c r="J23" s="670">
        <v>101.1</v>
      </c>
      <c r="K23" s="671" t="s">
        <v>243</v>
      </c>
    </row>
    <row r="24" spans="1:11" x14ac:dyDescent="0.15">
      <c r="A24" s="457"/>
      <c r="B24" s="458"/>
      <c r="C24" s="453">
        <v>12</v>
      </c>
      <c r="D24" s="670">
        <v>172.3</v>
      </c>
      <c r="E24" s="670">
        <v>-3.1</v>
      </c>
      <c r="F24" s="670">
        <v>170.4</v>
      </c>
      <c r="G24" s="670">
        <v>-3.9</v>
      </c>
      <c r="H24" s="670">
        <v>100.3</v>
      </c>
      <c r="I24" s="670">
        <v>-1.9</v>
      </c>
      <c r="J24" s="670">
        <v>101.1</v>
      </c>
      <c r="K24" s="671" t="s">
        <v>244</v>
      </c>
    </row>
    <row r="25" spans="1:11" ht="2.25" customHeight="1" x14ac:dyDescent="0.15">
      <c r="A25" s="457"/>
      <c r="B25" s="458"/>
      <c r="C25" s="453"/>
      <c r="D25" s="454"/>
      <c r="E25" s="455"/>
      <c r="F25" s="446"/>
      <c r="G25" s="447"/>
      <c r="H25" s="454"/>
      <c r="I25" s="454"/>
      <c r="J25" s="459"/>
      <c r="K25" s="460"/>
    </row>
    <row r="26" spans="1:11" x14ac:dyDescent="0.15">
      <c r="A26" s="407"/>
      <c r="B26" s="452">
        <v>29</v>
      </c>
      <c r="C26" s="453" t="s">
        <v>169</v>
      </c>
      <c r="D26" s="670">
        <v>84.2</v>
      </c>
      <c r="E26" s="670">
        <v>-1.9</v>
      </c>
      <c r="F26" s="670">
        <v>84</v>
      </c>
      <c r="G26" s="670">
        <v>-2.9</v>
      </c>
      <c r="H26" s="670">
        <v>99.9</v>
      </c>
      <c r="I26" s="670">
        <v>-1.5</v>
      </c>
      <c r="J26" s="670">
        <v>100.2</v>
      </c>
      <c r="K26" s="671">
        <v>1</v>
      </c>
    </row>
    <row r="27" spans="1:11" x14ac:dyDescent="0.15">
      <c r="A27" s="457"/>
      <c r="B27" s="458"/>
      <c r="C27" s="453" t="s">
        <v>170</v>
      </c>
      <c r="D27" s="670">
        <v>107.4</v>
      </c>
      <c r="E27" s="670">
        <v>0.8</v>
      </c>
      <c r="F27" s="670">
        <v>106.9</v>
      </c>
      <c r="G27" s="670">
        <v>0.4</v>
      </c>
      <c r="H27" s="670">
        <v>100.9</v>
      </c>
      <c r="I27" s="670">
        <v>-0.7</v>
      </c>
      <c r="J27" s="670">
        <v>100.5</v>
      </c>
      <c r="K27" s="671">
        <v>0.5</v>
      </c>
    </row>
    <row r="28" spans="1:11" x14ac:dyDescent="0.15">
      <c r="A28" s="457"/>
      <c r="B28" s="458"/>
      <c r="C28" s="453" t="s">
        <v>171</v>
      </c>
      <c r="D28" s="670">
        <v>92.4</v>
      </c>
      <c r="E28" s="670">
        <v>0.8</v>
      </c>
      <c r="F28" s="670">
        <v>91.9</v>
      </c>
      <c r="G28" s="670">
        <v>0</v>
      </c>
      <c r="H28" s="670">
        <v>99</v>
      </c>
      <c r="I28" s="670">
        <v>-0.2</v>
      </c>
      <c r="J28" s="670">
        <v>100.5</v>
      </c>
      <c r="K28" s="671">
        <v>0.7</v>
      </c>
    </row>
    <row r="29" spans="1:11" x14ac:dyDescent="0.15">
      <c r="A29" s="457"/>
      <c r="B29" s="458"/>
      <c r="C29" s="453" t="s">
        <v>172</v>
      </c>
      <c r="D29" s="670">
        <v>116.6</v>
      </c>
      <c r="E29" s="670">
        <v>-2.1</v>
      </c>
      <c r="F29" s="670">
        <v>115.3</v>
      </c>
      <c r="G29" s="670">
        <v>-2.7</v>
      </c>
      <c r="H29" s="670">
        <v>99.7</v>
      </c>
      <c r="I29" s="670">
        <v>-1.2</v>
      </c>
      <c r="J29" s="670">
        <v>101.1</v>
      </c>
      <c r="K29" s="671">
        <v>0.6</v>
      </c>
    </row>
    <row r="30" spans="1:11" x14ac:dyDescent="0.15">
      <c r="A30" s="407"/>
      <c r="B30" s="461" t="s">
        <v>193</v>
      </c>
      <c r="C30" s="436"/>
      <c r="D30" s="462"/>
      <c r="E30" s="463" t="s">
        <v>192</v>
      </c>
      <c r="F30" s="463"/>
      <c r="G30" s="464" t="s">
        <v>192</v>
      </c>
      <c r="H30" s="462"/>
      <c r="I30" s="462" t="s">
        <v>192</v>
      </c>
      <c r="J30" s="463"/>
      <c r="K30" s="464" t="s">
        <v>192</v>
      </c>
    </row>
    <row r="31" spans="1:11" hidden="1" x14ac:dyDescent="0.15">
      <c r="A31" s="407"/>
      <c r="B31" s="465">
        <v>23</v>
      </c>
      <c r="C31" s="441" t="s">
        <v>5</v>
      </c>
      <c r="D31" s="634">
        <v>97.3</v>
      </c>
      <c r="E31" s="634">
        <v>-2.1</v>
      </c>
      <c r="F31" s="634">
        <v>100.9</v>
      </c>
      <c r="G31" s="634">
        <v>-2.2000000000000002</v>
      </c>
      <c r="H31" s="634">
        <v>97.7</v>
      </c>
      <c r="I31" s="634">
        <v>-2.6</v>
      </c>
      <c r="J31" s="634">
        <v>96.3</v>
      </c>
      <c r="K31" s="635">
        <v>0.1</v>
      </c>
    </row>
    <row r="32" spans="1:11" hidden="1" x14ac:dyDescent="0.15">
      <c r="A32" s="407"/>
      <c r="B32" s="465">
        <v>24</v>
      </c>
      <c r="C32" s="441" t="s">
        <v>5</v>
      </c>
      <c r="D32" s="634">
        <v>96.3</v>
      </c>
      <c r="E32" s="634">
        <v>-1</v>
      </c>
      <c r="F32" s="634">
        <v>100.1</v>
      </c>
      <c r="G32" s="634">
        <v>-0.8</v>
      </c>
      <c r="H32" s="634">
        <v>97.2</v>
      </c>
      <c r="I32" s="634">
        <v>-0.5</v>
      </c>
      <c r="J32" s="634">
        <v>96.2</v>
      </c>
      <c r="K32" s="635">
        <v>-0.2</v>
      </c>
    </row>
    <row r="33" spans="1:11" x14ac:dyDescent="0.15">
      <c r="A33" s="407"/>
      <c r="B33" s="465">
        <v>25</v>
      </c>
      <c r="C33" s="441" t="s">
        <v>5</v>
      </c>
      <c r="D33" s="634">
        <v>98.1</v>
      </c>
      <c r="E33" s="634">
        <v>1.9</v>
      </c>
      <c r="F33" s="634">
        <v>101.7</v>
      </c>
      <c r="G33" s="634">
        <v>1.5</v>
      </c>
      <c r="H33" s="634">
        <v>99.1</v>
      </c>
      <c r="I33" s="634">
        <v>2</v>
      </c>
      <c r="J33" s="634">
        <v>96.5</v>
      </c>
      <c r="K33" s="635">
        <v>0.3</v>
      </c>
    </row>
    <row r="34" spans="1:11" x14ac:dyDescent="0.15">
      <c r="A34" s="407"/>
      <c r="B34" s="448">
        <v>26</v>
      </c>
      <c r="C34" s="441"/>
      <c r="D34" s="634">
        <v>99.8</v>
      </c>
      <c r="E34" s="634">
        <v>1.7</v>
      </c>
      <c r="F34" s="634">
        <v>100.5</v>
      </c>
      <c r="G34" s="634">
        <v>-1.1000000000000001</v>
      </c>
      <c r="H34" s="634">
        <v>100.5</v>
      </c>
      <c r="I34" s="634">
        <v>1.4</v>
      </c>
      <c r="J34" s="634">
        <v>99.3</v>
      </c>
      <c r="K34" s="635">
        <v>2.9</v>
      </c>
    </row>
    <row r="35" spans="1:11" x14ac:dyDescent="0.15">
      <c r="A35" s="407"/>
      <c r="B35" s="448">
        <v>27</v>
      </c>
      <c r="C35" s="441"/>
      <c r="D35" s="634">
        <v>100</v>
      </c>
      <c r="E35" s="634">
        <v>0.2</v>
      </c>
      <c r="F35" s="634">
        <v>100</v>
      </c>
      <c r="G35" s="634">
        <v>-0.6</v>
      </c>
      <c r="H35" s="634">
        <v>100</v>
      </c>
      <c r="I35" s="634">
        <v>-0.5</v>
      </c>
      <c r="J35" s="634">
        <v>100</v>
      </c>
      <c r="K35" s="635">
        <v>0.7</v>
      </c>
    </row>
    <row r="36" spans="1:11" x14ac:dyDescent="0.15">
      <c r="A36" s="407"/>
      <c r="B36" s="448">
        <v>28</v>
      </c>
      <c r="C36" s="441"/>
      <c r="D36" s="634">
        <v>100.2</v>
      </c>
      <c r="E36" s="634">
        <v>0.2</v>
      </c>
      <c r="F36" s="634">
        <v>100.3</v>
      </c>
      <c r="G36" s="634">
        <v>0.2</v>
      </c>
      <c r="H36" s="634">
        <v>99.9</v>
      </c>
      <c r="I36" s="634">
        <v>-0.1</v>
      </c>
      <c r="J36" s="634">
        <v>99.9</v>
      </c>
      <c r="K36" s="635">
        <v>-0.1</v>
      </c>
    </row>
    <row r="37" spans="1:11" x14ac:dyDescent="0.15">
      <c r="A37" s="407"/>
      <c r="B37" s="457">
        <v>29</v>
      </c>
      <c r="C37" s="445"/>
      <c r="D37" s="670">
        <v>101.9</v>
      </c>
      <c r="E37" s="670">
        <v>1.7</v>
      </c>
      <c r="F37" s="670">
        <v>101.3</v>
      </c>
      <c r="G37" s="670">
        <v>1</v>
      </c>
      <c r="H37" s="670">
        <v>101.5</v>
      </c>
      <c r="I37" s="670">
        <v>1.6</v>
      </c>
      <c r="J37" s="670">
        <v>100.6</v>
      </c>
      <c r="K37" s="671" t="s">
        <v>236</v>
      </c>
    </row>
    <row r="38" spans="1:11" ht="2.25" customHeight="1" x14ac:dyDescent="0.15">
      <c r="A38" s="407"/>
      <c r="B38" s="448"/>
      <c r="C38" s="441"/>
      <c r="D38" s="442"/>
      <c r="E38" s="443"/>
      <c r="F38" s="443"/>
      <c r="G38" s="444"/>
      <c r="H38" s="442"/>
      <c r="I38" s="443"/>
      <c r="J38" s="450"/>
      <c r="K38" s="451"/>
    </row>
    <row r="39" spans="1:11" x14ac:dyDescent="0.15">
      <c r="A39" s="407"/>
      <c r="B39" s="466">
        <v>29</v>
      </c>
      <c r="C39" s="453">
        <v>1</v>
      </c>
      <c r="D39" s="670">
        <v>83</v>
      </c>
      <c r="E39" s="670">
        <v>0.9</v>
      </c>
      <c r="F39" s="670">
        <v>82.8</v>
      </c>
      <c r="G39" s="670">
        <v>-0.4</v>
      </c>
      <c r="H39" s="670">
        <v>101.1</v>
      </c>
      <c r="I39" s="670">
        <v>1.6</v>
      </c>
      <c r="J39" s="670">
        <v>100.2</v>
      </c>
      <c r="K39" s="671" t="s">
        <v>237</v>
      </c>
    </row>
    <row r="40" spans="1:11" x14ac:dyDescent="0.15">
      <c r="A40" s="457"/>
      <c r="B40" s="457"/>
      <c r="C40" s="453">
        <v>2</v>
      </c>
      <c r="D40" s="670">
        <v>82.5</v>
      </c>
      <c r="E40" s="670">
        <v>1.9</v>
      </c>
      <c r="F40" s="670">
        <v>82.3</v>
      </c>
      <c r="G40" s="670">
        <v>0.7</v>
      </c>
      <c r="H40" s="670">
        <v>101</v>
      </c>
      <c r="I40" s="670">
        <v>1.5</v>
      </c>
      <c r="J40" s="670">
        <v>100.3</v>
      </c>
      <c r="K40" s="671" t="s">
        <v>238</v>
      </c>
    </row>
    <row r="41" spans="1:11" x14ac:dyDescent="0.15">
      <c r="A41" s="457"/>
      <c r="B41" s="457"/>
      <c r="C41" s="453">
        <v>3</v>
      </c>
      <c r="D41" s="670">
        <v>83.7</v>
      </c>
      <c r="E41" s="670">
        <v>0.7</v>
      </c>
      <c r="F41" s="670">
        <v>83.5</v>
      </c>
      <c r="G41" s="670">
        <v>-0.1</v>
      </c>
      <c r="H41" s="670">
        <v>101.4</v>
      </c>
      <c r="I41" s="670">
        <v>0.9</v>
      </c>
      <c r="J41" s="670">
        <v>100.2</v>
      </c>
      <c r="K41" s="671" t="s">
        <v>236</v>
      </c>
    </row>
    <row r="42" spans="1:11" x14ac:dyDescent="0.15">
      <c r="A42" s="457"/>
      <c r="B42" s="457"/>
      <c r="C42" s="453">
        <v>4</v>
      </c>
      <c r="D42" s="670">
        <v>85.6</v>
      </c>
      <c r="E42" s="670">
        <v>1.1000000000000001</v>
      </c>
      <c r="F42" s="670">
        <v>85.4</v>
      </c>
      <c r="G42" s="670">
        <v>0.8</v>
      </c>
      <c r="H42" s="670">
        <v>102</v>
      </c>
      <c r="I42" s="670">
        <v>0.9</v>
      </c>
      <c r="J42" s="670">
        <v>100.2</v>
      </c>
      <c r="K42" s="671" t="s">
        <v>239</v>
      </c>
    </row>
    <row r="43" spans="1:11" x14ac:dyDescent="0.15">
      <c r="A43" s="457"/>
      <c r="B43" s="457"/>
      <c r="C43" s="453">
        <v>5</v>
      </c>
      <c r="D43" s="670">
        <v>84.6</v>
      </c>
      <c r="E43" s="670">
        <v>3</v>
      </c>
      <c r="F43" s="670">
        <v>84.1</v>
      </c>
      <c r="G43" s="670">
        <v>2.4</v>
      </c>
      <c r="H43" s="670">
        <v>100.8</v>
      </c>
      <c r="I43" s="670">
        <v>1.8</v>
      </c>
      <c r="J43" s="670">
        <v>100.6</v>
      </c>
      <c r="K43" s="671" t="s">
        <v>240</v>
      </c>
    </row>
    <row r="44" spans="1:11" x14ac:dyDescent="0.15">
      <c r="A44" s="457"/>
      <c r="B44" s="457"/>
      <c r="C44" s="453">
        <v>6</v>
      </c>
      <c r="D44" s="670">
        <v>165.5</v>
      </c>
      <c r="E44" s="670">
        <v>6.6</v>
      </c>
      <c r="F44" s="670">
        <v>164.5</v>
      </c>
      <c r="G44" s="670">
        <v>5.8</v>
      </c>
      <c r="H44" s="670">
        <v>101.2</v>
      </c>
      <c r="I44" s="670">
        <v>2</v>
      </c>
      <c r="J44" s="670">
        <v>100.6</v>
      </c>
      <c r="K44" s="671" t="s">
        <v>236</v>
      </c>
    </row>
    <row r="45" spans="1:11" x14ac:dyDescent="0.15">
      <c r="A45" s="457"/>
      <c r="B45" s="457"/>
      <c r="C45" s="453">
        <v>7</v>
      </c>
      <c r="D45" s="670">
        <v>106.2</v>
      </c>
      <c r="E45" s="670">
        <v>0.4</v>
      </c>
      <c r="F45" s="670">
        <v>105.9</v>
      </c>
      <c r="G45" s="670">
        <v>-0.3</v>
      </c>
      <c r="H45" s="670">
        <v>101.3</v>
      </c>
      <c r="I45" s="670">
        <v>1.9</v>
      </c>
      <c r="J45" s="670">
        <v>100.3</v>
      </c>
      <c r="K45" s="671" t="s">
        <v>236</v>
      </c>
    </row>
    <row r="46" spans="1:11" x14ac:dyDescent="0.15">
      <c r="A46" s="457"/>
      <c r="B46" s="457"/>
      <c r="C46" s="453">
        <v>8</v>
      </c>
      <c r="D46" s="670">
        <v>84.5</v>
      </c>
      <c r="E46" s="670">
        <v>2.1</v>
      </c>
      <c r="F46" s="670">
        <v>84.1</v>
      </c>
      <c r="G46" s="670">
        <v>1.2</v>
      </c>
      <c r="H46" s="670">
        <v>101.1</v>
      </c>
      <c r="I46" s="670">
        <v>1.8</v>
      </c>
      <c r="J46" s="670">
        <v>100.5</v>
      </c>
      <c r="K46" s="671" t="s">
        <v>241</v>
      </c>
    </row>
    <row r="47" spans="1:11" x14ac:dyDescent="0.15">
      <c r="A47" s="457"/>
      <c r="B47" s="457"/>
      <c r="C47" s="453">
        <v>9</v>
      </c>
      <c r="D47" s="670">
        <v>81.8</v>
      </c>
      <c r="E47" s="670">
        <v>1.5</v>
      </c>
      <c r="F47" s="670">
        <v>81.2</v>
      </c>
      <c r="G47" s="670">
        <v>0.9</v>
      </c>
      <c r="H47" s="670">
        <v>100.9</v>
      </c>
      <c r="I47" s="670">
        <v>1.6</v>
      </c>
      <c r="J47" s="670">
        <v>100.8</v>
      </c>
      <c r="K47" s="671" t="s">
        <v>242</v>
      </c>
    </row>
    <row r="48" spans="1:11" x14ac:dyDescent="0.15">
      <c r="A48" s="457"/>
      <c r="B48" s="457"/>
      <c r="C48" s="453">
        <v>10</v>
      </c>
      <c r="D48" s="670">
        <v>83.6</v>
      </c>
      <c r="E48" s="670">
        <v>2</v>
      </c>
      <c r="F48" s="670">
        <v>82.7</v>
      </c>
      <c r="G48" s="670">
        <v>1.5</v>
      </c>
      <c r="H48" s="670">
        <v>101.9</v>
      </c>
      <c r="I48" s="670">
        <v>1.8</v>
      </c>
      <c r="J48" s="670">
        <v>101.1</v>
      </c>
      <c r="K48" s="671" t="s">
        <v>243</v>
      </c>
    </row>
    <row r="49" spans="1:11" x14ac:dyDescent="0.15">
      <c r="A49" s="457"/>
      <c r="B49" s="457"/>
      <c r="C49" s="453">
        <v>11</v>
      </c>
      <c r="D49" s="670">
        <v>97.7</v>
      </c>
      <c r="E49" s="670">
        <v>-1.9</v>
      </c>
      <c r="F49" s="670">
        <v>96.6</v>
      </c>
      <c r="G49" s="670">
        <v>-2.4</v>
      </c>
      <c r="H49" s="670">
        <v>102</v>
      </c>
      <c r="I49" s="670">
        <v>1.7</v>
      </c>
      <c r="J49" s="670">
        <v>101.1</v>
      </c>
      <c r="K49" s="671" t="s">
        <v>243</v>
      </c>
    </row>
    <row r="50" spans="1:11" x14ac:dyDescent="0.15">
      <c r="A50" s="457"/>
      <c r="B50" s="457"/>
      <c r="C50" s="453">
        <v>12</v>
      </c>
      <c r="D50" s="670">
        <v>184.6</v>
      </c>
      <c r="E50" s="670">
        <v>1</v>
      </c>
      <c r="F50" s="670">
        <v>182.6</v>
      </c>
      <c r="G50" s="670">
        <v>0.1</v>
      </c>
      <c r="H50" s="670">
        <v>102.8</v>
      </c>
      <c r="I50" s="670">
        <v>1.2</v>
      </c>
      <c r="J50" s="670">
        <v>101.1</v>
      </c>
      <c r="K50" s="671" t="s">
        <v>244</v>
      </c>
    </row>
    <row r="51" spans="1:11" ht="2.25" customHeight="1" x14ac:dyDescent="0.15">
      <c r="A51" s="457"/>
      <c r="B51" s="457"/>
      <c r="C51" s="453"/>
      <c r="D51" s="454"/>
      <c r="E51" s="455"/>
      <c r="F51" s="455"/>
      <c r="G51" s="456"/>
      <c r="H51" s="454"/>
      <c r="I51" s="455"/>
      <c r="J51" s="459"/>
      <c r="K51" s="460"/>
    </row>
    <row r="52" spans="1:11" x14ac:dyDescent="0.15">
      <c r="A52" s="407"/>
      <c r="B52" s="466">
        <v>29</v>
      </c>
      <c r="C52" s="453" t="s">
        <v>174</v>
      </c>
      <c r="D52" s="670">
        <v>83.1</v>
      </c>
      <c r="E52" s="670">
        <v>1.2</v>
      </c>
      <c r="F52" s="670">
        <v>82.9</v>
      </c>
      <c r="G52" s="670">
        <v>0.1</v>
      </c>
      <c r="H52" s="670">
        <v>101.2</v>
      </c>
      <c r="I52" s="670">
        <v>1.4</v>
      </c>
      <c r="J52" s="670">
        <v>100.2</v>
      </c>
      <c r="K52" s="671">
        <v>1</v>
      </c>
    </row>
    <row r="53" spans="1:11" x14ac:dyDescent="0.15">
      <c r="A53" s="457"/>
      <c r="B53" s="457"/>
      <c r="C53" s="453" t="s">
        <v>175</v>
      </c>
      <c r="D53" s="670">
        <v>111.9</v>
      </c>
      <c r="E53" s="670">
        <v>4.2</v>
      </c>
      <c r="F53" s="670">
        <v>111.3</v>
      </c>
      <c r="G53" s="670">
        <v>3.6</v>
      </c>
      <c r="H53" s="670">
        <v>101.3</v>
      </c>
      <c r="I53" s="670">
        <v>1.5</v>
      </c>
      <c r="J53" s="670">
        <v>100.5</v>
      </c>
      <c r="K53" s="671">
        <v>0.5</v>
      </c>
    </row>
    <row r="54" spans="1:11" x14ac:dyDescent="0.15">
      <c r="A54" s="457"/>
      <c r="B54" s="457"/>
      <c r="C54" s="453" t="s">
        <v>176</v>
      </c>
      <c r="D54" s="670">
        <v>90.8</v>
      </c>
      <c r="E54" s="670">
        <v>1.2</v>
      </c>
      <c r="F54" s="670">
        <v>90.3</v>
      </c>
      <c r="G54" s="670">
        <v>0.4</v>
      </c>
      <c r="H54" s="670">
        <v>101.1</v>
      </c>
      <c r="I54" s="670">
        <v>1.8</v>
      </c>
      <c r="J54" s="670">
        <v>100.5</v>
      </c>
      <c r="K54" s="671">
        <v>0.7</v>
      </c>
    </row>
    <row r="55" spans="1:11" x14ac:dyDescent="0.15">
      <c r="A55" s="468"/>
      <c r="B55" s="468"/>
      <c r="C55" s="469" t="s">
        <v>177</v>
      </c>
      <c r="D55" s="672">
        <v>122</v>
      </c>
      <c r="E55" s="672">
        <v>0.4</v>
      </c>
      <c r="F55" s="672">
        <v>120.7</v>
      </c>
      <c r="G55" s="672">
        <v>-0.2</v>
      </c>
      <c r="H55" s="672">
        <v>102.2</v>
      </c>
      <c r="I55" s="672">
        <v>1.5</v>
      </c>
      <c r="J55" s="672">
        <v>101.1</v>
      </c>
      <c r="K55" s="673">
        <v>0.6</v>
      </c>
    </row>
    <row r="56" spans="1:11" ht="0.95" customHeight="1" x14ac:dyDescent="0.15">
      <c r="A56" s="458"/>
      <c r="B56" s="458"/>
      <c r="C56" s="471"/>
      <c r="D56" s="472"/>
      <c r="E56" s="473"/>
      <c r="F56" s="474"/>
      <c r="G56" s="474"/>
      <c r="H56" s="472"/>
      <c r="I56" s="473"/>
      <c r="J56" s="475"/>
      <c r="K56" s="475"/>
    </row>
    <row r="57" spans="1:11" x14ac:dyDescent="0.15">
      <c r="A57" s="476" t="s">
        <v>208</v>
      </c>
      <c r="B57" s="476"/>
      <c r="C57" s="477"/>
      <c r="D57" s="477"/>
      <c r="E57" s="477"/>
      <c r="F57" s="477"/>
      <c r="G57" s="477"/>
      <c r="H57" s="477"/>
      <c r="I57" s="477"/>
      <c r="J57" s="477"/>
      <c r="K57" s="477"/>
    </row>
    <row r="58" spans="1:11" x14ac:dyDescent="0.15">
      <c r="A58" s="476" t="s">
        <v>194</v>
      </c>
      <c r="B58" s="476"/>
      <c r="C58" s="477"/>
      <c r="D58" s="477"/>
      <c r="E58" s="477"/>
      <c r="F58" s="477"/>
      <c r="G58" s="477"/>
      <c r="H58" s="477"/>
      <c r="I58" s="477"/>
      <c r="J58" s="477"/>
      <c r="K58" s="477"/>
    </row>
  </sheetData>
  <mergeCells count="12">
    <mergeCell ref="A11:B11"/>
    <mergeCell ref="A5:B5"/>
    <mergeCell ref="A6:B6"/>
    <mergeCell ref="A7:B7"/>
    <mergeCell ref="A8:B8"/>
    <mergeCell ref="A9:B9"/>
    <mergeCell ref="A10:B10"/>
    <mergeCell ref="J1:K1"/>
    <mergeCell ref="A2:C3"/>
    <mergeCell ref="D2:G2"/>
    <mergeCell ref="H2:I2"/>
    <mergeCell ref="A4:B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9"/>
  <sheetViews>
    <sheetView showGridLines="0" zoomScaleNormal="100" zoomScaleSheetLayoutView="75" workbookViewId="0">
      <selection activeCell="A2" sqref="A2:C3"/>
    </sheetView>
  </sheetViews>
  <sheetFormatPr defaultRowHeight="15.75" x14ac:dyDescent="0.25"/>
  <cols>
    <col min="1" max="1" width="1.5" style="480" customWidth="1"/>
    <col min="2" max="2" width="9.125" style="480" customWidth="1"/>
    <col min="3" max="3" width="4.25" style="480" customWidth="1"/>
    <col min="4" max="4" width="6.5" style="480" customWidth="1"/>
    <col min="5" max="5" width="7.625" style="480" customWidth="1"/>
    <col min="6" max="6" width="6.5" style="480" customWidth="1"/>
    <col min="7" max="7" width="8.125" style="480" customWidth="1"/>
    <col min="8" max="8" width="6.5" style="480" customWidth="1"/>
    <col min="9" max="9" width="8.125" style="480" customWidth="1"/>
    <col min="10" max="10" width="6.5" style="480" customWidth="1"/>
    <col min="11" max="11" width="7.625" style="480" customWidth="1"/>
    <col min="12" max="12" width="6.5" style="480" customWidth="1"/>
    <col min="13" max="13" width="8.125" style="480" customWidth="1"/>
    <col min="14" max="14" width="6.625" style="480" customWidth="1"/>
    <col min="15" max="15" width="13.625" style="480" bestFit="1" customWidth="1"/>
    <col min="16" max="16" width="6.625" style="480" customWidth="1"/>
    <col min="17" max="17" width="7.625" style="480" customWidth="1"/>
    <col min="18" max="18" width="6.5" style="480" customWidth="1"/>
    <col min="19" max="19" width="8" style="480" customWidth="1"/>
    <col min="20" max="20" width="0.875" style="480" customWidth="1"/>
    <col min="21" max="177" width="9" style="480"/>
    <col min="178" max="178" width="3.625" style="480" customWidth="1"/>
    <col min="179" max="179" width="1.5" style="480" customWidth="1"/>
    <col min="180" max="180" width="9.125" style="480" customWidth="1"/>
    <col min="181" max="181" width="4.25" style="480" customWidth="1"/>
    <col min="182" max="182" width="6.5" style="480" customWidth="1"/>
    <col min="183" max="183" width="7.625" style="480" customWidth="1"/>
    <col min="184" max="184" width="6.5" style="480" customWidth="1"/>
    <col min="185" max="185" width="8.625" style="480" customWidth="1"/>
    <col min="186" max="186" width="6.5" style="480" customWidth="1"/>
    <col min="187" max="187" width="7.625" style="480" customWidth="1"/>
    <col min="188" max="188" width="6.5" style="480" customWidth="1"/>
    <col min="189" max="189" width="7.625" style="480" customWidth="1"/>
    <col min="190" max="190" width="6.5" style="480" customWidth="1"/>
    <col min="191" max="191" width="7.625" style="480" customWidth="1"/>
    <col min="192" max="192" width="6.625" style="480" customWidth="1"/>
    <col min="193" max="193" width="8.25" style="480" bestFit="1" customWidth="1"/>
    <col min="194" max="194" width="6.625" style="480" customWidth="1"/>
    <col min="195" max="195" width="7.625" style="480" customWidth="1"/>
    <col min="196" max="196" width="6.5" style="480" customWidth="1"/>
    <col min="197" max="197" width="7.625" style="480" customWidth="1"/>
    <col min="198" max="198" width="0.875" style="480" customWidth="1"/>
    <col min="199" max="200" width="7.375" style="480" customWidth="1"/>
    <col min="201" max="211" width="6.5" style="480" customWidth="1"/>
    <col min="212" max="212" width="1.25" style="480" customWidth="1"/>
    <col min="213" max="213" width="6.625" style="480" customWidth="1"/>
    <col min="214" max="214" width="6.125" style="480" customWidth="1"/>
    <col min="215" max="215" width="1.375" style="480" customWidth="1"/>
    <col min="216" max="216" width="6.875" style="480" customWidth="1"/>
    <col min="217" max="217" width="6.25" style="480" customWidth="1"/>
    <col min="218" max="225" width="6.75" style="480" customWidth="1"/>
    <col min="226" max="433" width="9" style="480"/>
    <col min="434" max="434" width="3.625" style="480" customWidth="1"/>
    <col min="435" max="435" width="1.5" style="480" customWidth="1"/>
    <col min="436" max="436" width="9.125" style="480" customWidth="1"/>
    <col min="437" max="437" width="4.25" style="480" customWidth="1"/>
    <col min="438" max="438" width="6.5" style="480" customWidth="1"/>
    <col min="439" max="439" width="7.625" style="480" customWidth="1"/>
    <col min="440" max="440" width="6.5" style="480" customWidth="1"/>
    <col min="441" max="441" width="8.625" style="480" customWidth="1"/>
    <col min="442" max="442" width="6.5" style="480" customWidth="1"/>
    <col min="443" max="443" width="7.625" style="480" customWidth="1"/>
    <col min="444" max="444" width="6.5" style="480" customWidth="1"/>
    <col min="445" max="445" width="7.625" style="480" customWidth="1"/>
    <col min="446" max="446" width="6.5" style="480" customWidth="1"/>
    <col min="447" max="447" width="7.625" style="480" customWidth="1"/>
    <col min="448" max="448" width="6.625" style="480" customWidth="1"/>
    <col min="449" max="449" width="8.25" style="480" bestFit="1" customWidth="1"/>
    <col min="450" max="450" width="6.625" style="480" customWidth="1"/>
    <col min="451" max="451" width="7.625" style="480" customWidth="1"/>
    <col min="452" max="452" width="6.5" style="480" customWidth="1"/>
    <col min="453" max="453" width="7.625" style="480" customWidth="1"/>
    <col min="454" max="454" width="0.875" style="480" customWidth="1"/>
    <col min="455" max="456" width="7.375" style="480" customWidth="1"/>
    <col min="457" max="467" width="6.5" style="480" customWidth="1"/>
    <col min="468" max="468" width="1.25" style="480" customWidth="1"/>
    <col min="469" max="469" width="6.625" style="480" customWidth="1"/>
    <col min="470" max="470" width="6.125" style="480" customWidth="1"/>
    <col min="471" max="471" width="1.375" style="480" customWidth="1"/>
    <col min="472" max="472" width="6.875" style="480" customWidth="1"/>
    <col min="473" max="473" width="6.25" style="480" customWidth="1"/>
    <col min="474" max="481" width="6.75" style="480" customWidth="1"/>
    <col min="482" max="689" width="9" style="480"/>
    <col min="690" max="690" width="3.625" style="480" customWidth="1"/>
    <col min="691" max="691" width="1.5" style="480" customWidth="1"/>
    <col min="692" max="692" width="9.125" style="480" customWidth="1"/>
    <col min="693" max="693" width="4.25" style="480" customWidth="1"/>
    <col min="694" max="694" width="6.5" style="480" customWidth="1"/>
    <col min="695" max="695" width="7.625" style="480" customWidth="1"/>
    <col min="696" max="696" width="6.5" style="480" customWidth="1"/>
    <col min="697" max="697" width="8.625" style="480" customWidth="1"/>
    <col min="698" max="698" width="6.5" style="480" customWidth="1"/>
    <col min="699" max="699" width="7.625" style="480" customWidth="1"/>
    <col min="700" max="700" width="6.5" style="480" customWidth="1"/>
    <col min="701" max="701" width="7.625" style="480" customWidth="1"/>
    <col min="702" max="702" width="6.5" style="480" customWidth="1"/>
    <col min="703" max="703" width="7.625" style="480" customWidth="1"/>
    <col min="704" max="704" width="6.625" style="480" customWidth="1"/>
    <col min="705" max="705" width="8.25" style="480" bestFit="1" customWidth="1"/>
    <col min="706" max="706" width="6.625" style="480" customWidth="1"/>
    <col min="707" max="707" width="7.625" style="480" customWidth="1"/>
    <col min="708" max="708" width="6.5" style="480" customWidth="1"/>
    <col min="709" max="709" width="7.625" style="480" customWidth="1"/>
    <col min="710" max="710" width="0.875" style="480" customWidth="1"/>
    <col min="711" max="712" width="7.375" style="480" customWidth="1"/>
    <col min="713" max="723" width="6.5" style="480" customWidth="1"/>
    <col min="724" max="724" width="1.25" style="480" customWidth="1"/>
    <col min="725" max="725" width="6.625" style="480" customWidth="1"/>
    <col min="726" max="726" width="6.125" style="480" customWidth="1"/>
    <col min="727" max="727" width="1.375" style="480" customWidth="1"/>
    <col min="728" max="728" width="6.875" style="480" customWidth="1"/>
    <col min="729" max="729" width="6.25" style="480" customWidth="1"/>
    <col min="730" max="737" width="6.75" style="480" customWidth="1"/>
    <col min="738" max="945" width="9" style="480"/>
    <col min="946" max="946" width="3.625" style="480" customWidth="1"/>
    <col min="947" max="947" width="1.5" style="480" customWidth="1"/>
    <col min="948" max="948" width="9.125" style="480" customWidth="1"/>
    <col min="949" max="949" width="4.25" style="480" customWidth="1"/>
    <col min="950" max="950" width="6.5" style="480" customWidth="1"/>
    <col min="951" max="951" width="7.625" style="480" customWidth="1"/>
    <col min="952" max="952" width="6.5" style="480" customWidth="1"/>
    <col min="953" max="953" width="8.625" style="480" customWidth="1"/>
    <col min="954" max="954" width="6.5" style="480" customWidth="1"/>
    <col min="955" max="955" width="7.625" style="480" customWidth="1"/>
    <col min="956" max="956" width="6.5" style="480" customWidth="1"/>
    <col min="957" max="957" width="7.625" style="480" customWidth="1"/>
    <col min="958" max="958" width="6.5" style="480" customWidth="1"/>
    <col min="959" max="959" width="7.625" style="480" customWidth="1"/>
    <col min="960" max="960" width="6.625" style="480" customWidth="1"/>
    <col min="961" max="961" width="8.25" style="480" bestFit="1" customWidth="1"/>
    <col min="962" max="962" width="6.625" style="480" customWidth="1"/>
    <col min="963" max="963" width="7.625" style="480" customWidth="1"/>
    <col min="964" max="964" width="6.5" style="480" customWidth="1"/>
    <col min="965" max="965" width="7.625" style="480" customWidth="1"/>
    <col min="966" max="966" width="0.875" style="480" customWidth="1"/>
    <col min="967" max="968" width="7.375" style="480" customWidth="1"/>
    <col min="969" max="979" width="6.5" style="480" customWidth="1"/>
    <col min="980" max="980" width="1.25" style="480" customWidth="1"/>
    <col min="981" max="981" width="6.625" style="480" customWidth="1"/>
    <col min="982" max="982" width="6.125" style="480" customWidth="1"/>
    <col min="983" max="983" width="1.375" style="480" customWidth="1"/>
    <col min="984" max="984" width="6.875" style="480" customWidth="1"/>
    <col min="985" max="985" width="6.25" style="480" customWidth="1"/>
    <col min="986" max="993" width="6.75" style="480" customWidth="1"/>
    <col min="994" max="1201" width="9" style="480"/>
    <col min="1202" max="1202" width="3.625" style="480" customWidth="1"/>
    <col min="1203" max="1203" width="1.5" style="480" customWidth="1"/>
    <col min="1204" max="1204" width="9.125" style="480" customWidth="1"/>
    <col min="1205" max="1205" width="4.25" style="480" customWidth="1"/>
    <col min="1206" max="1206" width="6.5" style="480" customWidth="1"/>
    <col min="1207" max="1207" width="7.625" style="480" customWidth="1"/>
    <col min="1208" max="1208" width="6.5" style="480" customWidth="1"/>
    <col min="1209" max="1209" width="8.625" style="480" customWidth="1"/>
    <col min="1210" max="1210" width="6.5" style="480" customWidth="1"/>
    <col min="1211" max="1211" width="7.625" style="480" customWidth="1"/>
    <col min="1212" max="1212" width="6.5" style="480" customWidth="1"/>
    <col min="1213" max="1213" width="7.625" style="480" customWidth="1"/>
    <col min="1214" max="1214" width="6.5" style="480" customWidth="1"/>
    <col min="1215" max="1215" width="7.625" style="480" customWidth="1"/>
    <col min="1216" max="1216" width="6.625" style="480" customWidth="1"/>
    <col min="1217" max="1217" width="8.25" style="480" bestFit="1" customWidth="1"/>
    <col min="1218" max="1218" width="6.625" style="480" customWidth="1"/>
    <col min="1219" max="1219" width="7.625" style="480" customWidth="1"/>
    <col min="1220" max="1220" width="6.5" style="480" customWidth="1"/>
    <col min="1221" max="1221" width="7.625" style="480" customWidth="1"/>
    <col min="1222" max="1222" width="0.875" style="480" customWidth="1"/>
    <col min="1223" max="1224" width="7.375" style="480" customWidth="1"/>
    <col min="1225" max="1235" width="6.5" style="480" customWidth="1"/>
    <col min="1236" max="1236" width="1.25" style="480" customWidth="1"/>
    <col min="1237" max="1237" width="6.625" style="480" customWidth="1"/>
    <col min="1238" max="1238" width="6.125" style="480" customWidth="1"/>
    <col min="1239" max="1239" width="1.375" style="480" customWidth="1"/>
    <col min="1240" max="1240" width="6.875" style="480" customWidth="1"/>
    <col min="1241" max="1241" width="6.25" style="480" customWidth="1"/>
    <col min="1242" max="1249" width="6.75" style="480" customWidth="1"/>
    <col min="1250" max="1457" width="9" style="480"/>
    <col min="1458" max="1458" width="3.625" style="480" customWidth="1"/>
    <col min="1459" max="1459" width="1.5" style="480" customWidth="1"/>
    <col min="1460" max="1460" width="9.125" style="480" customWidth="1"/>
    <col min="1461" max="1461" width="4.25" style="480" customWidth="1"/>
    <col min="1462" max="1462" width="6.5" style="480" customWidth="1"/>
    <col min="1463" max="1463" width="7.625" style="480" customWidth="1"/>
    <col min="1464" max="1464" width="6.5" style="480" customWidth="1"/>
    <col min="1465" max="1465" width="8.625" style="480" customWidth="1"/>
    <col min="1466" max="1466" width="6.5" style="480" customWidth="1"/>
    <col min="1467" max="1467" width="7.625" style="480" customWidth="1"/>
    <col min="1468" max="1468" width="6.5" style="480" customWidth="1"/>
    <col min="1469" max="1469" width="7.625" style="480" customWidth="1"/>
    <col min="1470" max="1470" width="6.5" style="480" customWidth="1"/>
    <col min="1471" max="1471" width="7.625" style="480" customWidth="1"/>
    <col min="1472" max="1472" width="6.625" style="480" customWidth="1"/>
    <col min="1473" max="1473" width="8.25" style="480" bestFit="1" customWidth="1"/>
    <col min="1474" max="1474" width="6.625" style="480" customWidth="1"/>
    <col min="1475" max="1475" width="7.625" style="480" customWidth="1"/>
    <col min="1476" max="1476" width="6.5" style="480" customWidth="1"/>
    <col min="1477" max="1477" width="7.625" style="480" customWidth="1"/>
    <col min="1478" max="1478" width="0.875" style="480" customWidth="1"/>
    <col min="1479" max="1480" width="7.375" style="480" customWidth="1"/>
    <col min="1481" max="1491" width="6.5" style="480" customWidth="1"/>
    <col min="1492" max="1492" width="1.25" style="480" customWidth="1"/>
    <col min="1493" max="1493" width="6.625" style="480" customWidth="1"/>
    <col min="1494" max="1494" width="6.125" style="480" customWidth="1"/>
    <col min="1495" max="1495" width="1.375" style="480" customWidth="1"/>
    <col min="1496" max="1496" width="6.875" style="480" customWidth="1"/>
    <col min="1497" max="1497" width="6.25" style="480" customWidth="1"/>
    <col min="1498" max="1505" width="6.75" style="480" customWidth="1"/>
    <col min="1506" max="1713" width="9" style="480"/>
    <col min="1714" max="1714" width="3.625" style="480" customWidth="1"/>
    <col min="1715" max="1715" width="1.5" style="480" customWidth="1"/>
    <col min="1716" max="1716" width="9.125" style="480" customWidth="1"/>
    <col min="1717" max="1717" width="4.25" style="480" customWidth="1"/>
    <col min="1718" max="1718" width="6.5" style="480" customWidth="1"/>
    <col min="1719" max="1719" width="7.625" style="480" customWidth="1"/>
    <col min="1720" max="1720" width="6.5" style="480" customWidth="1"/>
    <col min="1721" max="1721" width="8.625" style="480" customWidth="1"/>
    <col min="1722" max="1722" width="6.5" style="480" customWidth="1"/>
    <col min="1723" max="1723" width="7.625" style="480" customWidth="1"/>
    <col min="1724" max="1724" width="6.5" style="480" customWidth="1"/>
    <col min="1725" max="1725" width="7.625" style="480" customWidth="1"/>
    <col min="1726" max="1726" width="6.5" style="480" customWidth="1"/>
    <col min="1727" max="1727" width="7.625" style="480" customWidth="1"/>
    <col min="1728" max="1728" width="6.625" style="480" customWidth="1"/>
    <col min="1729" max="1729" width="8.25" style="480" bestFit="1" customWidth="1"/>
    <col min="1730" max="1730" width="6.625" style="480" customWidth="1"/>
    <col min="1731" max="1731" width="7.625" style="480" customWidth="1"/>
    <col min="1732" max="1732" width="6.5" style="480" customWidth="1"/>
    <col min="1733" max="1733" width="7.625" style="480" customWidth="1"/>
    <col min="1734" max="1734" width="0.875" style="480" customWidth="1"/>
    <col min="1735" max="1736" width="7.375" style="480" customWidth="1"/>
    <col min="1737" max="1747" width="6.5" style="480" customWidth="1"/>
    <col min="1748" max="1748" width="1.25" style="480" customWidth="1"/>
    <col min="1749" max="1749" width="6.625" style="480" customWidth="1"/>
    <col min="1750" max="1750" width="6.125" style="480" customWidth="1"/>
    <col min="1751" max="1751" width="1.375" style="480" customWidth="1"/>
    <col min="1752" max="1752" width="6.875" style="480" customWidth="1"/>
    <col min="1753" max="1753" width="6.25" style="480" customWidth="1"/>
    <col min="1754" max="1761" width="6.75" style="480" customWidth="1"/>
    <col min="1762" max="1969" width="9" style="480"/>
    <col min="1970" max="1970" width="3.625" style="480" customWidth="1"/>
    <col min="1971" max="1971" width="1.5" style="480" customWidth="1"/>
    <col min="1972" max="1972" width="9.125" style="480" customWidth="1"/>
    <col min="1973" max="1973" width="4.25" style="480" customWidth="1"/>
    <col min="1974" max="1974" width="6.5" style="480" customWidth="1"/>
    <col min="1975" max="1975" width="7.625" style="480" customWidth="1"/>
    <col min="1976" max="1976" width="6.5" style="480" customWidth="1"/>
    <col min="1977" max="1977" width="8.625" style="480" customWidth="1"/>
    <col min="1978" max="1978" width="6.5" style="480" customWidth="1"/>
    <col min="1979" max="1979" width="7.625" style="480" customWidth="1"/>
    <col min="1980" max="1980" width="6.5" style="480" customWidth="1"/>
    <col min="1981" max="1981" width="7.625" style="480" customWidth="1"/>
    <col min="1982" max="1982" width="6.5" style="480" customWidth="1"/>
    <col min="1983" max="1983" width="7.625" style="480" customWidth="1"/>
    <col min="1984" max="1984" width="6.625" style="480" customWidth="1"/>
    <col min="1985" max="1985" width="8.25" style="480" bestFit="1" customWidth="1"/>
    <col min="1986" max="1986" width="6.625" style="480" customWidth="1"/>
    <col min="1987" max="1987" width="7.625" style="480" customWidth="1"/>
    <col min="1988" max="1988" width="6.5" style="480" customWidth="1"/>
    <col min="1989" max="1989" width="7.625" style="480" customWidth="1"/>
    <col min="1990" max="1990" width="0.875" style="480" customWidth="1"/>
    <col min="1991" max="1992" width="7.375" style="480" customWidth="1"/>
    <col min="1993" max="2003" width="6.5" style="480" customWidth="1"/>
    <col min="2004" max="2004" width="1.25" style="480" customWidth="1"/>
    <col min="2005" max="2005" width="6.625" style="480" customWidth="1"/>
    <col min="2006" max="2006" width="6.125" style="480" customWidth="1"/>
    <col min="2007" max="2007" width="1.375" style="480" customWidth="1"/>
    <col min="2008" max="2008" width="6.875" style="480" customWidth="1"/>
    <col min="2009" max="2009" width="6.25" style="480" customWidth="1"/>
    <col min="2010" max="2017" width="6.75" style="480" customWidth="1"/>
    <col min="2018" max="2225" width="9" style="480"/>
    <col min="2226" max="2226" width="3.625" style="480" customWidth="1"/>
    <col min="2227" max="2227" width="1.5" style="480" customWidth="1"/>
    <col min="2228" max="2228" width="9.125" style="480" customWidth="1"/>
    <col min="2229" max="2229" width="4.25" style="480" customWidth="1"/>
    <col min="2230" max="2230" width="6.5" style="480" customWidth="1"/>
    <col min="2231" max="2231" width="7.625" style="480" customWidth="1"/>
    <col min="2232" max="2232" width="6.5" style="480" customWidth="1"/>
    <col min="2233" max="2233" width="8.625" style="480" customWidth="1"/>
    <col min="2234" max="2234" width="6.5" style="480" customWidth="1"/>
    <col min="2235" max="2235" width="7.625" style="480" customWidth="1"/>
    <col min="2236" max="2236" width="6.5" style="480" customWidth="1"/>
    <col min="2237" max="2237" width="7.625" style="480" customWidth="1"/>
    <col min="2238" max="2238" width="6.5" style="480" customWidth="1"/>
    <col min="2239" max="2239" width="7.625" style="480" customWidth="1"/>
    <col min="2240" max="2240" width="6.625" style="480" customWidth="1"/>
    <col min="2241" max="2241" width="8.25" style="480" bestFit="1" customWidth="1"/>
    <col min="2242" max="2242" width="6.625" style="480" customWidth="1"/>
    <col min="2243" max="2243" width="7.625" style="480" customWidth="1"/>
    <col min="2244" max="2244" width="6.5" style="480" customWidth="1"/>
    <col min="2245" max="2245" width="7.625" style="480" customWidth="1"/>
    <col min="2246" max="2246" width="0.875" style="480" customWidth="1"/>
    <col min="2247" max="2248" width="7.375" style="480" customWidth="1"/>
    <col min="2249" max="2259" width="6.5" style="480" customWidth="1"/>
    <col min="2260" max="2260" width="1.25" style="480" customWidth="1"/>
    <col min="2261" max="2261" width="6.625" style="480" customWidth="1"/>
    <col min="2262" max="2262" width="6.125" style="480" customWidth="1"/>
    <col min="2263" max="2263" width="1.375" style="480" customWidth="1"/>
    <col min="2264" max="2264" width="6.875" style="480" customWidth="1"/>
    <col min="2265" max="2265" width="6.25" style="480" customWidth="1"/>
    <col min="2266" max="2273" width="6.75" style="480" customWidth="1"/>
    <col min="2274" max="2481" width="9" style="480"/>
    <col min="2482" max="2482" width="3.625" style="480" customWidth="1"/>
    <col min="2483" max="2483" width="1.5" style="480" customWidth="1"/>
    <col min="2484" max="2484" width="9.125" style="480" customWidth="1"/>
    <col min="2485" max="2485" width="4.25" style="480" customWidth="1"/>
    <col min="2486" max="2486" width="6.5" style="480" customWidth="1"/>
    <col min="2487" max="2487" width="7.625" style="480" customWidth="1"/>
    <col min="2488" max="2488" width="6.5" style="480" customWidth="1"/>
    <col min="2489" max="2489" width="8.625" style="480" customWidth="1"/>
    <col min="2490" max="2490" width="6.5" style="480" customWidth="1"/>
    <col min="2491" max="2491" width="7.625" style="480" customWidth="1"/>
    <col min="2492" max="2492" width="6.5" style="480" customWidth="1"/>
    <col min="2493" max="2493" width="7.625" style="480" customWidth="1"/>
    <col min="2494" max="2494" width="6.5" style="480" customWidth="1"/>
    <col min="2495" max="2495" width="7.625" style="480" customWidth="1"/>
    <col min="2496" max="2496" width="6.625" style="480" customWidth="1"/>
    <col min="2497" max="2497" width="8.25" style="480" bestFit="1" customWidth="1"/>
    <col min="2498" max="2498" width="6.625" style="480" customWidth="1"/>
    <col min="2499" max="2499" width="7.625" style="480" customWidth="1"/>
    <col min="2500" max="2500" width="6.5" style="480" customWidth="1"/>
    <col min="2501" max="2501" width="7.625" style="480" customWidth="1"/>
    <col min="2502" max="2502" width="0.875" style="480" customWidth="1"/>
    <col min="2503" max="2504" width="7.375" style="480" customWidth="1"/>
    <col min="2505" max="2515" width="6.5" style="480" customWidth="1"/>
    <col min="2516" max="2516" width="1.25" style="480" customWidth="1"/>
    <col min="2517" max="2517" width="6.625" style="480" customWidth="1"/>
    <col min="2518" max="2518" width="6.125" style="480" customWidth="1"/>
    <col min="2519" max="2519" width="1.375" style="480" customWidth="1"/>
    <col min="2520" max="2520" width="6.875" style="480" customWidth="1"/>
    <col min="2521" max="2521" width="6.25" style="480" customWidth="1"/>
    <col min="2522" max="2529" width="6.75" style="480" customWidth="1"/>
    <col min="2530" max="2737" width="9" style="480"/>
    <col min="2738" max="2738" width="3.625" style="480" customWidth="1"/>
    <col min="2739" max="2739" width="1.5" style="480" customWidth="1"/>
    <col min="2740" max="2740" width="9.125" style="480" customWidth="1"/>
    <col min="2741" max="2741" width="4.25" style="480" customWidth="1"/>
    <col min="2742" max="2742" width="6.5" style="480" customWidth="1"/>
    <col min="2743" max="2743" width="7.625" style="480" customWidth="1"/>
    <col min="2744" max="2744" width="6.5" style="480" customWidth="1"/>
    <col min="2745" max="2745" width="8.625" style="480" customWidth="1"/>
    <col min="2746" max="2746" width="6.5" style="480" customWidth="1"/>
    <col min="2747" max="2747" width="7.625" style="480" customWidth="1"/>
    <col min="2748" max="2748" width="6.5" style="480" customWidth="1"/>
    <col min="2749" max="2749" width="7.625" style="480" customWidth="1"/>
    <col min="2750" max="2750" width="6.5" style="480" customWidth="1"/>
    <col min="2751" max="2751" width="7.625" style="480" customWidth="1"/>
    <col min="2752" max="2752" width="6.625" style="480" customWidth="1"/>
    <col min="2753" max="2753" width="8.25" style="480" bestFit="1" customWidth="1"/>
    <col min="2754" max="2754" width="6.625" style="480" customWidth="1"/>
    <col min="2755" max="2755" width="7.625" style="480" customWidth="1"/>
    <col min="2756" max="2756" width="6.5" style="480" customWidth="1"/>
    <col min="2757" max="2757" width="7.625" style="480" customWidth="1"/>
    <col min="2758" max="2758" width="0.875" style="480" customWidth="1"/>
    <col min="2759" max="2760" width="7.375" style="480" customWidth="1"/>
    <col min="2761" max="2771" width="6.5" style="480" customWidth="1"/>
    <col min="2772" max="2772" width="1.25" style="480" customWidth="1"/>
    <col min="2773" max="2773" width="6.625" style="480" customWidth="1"/>
    <col min="2774" max="2774" width="6.125" style="480" customWidth="1"/>
    <col min="2775" max="2775" width="1.375" style="480" customWidth="1"/>
    <col min="2776" max="2776" width="6.875" style="480" customWidth="1"/>
    <col min="2777" max="2777" width="6.25" style="480" customWidth="1"/>
    <col min="2778" max="2785" width="6.75" style="480" customWidth="1"/>
    <col min="2786" max="2993" width="9" style="480"/>
    <col min="2994" max="2994" width="3.625" style="480" customWidth="1"/>
    <col min="2995" max="2995" width="1.5" style="480" customWidth="1"/>
    <col min="2996" max="2996" width="9.125" style="480" customWidth="1"/>
    <col min="2997" max="2997" width="4.25" style="480" customWidth="1"/>
    <col min="2998" max="2998" width="6.5" style="480" customWidth="1"/>
    <col min="2999" max="2999" width="7.625" style="480" customWidth="1"/>
    <col min="3000" max="3000" width="6.5" style="480" customWidth="1"/>
    <col min="3001" max="3001" width="8.625" style="480" customWidth="1"/>
    <col min="3002" max="3002" width="6.5" style="480" customWidth="1"/>
    <col min="3003" max="3003" width="7.625" style="480" customWidth="1"/>
    <col min="3004" max="3004" width="6.5" style="480" customWidth="1"/>
    <col min="3005" max="3005" width="7.625" style="480" customWidth="1"/>
    <col min="3006" max="3006" width="6.5" style="480" customWidth="1"/>
    <col min="3007" max="3007" width="7.625" style="480" customWidth="1"/>
    <col min="3008" max="3008" width="6.625" style="480" customWidth="1"/>
    <col min="3009" max="3009" width="8.25" style="480" bestFit="1" customWidth="1"/>
    <col min="3010" max="3010" width="6.625" style="480" customWidth="1"/>
    <col min="3011" max="3011" width="7.625" style="480" customWidth="1"/>
    <col min="3012" max="3012" width="6.5" style="480" customWidth="1"/>
    <col min="3013" max="3013" width="7.625" style="480" customWidth="1"/>
    <col min="3014" max="3014" width="0.875" style="480" customWidth="1"/>
    <col min="3015" max="3016" width="7.375" style="480" customWidth="1"/>
    <col min="3017" max="3027" width="6.5" style="480" customWidth="1"/>
    <col min="3028" max="3028" width="1.25" style="480" customWidth="1"/>
    <col min="3029" max="3029" width="6.625" style="480" customWidth="1"/>
    <col min="3030" max="3030" width="6.125" style="480" customWidth="1"/>
    <col min="3031" max="3031" width="1.375" style="480" customWidth="1"/>
    <col min="3032" max="3032" width="6.875" style="480" customWidth="1"/>
    <col min="3033" max="3033" width="6.25" style="480" customWidth="1"/>
    <col min="3034" max="3041" width="6.75" style="480" customWidth="1"/>
    <col min="3042" max="3249" width="9" style="480"/>
    <col min="3250" max="3250" width="3.625" style="480" customWidth="1"/>
    <col min="3251" max="3251" width="1.5" style="480" customWidth="1"/>
    <col min="3252" max="3252" width="9.125" style="480" customWidth="1"/>
    <col min="3253" max="3253" width="4.25" style="480" customWidth="1"/>
    <col min="3254" max="3254" width="6.5" style="480" customWidth="1"/>
    <col min="3255" max="3255" width="7.625" style="480" customWidth="1"/>
    <col min="3256" max="3256" width="6.5" style="480" customWidth="1"/>
    <col min="3257" max="3257" width="8.625" style="480" customWidth="1"/>
    <col min="3258" max="3258" width="6.5" style="480" customWidth="1"/>
    <col min="3259" max="3259" width="7.625" style="480" customWidth="1"/>
    <col min="3260" max="3260" width="6.5" style="480" customWidth="1"/>
    <col min="3261" max="3261" width="7.625" style="480" customWidth="1"/>
    <col min="3262" max="3262" width="6.5" style="480" customWidth="1"/>
    <col min="3263" max="3263" width="7.625" style="480" customWidth="1"/>
    <col min="3264" max="3264" width="6.625" style="480" customWidth="1"/>
    <col min="3265" max="3265" width="8.25" style="480" bestFit="1" customWidth="1"/>
    <col min="3266" max="3266" width="6.625" style="480" customWidth="1"/>
    <col min="3267" max="3267" width="7.625" style="480" customWidth="1"/>
    <col min="3268" max="3268" width="6.5" style="480" customWidth="1"/>
    <col min="3269" max="3269" width="7.625" style="480" customWidth="1"/>
    <col min="3270" max="3270" width="0.875" style="480" customWidth="1"/>
    <col min="3271" max="3272" width="7.375" style="480" customWidth="1"/>
    <col min="3273" max="3283" width="6.5" style="480" customWidth="1"/>
    <col min="3284" max="3284" width="1.25" style="480" customWidth="1"/>
    <col min="3285" max="3285" width="6.625" style="480" customWidth="1"/>
    <col min="3286" max="3286" width="6.125" style="480" customWidth="1"/>
    <col min="3287" max="3287" width="1.375" style="480" customWidth="1"/>
    <col min="3288" max="3288" width="6.875" style="480" customWidth="1"/>
    <col min="3289" max="3289" width="6.25" style="480" customWidth="1"/>
    <col min="3290" max="3297" width="6.75" style="480" customWidth="1"/>
    <col min="3298" max="3505" width="9" style="480"/>
    <col min="3506" max="3506" width="3.625" style="480" customWidth="1"/>
    <col min="3507" max="3507" width="1.5" style="480" customWidth="1"/>
    <col min="3508" max="3508" width="9.125" style="480" customWidth="1"/>
    <col min="3509" max="3509" width="4.25" style="480" customWidth="1"/>
    <col min="3510" max="3510" width="6.5" style="480" customWidth="1"/>
    <col min="3511" max="3511" width="7.625" style="480" customWidth="1"/>
    <col min="3512" max="3512" width="6.5" style="480" customWidth="1"/>
    <col min="3513" max="3513" width="8.625" style="480" customWidth="1"/>
    <col min="3514" max="3514" width="6.5" style="480" customWidth="1"/>
    <col min="3515" max="3515" width="7.625" style="480" customWidth="1"/>
    <col min="3516" max="3516" width="6.5" style="480" customWidth="1"/>
    <col min="3517" max="3517" width="7.625" style="480" customWidth="1"/>
    <col min="3518" max="3518" width="6.5" style="480" customWidth="1"/>
    <col min="3519" max="3519" width="7.625" style="480" customWidth="1"/>
    <col min="3520" max="3520" width="6.625" style="480" customWidth="1"/>
    <col min="3521" max="3521" width="8.25" style="480" bestFit="1" customWidth="1"/>
    <col min="3522" max="3522" width="6.625" style="480" customWidth="1"/>
    <col min="3523" max="3523" width="7.625" style="480" customWidth="1"/>
    <col min="3524" max="3524" width="6.5" style="480" customWidth="1"/>
    <col min="3525" max="3525" width="7.625" style="480" customWidth="1"/>
    <col min="3526" max="3526" width="0.875" style="480" customWidth="1"/>
    <col min="3527" max="3528" width="7.375" style="480" customWidth="1"/>
    <col min="3529" max="3539" width="6.5" style="480" customWidth="1"/>
    <col min="3540" max="3540" width="1.25" style="480" customWidth="1"/>
    <col min="3541" max="3541" width="6.625" style="480" customWidth="1"/>
    <col min="3542" max="3542" width="6.125" style="480" customWidth="1"/>
    <col min="3543" max="3543" width="1.375" style="480" customWidth="1"/>
    <col min="3544" max="3544" width="6.875" style="480" customWidth="1"/>
    <col min="3545" max="3545" width="6.25" style="480" customWidth="1"/>
    <col min="3546" max="3553" width="6.75" style="480" customWidth="1"/>
    <col min="3554" max="3761" width="9" style="480"/>
    <col min="3762" max="3762" width="3.625" style="480" customWidth="1"/>
    <col min="3763" max="3763" width="1.5" style="480" customWidth="1"/>
    <col min="3764" max="3764" width="9.125" style="480" customWidth="1"/>
    <col min="3765" max="3765" width="4.25" style="480" customWidth="1"/>
    <col min="3766" max="3766" width="6.5" style="480" customWidth="1"/>
    <col min="3767" max="3767" width="7.625" style="480" customWidth="1"/>
    <col min="3768" max="3768" width="6.5" style="480" customWidth="1"/>
    <col min="3769" max="3769" width="8.625" style="480" customWidth="1"/>
    <col min="3770" max="3770" width="6.5" style="480" customWidth="1"/>
    <col min="3771" max="3771" width="7.625" style="480" customWidth="1"/>
    <col min="3772" max="3772" width="6.5" style="480" customWidth="1"/>
    <col min="3773" max="3773" width="7.625" style="480" customWidth="1"/>
    <col min="3774" max="3774" width="6.5" style="480" customWidth="1"/>
    <col min="3775" max="3775" width="7.625" style="480" customWidth="1"/>
    <col min="3776" max="3776" width="6.625" style="480" customWidth="1"/>
    <col min="3777" max="3777" width="8.25" style="480" bestFit="1" customWidth="1"/>
    <col min="3778" max="3778" width="6.625" style="480" customWidth="1"/>
    <col min="3779" max="3779" width="7.625" style="480" customWidth="1"/>
    <col min="3780" max="3780" width="6.5" style="480" customWidth="1"/>
    <col min="3781" max="3781" width="7.625" style="480" customWidth="1"/>
    <col min="3782" max="3782" width="0.875" style="480" customWidth="1"/>
    <col min="3783" max="3784" width="7.375" style="480" customWidth="1"/>
    <col min="3785" max="3795" width="6.5" style="480" customWidth="1"/>
    <col min="3796" max="3796" width="1.25" style="480" customWidth="1"/>
    <col min="3797" max="3797" width="6.625" style="480" customWidth="1"/>
    <col min="3798" max="3798" width="6.125" style="480" customWidth="1"/>
    <col min="3799" max="3799" width="1.375" style="480" customWidth="1"/>
    <col min="3800" max="3800" width="6.875" style="480" customWidth="1"/>
    <col min="3801" max="3801" width="6.25" style="480" customWidth="1"/>
    <col min="3802" max="3809" width="6.75" style="480" customWidth="1"/>
    <col min="3810" max="4017" width="9" style="480"/>
    <col min="4018" max="4018" width="3.625" style="480" customWidth="1"/>
    <col min="4019" max="4019" width="1.5" style="480" customWidth="1"/>
    <col min="4020" max="4020" width="9.125" style="480" customWidth="1"/>
    <col min="4021" max="4021" width="4.25" style="480" customWidth="1"/>
    <col min="4022" max="4022" width="6.5" style="480" customWidth="1"/>
    <col min="4023" max="4023" width="7.625" style="480" customWidth="1"/>
    <col min="4024" max="4024" width="6.5" style="480" customWidth="1"/>
    <col min="4025" max="4025" width="8.625" style="480" customWidth="1"/>
    <col min="4026" max="4026" width="6.5" style="480" customWidth="1"/>
    <col min="4027" max="4027" width="7.625" style="480" customWidth="1"/>
    <col min="4028" max="4028" width="6.5" style="480" customWidth="1"/>
    <col min="4029" max="4029" width="7.625" style="480" customWidth="1"/>
    <col min="4030" max="4030" width="6.5" style="480" customWidth="1"/>
    <col min="4031" max="4031" width="7.625" style="480" customWidth="1"/>
    <col min="4032" max="4032" width="6.625" style="480" customWidth="1"/>
    <col min="4033" max="4033" width="8.25" style="480" bestFit="1" customWidth="1"/>
    <col min="4034" max="4034" width="6.625" style="480" customWidth="1"/>
    <col min="4035" max="4035" width="7.625" style="480" customWidth="1"/>
    <col min="4036" max="4036" width="6.5" style="480" customWidth="1"/>
    <col min="4037" max="4037" width="7.625" style="480" customWidth="1"/>
    <col min="4038" max="4038" width="0.875" style="480" customWidth="1"/>
    <col min="4039" max="4040" width="7.375" style="480" customWidth="1"/>
    <col min="4041" max="4051" width="6.5" style="480" customWidth="1"/>
    <col min="4052" max="4052" width="1.25" style="480" customWidth="1"/>
    <col min="4053" max="4053" width="6.625" style="480" customWidth="1"/>
    <col min="4054" max="4054" width="6.125" style="480" customWidth="1"/>
    <col min="4055" max="4055" width="1.375" style="480" customWidth="1"/>
    <col min="4056" max="4056" width="6.875" style="480" customWidth="1"/>
    <col min="4057" max="4057" width="6.25" style="480" customWidth="1"/>
    <col min="4058" max="4065" width="6.75" style="480" customWidth="1"/>
    <col min="4066" max="4273" width="9" style="480"/>
    <col min="4274" max="4274" width="3.625" style="480" customWidth="1"/>
    <col min="4275" max="4275" width="1.5" style="480" customWidth="1"/>
    <col min="4276" max="4276" width="9.125" style="480" customWidth="1"/>
    <col min="4277" max="4277" width="4.25" style="480" customWidth="1"/>
    <col min="4278" max="4278" width="6.5" style="480" customWidth="1"/>
    <col min="4279" max="4279" width="7.625" style="480" customWidth="1"/>
    <col min="4280" max="4280" width="6.5" style="480" customWidth="1"/>
    <col min="4281" max="4281" width="8.625" style="480" customWidth="1"/>
    <col min="4282" max="4282" width="6.5" style="480" customWidth="1"/>
    <col min="4283" max="4283" width="7.625" style="480" customWidth="1"/>
    <col min="4284" max="4284" width="6.5" style="480" customWidth="1"/>
    <col min="4285" max="4285" width="7.625" style="480" customWidth="1"/>
    <col min="4286" max="4286" width="6.5" style="480" customWidth="1"/>
    <col min="4287" max="4287" width="7.625" style="480" customWidth="1"/>
    <col min="4288" max="4288" width="6.625" style="480" customWidth="1"/>
    <col min="4289" max="4289" width="8.25" style="480" bestFit="1" customWidth="1"/>
    <col min="4290" max="4290" width="6.625" style="480" customWidth="1"/>
    <col min="4291" max="4291" width="7.625" style="480" customWidth="1"/>
    <col min="4292" max="4292" width="6.5" style="480" customWidth="1"/>
    <col min="4293" max="4293" width="7.625" style="480" customWidth="1"/>
    <col min="4294" max="4294" width="0.875" style="480" customWidth="1"/>
    <col min="4295" max="4296" width="7.375" style="480" customWidth="1"/>
    <col min="4297" max="4307" width="6.5" style="480" customWidth="1"/>
    <col min="4308" max="4308" width="1.25" style="480" customWidth="1"/>
    <col min="4309" max="4309" width="6.625" style="480" customWidth="1"/>
    <col min="4310" max="4310" width="6.125" style="480" customWidth="1"/>
    <col min="4311" max="4311" width="1.375" style="480" customWidth="1"/>
    <col min="4312" max="4312" width="6.875" style="480" customWidth="1"/>
    <col min="4313" max="4313" width="6.25" style="480" customWidth="1"/>
    <col min="4314" max="4321" width="6.75" style="480" customWidth="1"/>
    <col min="4322" max="4529" width="9" style="480"/>
    <col min="4530" max="4530" width="3.625" style="480" customWidth="1"/>
    <col min="4531" max="4531" width="1.5" style="480" customWidth="1"/>
    <col min="4532" max="4532" width="9.125" style="480" customWidth="1"/>
    <col min="4533" max="4533" width="4.25" style="480" customWidth="1"/>
    <col min="4534" max="4534" width="6.5" style="480" customWidth="1"/>
    <col min="4535" max="4535" width="7.625" style="480" customWidth="1"/>
    <col min="4536" max="4536" width="6.5" style="480" customWidth="1"/>
    <col min="4537" max="4537" width="8.625" style="480" customWidth="1"/>
    <col min="4538" max="4538" width="6.5" style="480" customWidth="1"/>
    <col min="4539" max="4539" width="7.625" style="480" customWidth="1"/>
    <col min="4540" max="4540" width="6.5" style="480" customWidth="1"/>
    <col min="4541" max="4541" width="7.625" style="480" customWidth="1"/>
    <col min="4542" max="4542" width="6.5" style="480" customWidth="1"/>
    <col min="4543" max="4543" width="7.625" style="480" customWidth="1"/>
    <col min="4544" max="4544" width="6.625" style="480" customWidth="1"/>
    <col min="4545" max="4545" width="8.25" style="480" bestFit="1" customWidth="1"/>
    <col min="4546" max="4546" width="6.625" style="480" customWidth="1"/>
    <col min="4547" max="4547" width="7.625" style="480" customWidth="1"/>
    <col min="4548" max="4548" width="6.5" style="480" customWidth="1"/>
    <col min="4549" max="4549" width="7.625" style="480" customWidth="1"/>
    <col min="4550" max="4550" width="0.875" style="480" customWidth="1"/>
    <col min="4551" max="4552" width="7.375" style="480" customWidth="1"/>
    <col min="4553" max="4563" width="6.5" style="480" customWidth="1"/>
    <col min="4564" max="4564" width="1.25" style="480" customWidth="1"/>
    <col min="4565" max="4565" width="6.625" style="480" customWidth="1"/>
    <col min="4566" max="4566" width="6.125" style="480" customWidth="1"/>
    <col min="4567" max="4567" width="1.375" style="480" customWidth="1"/>
    <col min="4568" max="4568" width="6.875" style="480" customWidth="1"/>
    <col min="4569" max="4569" width="6.25" style="480" customWidth="1"/>
    <col min="4570" max="4577" width="6.75" style="480" customWidth="1"/>
    <col min="4578" max="4785" width="9" style="480"/>
    <col min="4786" max="4786" width="3.625" style="480" customWidth="1"/>
    <col min="4787" max="4787" width="1.5" style="480" customWidth="1"/>
    <col min="4788" max="4788" width="9.125" style="480" customWidth="1"/>
    <col min="4789" max="4789" width="4.25" style="480" customWidth="1"/>
    <col min="4790" max="4790" width="6.5" style="480" customWidth="1"/>
    <col min="4791" max="4791" width="7.625" style="480" customWidth="1"/>
    <col min="4792" max="4792" width="6.5" style="480" customWidth="1"/>
    <col min="4793" max="4793" width="8.625" style="480" customWidth="1"/>
    <col min="4794" max="4794" width="6.5" style="480" customWidth="1"/>
    <col min="4795" max="4795" width="7.625" style="480" customWidth="1"/>
    <col min="4796" max="4796" width="6.5" style="480" customWidth="1"/>
    <col min="4797" max="4797" width="7.625" style="480" customWidth="1"/>
    <col min="4798" max="4798" width="6.5" style="480" customWidth="1"/>
    <col min="4799" max="4799" width="7.625" style="480" customWidth="1"/>
    <col min="4800" max="4800" width="6.625" style="480" customWidth="1"/>
    <col min="4801" max="4801" width="8.25" style="480" bestFit="1" customWidth="1"/>
    <col min="4802" max="4802" width="6.625" style="480" customWidth="1"/>
    <col min="4803" max="4803" width="7.625" style="480" customWidth="1"/>
    <col min="4804" max="4804" width="6.5" style="480" customWidth="1"/>
    <col min="4805" max="4805" width="7.625" style="480" customWidth="1"/>
    <col min="4806" max="4806" width="0.875" style="480" customWidth="1"/>
    <col min="4807" max="4808" width="7.375" style="480" customWidth="1"/>
    <col min="4809" max="4819" width="6.5" style="480" customWidth="1"/>
    <col min="4820" max="4820" width="1.25" style="480" customWidth="1"/>
    <col min="4821" max="4821" width="6.625" style="480" customWidth="1"/>
    <col min="4822" max="4822" width="6.125" style="480" customWidth="1"/>
    <col min="4823" max="4823" width="1.375" style="480" customWidth="1"/>
    <col min="4824" max="4824" width="6.875" style="480" customWidth="1"/>
    <col min="4825" max="4825" width="6.25" style="480" customWidth="1"/>
    <col min="4826" max="4833" width="6.75" style="480" customWidth="1"/>
    <col min="4834" max="5041" width="9" style="480"/>
    <col min="5042" max="5042" width="3.625" style="480" customWidth="1"/>
    <col min="5043" max="5043" width="1.5" style="480" customWidth="1"/>
    <col min="5044" max="5044" width="9.125" style="480" customWidth="1"/>
    <col min="5045" max="5045" width="4.25" style="480" customWidth="1"/>
    <col min="5046" max="5046" width="6.5" style="480" customWidth="1"/>
    <col min="5047" max="5047" width="7.625" style="480" customWidth="1"/>
    <col min="5048" max="5048" width="6.5" style="480" customWidth="1"/>
    <col min="5049" max="5049" width="8.625" style="480" customWidth="1"/>
    <col min="5050" max="5050" width="6.5" style="480" customWidth="1"/>
    <col min="5051" max="5051" width="7.625" style="480" customWidth="1"/>
    <col min="5052" max="5052" width="6.5" style="480" customWidth="1"/>
    <col min="5053" max="5053" width="7.625" style="480" customWidth="1"/>
    <col min="5054" max="5054" width="6.5" style="480" customWidth="1"/>
    <col min="5055" max="5055" width="7.625" style="480" customWidth="1"/>
    <col min="5056" max="5056" width="6.625" style="480" customWidth="1"/>
    <col min="5057" max="5057" width="8.25" style="480" bestFit="1" customWidth="1"/>
    <col min="5058" max="5058" width="6.625" style="480" customWidth="1"/>
    <col min="5059" max="5059" width="7.625" style="480" customWidth="1"/>
    <col min="5060" max="5060" width="6.5" style="480" customWidth="1"/>
    <col min="5061" max="5061" width="7.625" style="480" customWidth="1"/>
    <col min="5062" max="5062" width="0.875" style="480" customWidth="1"/>
    <col min="5063" max="5064" width="7.375" style="480" customWidth="1"/>
    <col min="5065" max="5075" width="6.5" style="480" customWidth="1"/>
    <col min="5076" max="5076" width="1.25" style="480" customWidth="1"/>
    <col min="5077" max="5077" width="6.625" style="480" customWidth="1"/>
    <col min="5078" max="5078" width="6.125" style="480" customWidth="1"/>
    <col min="5079" max="5079" width="1.375" style="480" customWidth="1"/>
    <col min="5080" max="5080" width="6.875" style="480" customWidth="1"/>
    <col min="5081" max="5081" width="6.25" style="480" customWidth="1"/>
    <col min="5082" max="5089" width="6.75" style="480" customWidth="1"/>
    <col min="5090" max="5297" width="9" style="480"/>
    <col min="5298" max="5298" width="3.625" style="480" customWidth="1"/>
    <col min="5299" max="5299" width="1.5" style="480" customWidth="1"/>
    <col min="5300" max="5300" width="9.125" style="480" customWidth="1"/>
    <col min="5301" max="5301" width="4.25" style="480" customWidth="1"/>
    <col min="5302" max="5302" width="6.5" style="480" customWidth="1"/>
    <col min="5303" max="5303" width="7.625" style="480" customWidth="1"/>
    <col min="5304" max="5304" width="6.5" style="480" customWidth="1"/>
    <col min="5305" max="5305" width="8.625" style="480" customWidth="1"/>
    <col min="5306" max="5306" width="6.5" style="480" customWidth="1"/>
    <col min="5307" max="5307" width="7.625" style="480" customWidth="1"/>
    <col min="5308" max="5308" width="6.5" style="480" customWidth="1"/>
    <col min="5309" max="5309" width="7.625" style="480" customWidth="1"/>
    <col min="5310" max="5310" width="6.5" style="480" customWidth="1"/>
    <col min="5311" max="5311" width="7.625" style="480" customWidth="1"/>
    <col min="5312" max="5312" width="6.625" style="480" customWidth="1"/>
    <col min="5313" max="5313" width="8.25" style="480" bestFit="1" customWidth="1"/>
    <col min="5314" max="5314" width="6.625" style="480" customWidth="1"/>
    <col min="5315" max="5315" width="7.625" style="480" customWidth="1"/>
    <col min="5316" max="5316" width="6.5" style="480" customWidth="1"/>
    <col min="5317" max="5317" width="7.625" style="480" customWidth="1"/>
    <col min="5318" max="5318" width="0.875" style="480" customWidth="1"/>
    <col min="5319" max="5320" width="7.375" style="480" customWidth="1"/>
    <col min="5321" max="5331" width="6.5" style="480" customWidth="1"/>
    <col min="5332" max="5332" width="1.25" style="480" customWidth="1"/>
    <col min="5333" max="5333" width="6.625" style="480" customWidth="1"/>
    <col min="5334" max="5334" width="6.125" style="480" customWidth="1"/>
    <col min="5335" max="5335" width="1.375" style="480" customWidth="1"/>
    <col min="5336" max="5336" width="6.875" style="480" customWidth="1"/>
    <col min="5337" max="5337" width="6.25" style="480" customWidth="1"/>
    <col min="5338" max="5345" width="6.75" style="480" customWidth="1"/>
    <col min="5346" max="5553" width="9" style="480"/>
    <col min="5554" max="5554" width="3.625" style="480" customWidth="1"/>
    <col min="5555" max="5555" width="1.5" style="480" customWidth="1"/>
    <col min="5556" max="5556" width="9.125" style="480" customWidth="1"/>
    <col min="5557" max="5557" width="4.25" style="480" customWidth="1"/>
    <col min="5558" max="5558" width="6.5" style="480" customWidth="1"/>
    <col min="5559" max="5559" width="7.625" style="480" customWidth="1"/>
    <col min="5560" max="5560" width="6.5" style="480" customWidth="1"/>
    <col min="5561" max="5561" width="8.625" style="480" customWidth="1"/>
    <col min="5562" max="5562" width="6.5" style="480" customWidth="1"/>
    <col min="5563" max="5563" width="7.625" style="480" customWidth="1"/>
    <col min="5564" max="5564" width="6.5" style="480" customWidth="1"/>
    <col min="5565" max="5565" width="7.625" style="480" customWidth="1"/>
    <col min="5566" max="5566" width="6.5" style="480" customWidth="1"/>
    <col min="5567" max="5567" width="7.625" style="480" customWidth="1"/>
    <col min="5568" max="5568" width="6.625" style="480" customWidth="1"/>
    <col min="5569" max="5569" width="8.25" style="480" bestFit="1" customWidth="1"/>
    <col min="5570" max="5570" width="6.625" style="480" customWidth="1"/>
    <col min="5571" max="5571" width="7.625" style="480" customWidth="1"/>
    <col min="5572" max="5572" width="6.5" style="480" customWidth="1"/>
    <col min="5573" max="5573" width="7.625" style="480" customWidth="1"/>
    <col min="5574" max="5574" width="0.875" style="480" customWidth="1"/>
    <col min="5575" max="5576" width="7.375" style="480" customWidth="1"/>
    <col min="5577" max="5587" width="6.5" style="480" customWidth="1"/>
    <col min="5588" max="5588" width="1.25" style="480" customWidth="1"/>
    <col min="5589" max="5589" width="6.625" style="480" customWidth="1"/>
    <col min="5590" max="5590" width="6.125" style="480" customWidth="1"/>
    <col min="5591" max="5591" width="1.375" style="480" customWidth="1"/>
    <col min="5592" max="5592" width="6.875" style="480" customWidth="1"/>
    <col min="5593" max="5593" width="6.25" style="480" customWidth="1"/>
    <col min="5594" max="5601" width="6.75" style="480" customWidth="1"/>
    <col min="5602" max="5809" width="9" style="480"/>
    <col min="5810" max="5810" width="3.625" style="480" customWidth="1"/>
    <col min="5811" max="5811" width="1.5" style="480" customWidth="1"/>
    <col min="5812" max="5812" width="9.125" style="480" customWidth="1"/>
    <col min="5813" max="5813" width="4.25" style="480" customWidth="1"/>
    <col min="5814" max="5814" width="6.5" style="480" customWidth="1"/>
    <col min="5815" max="5815" width="7.625" style="480" customWidth="1"/>
    <col min="5816" max="5816" width="6.5" style="480" customWidth="1"/>
    <col min="5817" max="5817" width="8.625" style="480" customWidth="1"/>
    <col min="5818" max="5818" width="6.5" style="480" customWidth="1"/>
    <col min="5819" max="5819" width="7.625" style="480" customWidth="1"/>
    <col min="5820" max="5820" width="6.5" style="480" customWidth="1"/>
    <col min="5821" max="5821" width="7.625" style="480" customWidth="1"/>
    <col min="5822" max="5822" width="6.5" style="480" customWidth="1"/>
    <col min="5823" max="5823" width="7.625" style="480" customWidth="1"/>
    <col min="5824" max="5824" width="6.625" style="480" customWidth="1"/>
    <col min="5825" max="5825" width="8.25" style="480" bestFit="1" customWidth="1"/>
    <col min="5826" max="5826" width="6.625" style="480" customWidth="1"/>
    <col min="5827" max="5827" width="7.625" style="480" customWidth="1"/>
    <col min="5828" max="5828" width="6.5" style="480" customWidth="1"/>
    <col min="5829" max="5829" width="7.625" style="480" customWidth="1"/>
    <col min="5830" max="5830" width="0.875" style="480" customWidth="1"/>
    <col min="5831" max="5832" width="7.375" style="480" customWidth="1"/>
    <col min="5833" max="5843" width="6.5" style="480" customWidth="1"/>
    <col min="5844" max="5844" width="1.25" style="480" customWidth="1"/>
    <col min="5845" max="5845" width="6.625" style="480" customWidth="1"/>
    <col min="5846" max="5846" width="6.125" style="480" customWidth="1"/>
    <col min="5847" max="5847" width="1.375" style="480" customWidth="1"/>
    <col min="5848" max="5848" width="6.875" style="480" customWidth="1"/>
    <col min="5849" max="5849" width="6.25" style="480" customWidth="1"/>
    <col min="5850" max="5857" width="6.75" style="480" customWidth="1"/>
    <col min="5858" max="6065" width="9" style="480"/>
    <col min="6066" max="6066" width="3.625" style="480" customWidth="1"/>
    <col min="6067" max="6067" width="1.5" style="480" customWidth="1"/>
    <col min="6068" max="6068" width="9.125" style="480" customWidth="1"/>
    <col min="6069" max="6069" width="4.25" style="480" customWidth="1"/>
    <col min="6070" max="6070" width="6.5" style="480" customWidth="1"/>
    <col min="6071" max="6071" width="7.625" style="480" customWidth="1"/>
    <col min="6072" max="6072" width="6.5" style="480" customWidth="1"/>
    <col min="6073" max="6073" width="8.625" style="480" customWidth="1"/>
    <col min="6074" max="6074" width="6.5" style="480" customWidth="1"/>
    <col min="6075" max="6075" width="7.625" style="480" customWidth="1"/>
    <col min="6076" max="6076" width="6.5" style="480" customWidth="1"/>
    <col min="6077" max="6077" width="7.625" style="480" customWidth="1"/>
    <col min="6078" max="6078" width="6.5" style="480" customWidth="1"/>
    <col min="6079" max="6079" width="7.625" style="480" customWidth="1"/>
    <col min="6080" max="6080" width="6.625" style="480" customWidth="1"/>
    <col min="6081" max="6081" width="8.25" style="480" bestFit="1" customWidth="1"/>
    <col min="6082" max="6082" width="6.625" style="480" customWidth="1"/>
    <col min="6083" max="6083" width="7.625" style="480" customWidth="1"/>
    <col min="6084" max="6084" width="6.5" style="480" customWidth="1"/>
    <col min="6085" max="6085" width="7.625" style="480" customWidth="1"/>
    <col min="6086" max="6086" width="0.875" style="480" customWidth="1"/>
    <col min="6087" max="6088" width="7.375" style="480" customWidth="1"/>
    <col min="6089" max="6099" width="6.5" style="480" customWidth="1"/>
    <col min="6100" max="6100" width="1.25" style="480" customWidth="1"/>
    <col min="6101" max="6101" width="6.625" style="480" customWidth="1"/>
    <col min="6102" max="6102" width="6.125" style="480" customWidth="1"/>
    <col min="6103" max="6103" width="1.375" style="480" customWidth="1"/>
    <col min="6104" max="6104" width="6.875" style="480" customWidth="1"/>
    <col min="6105" max="6105" width="6.25" style="480" customWidth="1"/>
    <col min="6106" max="6113" width="6.75" style="480" customWidth="1"/>
    <col min="6114" max="6321" width="9" style="480"/>
    <col min="6322" max="6322" width="3.625" style="480" customWidth="1"/>
    <col min="6323" max="6323" width="1.5" style="480" customWidth="1"/>
    <col min="6324" max="6324" width="9.125" style="480" customWidth="1"/>
    <col min="6325" max="6325" width="4.25" style="480" customWidth="1"/>
    <col min="6326" max="6326" width="6.5" style="480" customWidth="1"/>
    <col min="6327" max="6327" width="7.625" style="480" customWidth="1"/>
    <col min="6328" max="6328" width="6.5" style="480" customWidth="1"/>
    <col min="6329" max="6329" width="8.625" style="480" customWidth="1"/>
    <col min="6330" max="6330" width="6.5" style="480" customWidth="1"/>
    <col min="6331" max="6331" width="7.625" style="480" customWidth="1"/>
    <col min="6332" max="6332" width="6.5" style="480" customWidth="1"/>
    <col min="6333" max="6333" width="7.625" style="480" customWidth="1"/>
    <col min="6334" max="6334" width="6.5" style="480" customWidth="1"/>
    <col min="6335" max="6335" width="7.625" style="480" customWidth="1"/>
    <col min="6336" max="6336" width="6.625" style="480" customWidth="1"/>
    <col min="6337" max="6337" width="8.25" style="480" bestFit="1" customWidth="1"/>
    <col min="6338" max="6338" width="6.625" style="480" customWidth="1"/>
    <col min="6339" max="6339" width="7.625" style="480" customWidth="1"/>
    <col min="6340" max="6340" width="6.5" style="480" customWidth="1"/>
    <col min="6341" max="6341" width="7.625" style="480" customWidth="1"/>
    <col min="6342" max="6342" width="0.875" style="480" customWidth="1"/>
    <col min="6343" max="6344" width="7.375" style="480" customWidth="1"/>
    <col min="6345" max="6355" width="6.5" style="480" customWidth="1"/>
    <col min="6356" max="6356" width="1.25" style="480" customWidth="1"/>
    <col min="6357" max="6357" width="6.625" style="480" customWidth="1"/>
    <col min="6358" max="6358" width="6.125" style="480" customWidth="1"/>
    <col min="6359" max="6359" width="1.375" style="480" customWidth="1"/>
    <col min="6360" max="6360" width="6.875" style="480" customWidth="1"/>
    <col min="6361" max="6361" width="6.25" style="480" customWidth="1"/>
    <col min="6362" max="6369" width="6.75" style="480" customWidth="1"/>
    <col min="6370" max="6577" width="9" style="480"/>
    <col min="6578" max="6578" width="3.625" style="480" customWidth="1"/>
    <col min="6579" max="6579" width="1.5" style="480" customWidth="1"/>
    <col min="6580" max="6580" width="9.125" style="480" customWidth="1"/>
    <col min="6581" max="6581" width="4.25" style="480" customWidth="1"/>
    <col min="6582" max="6582" width="6.5" style="480" customWidth="1"/>
    <col min="6583" max="6583" width="7.625" style="480" customWidth="1"/>
    <col min="6584" max="6584" width="6.5" style="480" customWidth="1"/>
    <col min="6585" max="6585" width="8.625" style="480" customWidth="1"/>
    <col min="6586" max="6586" width="6.5" style="480" customWidth="1"/>
    <col min="6587" max="6587" width="7.625" style="480" customWidth="1"/>
    <col min="6588" max="6588" width="6.5" style="480" customWidth="1"/>
    <col min="6589" max="6589" width="7.625" style="480" customWidth="1"/>
    <col min="6590" max="6590" width="6.5" style="480" customWidth="1"/>
    <col min="6591" max="6591" width="7.625" style="480" customWidth="1"/>
    <col min="6592" max="6592" width="6.625" style="480" customWidth="1"/>
    <col min="6593" max="6593" width="8.25" style="480" bestFit="1" customWidth="1"/>
    <col min="6594" max="6594" width="6.625" style="480" customWidth="1"/>
    <col min="6595" max="6595" width="7.625" style="480" customWidth="1"/>
    <col min="6596" max="6596" width="6.5" style="480" customWidth="1"/>
    <col min="6597" max="6597" width="7.625" style="480" customWidth="1"/>
    <col min="6598" max="6598" width="0.875" style="480" customWidth="1"/>
    <col min="6599" max="6600" width="7.375" style="480" customWidth="1"/>
    <col min="6601" max="6611" width="6.5" style="480" customWidth="1"/>
    <col min="6612" max="6612" width="1.25" style="480" customWidth="1"/>
    <col min="6613" max="6613" width="6.625" style="480" customWidth="1"/>
    <col min="6614" max="6614" width="6.125" style="480" customWidth="1"/>
    <col min="6615" max="6615" width="1.375" style="480" customWidth="1"/>
    <col min="6616" max="6616" width="6.875" style="480" customWidth="1"/>
    <col min="6617" max="6617" width="6.25" style="480" customWidth="1"/>
    <col min="6618" max="6625" width="6.75" style="480" customWidth="1"/>
    <col min="6626" max="6833" width="9" style="480"/>
    <col min="6834" max="6834" width="3.625" style="480" customWidth="1"/>
    <col min="6835" max="6835" width="1.5" style="480" customWidth="1"/>
    <col min="6836" max="6836" width="9.125" style="480" customWidth="1"/>
    <col min="6837" max="6837" width="4.25" style="480" customWidth="1"/>
    <col min="6838" max="6838" width="6.5" style="480" customWidth="1"/>
    <col min="6839" max="6839" width="7.625" style="480" customWidth="1"/>
    <col min="6840" max="6840" width="6.5" style="480" customWidth="1"/>
    <col min="6841" max="6841" width="8.625" style="480" customWidth="1"/>
    <col min="6842" max="6842" width="6.5" style="480" customWidth="1"/>
    <col min="6843" max="6843" width="7.625" style="480" customWidth="1"/>
    <col min="6844" max="6844" width="6.5" style="480" customWidth="1"/>
    <col min="6845" max="6845" width="7.625" style="480" customWidth="1"/>
    <col min="6846" max="6846" width="6.5" style="480" customWidth="1"/>
    <col min="6847" max="6847" width="7.625" style="480" customWidth="1"/>
    <col min="6848" max="6848" width="6.625" style="480" customWidth="1"/>
    <col min="6849" max="6849" width="8.25" style="480" bestFit="1" customWidth="1"/>
    <col min="6850" max="6850" width="6.625" style="480" customWidth="1"/>
    <col min="6851" max="6851" width="7.625" style="480" customWidth="1"/>
    <col min="6852" max="6852" width="6.5" style="480" customWidth="1"/>
    <col min="6853" max="6853" width="7.625" style="480" customWidth="1"/>
    <col min="6854" max="6854" width="0.875" style="480" customWidth="1"/>
    <col min="6855" max="6856" width="7.375" style="480" customWidth="1"/>
    <col min="6857" max="6867" width="6.5" style="480" customWidth="1"/>
    <col min="6868" max="6868" width="1.25" style="480" customWidth="1"/>
    <col min="6869" max="6869" width="6.625" style="480" customWidth="1"/>
    <col min="6870" max="6870" width="6.125" style="480" customWidth="1"/>
    <col min="6871" max="6871" width="1.375" style="480" customWidth="1"/>
    <col min="6872" max="6872" width="6.875" style="480" customWidth="1"/>
    <col min="6873" max="6873" width="6.25" style="480" customWidth="1"/>
    <col min="6874" max="6881" width="6.75" style="480" customWidth="1"/>
    <col min="6882" max="7089" width="9" style="480"/>
    <col min="7090" max="7090" width="3.625" style="480" customWidth="1"/>
    <col min="7091" max="7091" width="1.5" style="480" customWidth="1"/>
    <col min="7092" max="7092" width="9.125" style="480" customWidth="1"/>
    <col min="7093" max="7093" width="4.25" style="480" customWidth="1"/>
    <col min="7094" max="7094" width="6.5" style="480" customWidth="1"/>
    <col min="7095" max="7095" width="7.625" style="480" customWidth="1"/>
    <col min="7096" max="7096" width="6.5" style="480" customWidth="1"/>
    <col min="7097" max="7097" width="8.625" style="480" customWidth="1"/>
    <col min="7098" max="7098" width="6.5" style="480" customWidth="1"/>
    <col min="7099" max="7099" width="7.625" style="480" customWidth="1"/>
    <col min="7100" max="7100" width="6.5" style="480" customWidth="1"/>
    <col min="7101" max="7101" width="7.625" style="480" customWidth="1"/>
    <col min="7102" max="7102" width="6.5" style="480" customWidth="1"/>
    <col min="7103" max="7103" width="7.625" style="480" customWidth="1"/>
    <col min="7104" max="7104" width="6.625" style="480" customWidth="1"/>
    <col min="7105" max="7105" width="8.25" style="480" bestFit="1" customWidth="1"/>
    <col min="7106" max="7106" width="6.625" style="480" customWidth="1"/>
    <col min="7107" max="7107" width="7.625" style="480" customWidth="1"/>
    <col min="7108" max="7108" width="6.5" style="480" customWidth="1"/>
    <col min="7109" max="7109" width="7.625" style="480" customWidth="1"/>
    <col min="7110" max="7110" width="0.875" style="480" customWidth="1"/>
    <col min="7111" max="7112" width="7.375" style="480" customWidth="1"/>
    <col min="7113" max="7123" width="6.5" style="480" customWidth="1"/>
    <col min="7124" max="7124" width="1.25" style="480" customWidth="1"/>
    <col min="7125" max="7125" width="6.625" style="480" customWidth="1"/>
    <col min="7126" max="7126" width="6.125" style="480" customWidth="1"/>
    <col min="7127" max="7127" width="1.375" style="480" customWidth="1"/>
    <col min="7128" max="7128" width="6.875" style="480" customWidth="1"/>
    <col min="7129" max="7129" width="6.25" style="480" customWidth="1"/>
    <col min="7130" max="7137" width="6.75" style="480" customWidth="1"/>
    <col min="7138" max="7345" width="9" style="480"/>
    <col min="7346" max="7346" width="3.625" style="480" customWidth="1"/>
    <col min="7347" max="7347" width="1.5" style="480" customWidth="1"/>
    <col min="7348" max="7348" width="9.125" style="480" customWidth="1"/>
    <col min="7349" max="7349" width="4.25" style="480" customWidth="1"/>
    <col min="7350" max="7350" width="6.5" style="480" customWidth="1"/>
    <col min="7351" max="7351" width="7.625" style="480" customWidth="1"/>
    <col min="7352" max="7352" width="6.5" style="480" customWidth="1"/>
    <col min="7353" max="7353" width="8.625" style="480" customWidth="1"/>
    <col min="7354" max="7354" width="6.5" style="480" customWidth="1"/>
    <col min="7355" max="7355" width="7.625" style="480" customWidth="1"/>
    <col min="7356" max="7356" width="6.5" style="480" customWidth="1"/>
    <col min="7357" max="7357" width="7.625" style="480" customWidth="1"/>
    <col min="7358" max="7358" width="6.5" style="480" customWidth="1"/>
    <col min="7359" max="7359" width="7.625" style="480" customWidth="1"/>
    <col min="7360" max="7360" width="6.625" style="480" customWidth="1"/>
    <col min="7361" max="7361" width="8.25" style="480" bestFit="1" customWidth="1"/>
    <col min="7362" max="7362" width="6.625" style="480" customWidth="1"/>
    <col min="7363" max="7363" width="7.625" style="480" customWidth="1"/>
    <col min="7364" max="7364" width="6.5" style="480" customWidth="1"/>
    <col min="7365" max="7365" width="7.625" style="480" customWidth="1"/>
    <col min="7366" max="7366" width="0.875" style="480" customWidth="1"/>
    <col min="7367" max="7368" width="7.375" style="480" customWidth="1"/>
    <col min="7369" max="7379" width="6.5" style="480" customWidth="1"/>
    <col min="7380" max="7380" width="1.25" style="480" customWidth="1"/>
    <col min="7381" max="7381" width="6.625" style="480" customWidth="1"/>
    <col min="7382" max="7382" width="6.125" style="480" customWidth="1"/>
    <col min="7383" max="7383" width="1.375" style="480" customWidth="1"/>
    <col min="7384" max="7384" width="6.875" style="480" customWidth="1"/>
    <col min="7385" max="7385" width="6.25" style="480" customWidth="1"/>
    <col min="7386" max="7393" width="6.75" style="480" customWidth="1"/>
    <col min="7394" max="7601" width="9" style="480"/>
    <col min="7602" max="7602" width="3.625" style="480" customWidth="1"/>
    <col min="7603" max="7603" width="1.5" style="480" customWidth="1"/>
    <col min="7604" max="7604" width="9.125" style="480" customWidth="1"/>
    <col min="7605" max="7605" width="4.25" style="480" customWidth="1"/>
    <col min="7606" max="7606" width="6.5" style="480" customWidth="1"/>
    <col min="7607" max="7607" width="7.625" style="480" customWidth="1"/>
    <col min="7608" max="7608" width="6.5" style="480" customWidth="1"/>
    <col min="7609" max="7609" width="8.625" style="480" customWidth="1"/>
    <col min="7610" max="7610" width="6.5" style="480" customWidth="1"/>
    <col min="7611" max="7611" width="7.625" style="480" customWidth="1"/>
    <col min="7612" max="7612" width="6.5" style="480" customWidth="1"/>
    <col min="7613" max="7613" width="7.625" style="480" customWidth="1"/>
    <col min="7614" max="7614" width="6.5" style="480" customWidth="1"/>
    <col min="7615" max="7615" width="7.625" style="480" customWidth="1"/>
    <col min="7616" max="7616" width="6.625" style="480" customWidth="1"/>
    <col min="7617" max="7617" width="8.25" style="480" bestFit="1" customWidth="1"/>
    <col min="7618" max="7618" width="6.625" style="480" customWidth="1"/>
    <col min="7619" max="7619" width="7.625" style="480" customWidth="1"/>
    <col min="7620" max="7620" width="6.5" style="480" customWidth="1"/>
    <col min="7621" max="7621" width="7.625" style="480" customWidth="1"/>
    <col min="7622" max="7622" width="0.875" style="480" customWidth="1"/>
    <col min="7623" max="7624" width="7.375" style="480" customWidth="1"/>
    <col min="7625" max="7635" width="6.5" style="480" customWidth="1"/>
    <col min="7636" max="7636" width="1.25" style="480" customWidth="1"/>
    <col min="7637" max="7637" width="6.625" style="480" customWidth="1"/>
    <col min="7638" max="7638" width="6.125" style="480" customWidth="1"/>
    <col min="7639" max="7639" width="1.375" style="480" customWidth="1"/>
    <col min="7640" max="7640" width="6.875" style="480" customWidth="1"/>
    <col min="7641" max="7641" width="6.25" style="480" customWidth="1"/>
    <col min="7642" max="7649" width="6.75" style="480" customWidth="1"/>
    <col min="7650" max="7857" width="9" style="480"/>
    <col min="7858" max="7858" width="3.625" style="480" customWidth="1"/>
    <col min="7859" max="7859" width="1.5" style="480" customWidth="1"/>
    <col min="7860" max="7860" width="9.125" style="480" customWidth="1"/>
    <col min="7861" max="7861" width="4.25" style="480" customWidth="1"/>
    <col min="7862" max="7862" width="6.5" style="480" customWidth="1"/>
    <col min="7863" max="7863" width="7.625" style="480" customWidth="1"/>
    <col min="7864" max="7864" width="6.5" style="480" customWidth="1"/>
    <col min="7865" max="7865" width="8.625" style="480" customWidth="1"/>
    <col min="7866" max="7866" width="6.5" style="480" customWidth="1"/>
    <col min="7867" max="7867" width="7.625" style="480" customWidth="1"/>
    <col min="7868" max="7868" width="6.5" style="480" customWidth="1"/>
    <col min="7869" max="7869" width="7.625" style="480" customWidth="1"/>
    <col min="7870" max="7870" width="6.5" style="480" customWidth="1"/>
    <col min="7871" max="7871" width="7.625" style="480" customWidth="1"/>
    <col min="7872" max="7872" width="6.625" style="480" customWidth="1"/>
    <col min="7873" max="7873" width="8.25" style="480" bestFit="1" customWidth="1"/>
    <col min="7874" max="7874" width="6.625" style="480" customWidth="1"/>
    <col min="7875" max="7875" width="7.625" style="480" customWidth="1"/>
    <col min="7876" max="7876" width="6.5" style="480" customWidth="1"/>
    <col min="7877" max="7877" width="7.625" style="480" customWidth="1"/>
    <col min="7878" max="7878" width="0.875" style="480" customWidth="1"/>
    <col min="7879" max="7880" width="7.375" style="480" customWidth="1"/>
    <col min="7881" max="7891" width="6.5" style="480" customWidth="1"/>
    <col min="7892" max="7892" width="1.25" style="480" customWidth="1"/>
    <col min="7893" max="7893" width="6.625" style="480" customWidth="1"/>
    <col min="7894" max="7894" width="6.125" style="480" customWidth="1"/>
    <col min="7895" max="7895" width="1.375" style="480" customWidth="1"/>
    <col min="7896" max="7896" width="6.875" style="480" customWidth="1"/>
    <col min="7897" max="7897" width="6.25" style="480" customWidth="1"/>
    <col min="7898" max="7905" width="6.75" style="480" customWidth="1"/>
    <col min="7906" max="8113" width="9" style="480"/>
    <col min="8114" max="8114" width="3.625" style="480" customWidth="1"/>
    <col min="8115" max="8115" width="1.5" style="480" customWidth="1"/>
    <col min="8116" max="8116" width="9.125" style="480" customWidth="1"/>
    <col min="8117" max="8117" width="4.25" style="480" customWidth="1"/>
    <col min="8118" max="8118" width="6.5" style="480" customWidth="1"/>
    <col min="8119" max="8119" width="7.625" style="480" customWidth="1"/>
    <col min="8120" max="8120" width="6.5" style="480" customWidth="1"/>
    <col min="8121" max="8121" width="8.625" style="480" customWidth="1"/>
    <col min="8122" max="8122" width="6.5" style="480" customWidth="1"/>
    <col min="8123" max="8123" width="7.625" style="480" customWidth="1"/>
    <col min="8124" max="8124" width="6.5" style="480" customWidth="1"/>
    <col min="8125" max="8125" width="7.625" style="480" customWidth="1"/>
    <col min="8126" max="8126" width="6.5" style="480" customWidth="1"/>
    <col min="8127" max="8127" width="7.625" style="480" customWidth="1"/>
    <col min="8128" max="8128" width="6.625" style="480" customWidth="1"/>
    <col min="8129" max="8129" width="8.25" style="480" bestFit="1" customWidth="1"/>
    <col min="8130" max="8130" width="6.625" style="480" customWidth="1"/>
    <col min="8131" max="8131" width="7.625" style="480" customWidth="1"/>
    <col min="8132" max="8132" width="6.5" style="480" customWidth="1"/>
    <col min="8133" max="8133" width="7.625" style="480" customWidth="1"/>
    <col min="8134" max="8134" width="0.875" style="480" customWidth="1"/>
    <col min="8135" max="8136" width="7.375" style="480" customWidth="1"/>
    <col min="8137" max="8147" width="6.5" style="480" customWidth="1"/>
    <col min="8148" max="8148" width="1.25" style="480" customWidth="1"/>
    <col min="8149" max="8149" width="6.625" style="480" customWidth="1"/>
    <col min="8150" max="8150" width="6.125" style="480" customWidth="1"/>
    <col min="8151" max="8151" width="1.375" style="480" customWidth="1"/>
    <col min="8152" max="8152" width="6.875" style="480" customWidth="1"/>
    <col min="8153" max="8153" width="6.25" style="480" customWidth="1"/>
    <col min="8154" max="8161" width="6.75" style="480" customWidth="1"/>
    <col min="8162" max="8369" width="9" style="480"/>
    <col min="8370" max="8370" width="3.625" style="480" customWidth="1"/>
    <col min="8371" max="8371" width="1.5" style="480" customWidth="1"/>
    <col min="8372" max="8372" width="9.125" style="480" customWidth="1"/>
    <col min="8373" max="8373" width="4.25" style="480" customWidth="1"/>
    <col min="8374" max="8374" width="6.5" style="480" customWidth="1"/>
    <col min="8375" max="8375" width="7.625" style="480" customWidth="1"/>
    <col min="8376" max="8376" width="6.5" style="480" customWidth="1"/>
    <col min="8377" max="8377" width="8.625" style="480" customWidth="1"/>
    <col min="8378" max="8378" width="6.5" style="480" customWidth="1"/>
    <col min="8379" max="8379" width="7.625" style="480" customWidth="1"/>
    <col min="8380" max="8380" width="6.5" style="480" customWidth="1"/>
    <col min="8381" max="8381" width="7.625" style="480" customWidth="1"/>
    <col min="8382" max="8382" width="6.5" style="480" customWidth="1"/>
    <col min="8383" max="8383" width="7.625" style="480" customWidth="1"/>
    <col min="8384" max="8384" width="6.625" style="480" customWidth="1"/>
    <col min="8385" max="8385" width="8.25" style="480" bestFit="1" customWidth="1"/>
    <col min="8386" max="8386" width="6.625" style="480" customWidth="1"/>
    <col min="8387" max="8387" width="7.625" style="480" customWidth="1"/>
    <col min="8388" max="8388" width="6.5" style="480" customWidth="1"/>
    <col min="8389" max="8389" width="7.625" style="480" customWidth="1"/>
    <col min="8390" max="8390" width="0.875" style="480" customWidth="1"/>
    <col min="8391" max="8392" width="7.375" style="480" customWidth="1"/>
    <col min="8393" max="8403" width="6.5" style="480" customWidth="1"/>
    <col min="8404" max="8404" width="1.25" style="480" customWidth="1"/>
    <col min="8405" max="8405" width="6.625" style="480" customWidth="1"/>
    <col min="8406" max="8406" width="6.125" style="480" customWidth="1"/>
    <col min="8407" max="8407" width="1.375" style="480" customWidth="1"/>
    <col min="8408" max="8408" width="6.875" style="480" customWidth="1"/>
    <col min="8409" max="8409" width="6.25" style="480" customWidth="1"/>
    <col min="8410" max="8417" width="6.75" style="480" customWidth="1"/>
    <col min="8418" max="8625" width="9" style="480"/>
    <col min="8626" max="8626" width="3.625" style="480" customWidth="1"/>
    <col min="8627" max="8627" width="1.5" style="480" customWidth="1"/>
    <col min="8628" max="8628" width="9.125" style="480" customWidth="1"/>
    <col min="8629" max="8629" width="4.25" style="480" customWidth="1"/>
    <col min="8630" max="8630" width="6.5" style="480" customWidth="1"/>
    <col min="8631" max="8631" width="7.625" style="480" customWidth="1"/>
    <col min="8632" max="8632" width="6.5" style="480" customWidth="1"/>
    <col min="8633" max="8633" width="8.625" style="480" customWidth="1"/>
    <col min="8634" max="8634" width="6.5" style="480" customWidth="1"/>
    <col min="8635" max="8635" width="7.625" style="480" customWidth="1"/>
    <col min="8636" max="8636" width="6.5" style="480" customWidth="1"/>
    <col min="8637" max="8637" width="7.625" style="480" customWidth="1"/>
    <col min="8638" max="8638" width="6.5" style="480" customWidth="1"/>
    <col min="8639" max="8639" width="7.625" style="480" customWidth="1"/>
    <col min="8640" max="8640" width="6.625" style="480" customWidth="1"/>
    <col min="8641" max="8641" width="8.25" style="480" bestFit="1" customWidth="1"/>
    <col min="8642" max="8642" width="6.625" style="480" customWidth="1"/>
    <col min="8643" max="8643" width="7.625" style="480" customWidth="1"/>
    <col min="8644" max="8644" width="6.5" style="480" customWidth="1"/>
    <col min="8645" max="8645" width="7.625" style="480" customWidth="1"/>
    <col min="8646" max="8646" width="0.875" style="480" customWidth="1"/>
    <col min="8647" max="8648" width="7.375" style="480" customWidth="1"/>
    <col min="8649" max="8659" width="6.5" style="480" customWidth="1"/>
    <col min="8660" max="8660" width="1.25" style="480" customWidth="1"/>
    <col min="8661" max="8661" width="6.625" style="480" customWidth="1"/>
    <col min="8662" max="8662" width="6.125" style="480" customWidth="1"/>
    <col min="8663" max="8663" width="1.375" style="480" customWidth="1"/>
    <col min="8664" max="8664" width="6.875" style="480" customWidth="1"/>
    <col min="8665" max="8665" width="6.25" style="480" customWidth="1"/>
    <col min="8666" max="8673" width="6.75" style="480" customWidth="1"/>
    <col min="8674" max="8881" width="9" style="480"/>
    <col min="8882" max="8882" width="3.625" style="480" customWidth="1"/>
    <col min="8883" max="8883" width="1.5" style="480" customWidth="1"/>
    <col min="8884" max="8884" width="9.125" style="480" customWidth="1"/>
    <col min="8885" max="8885" width="4.25" style="480" customWidth="1"/>
    <col min="8886" max="8886" width="6.5" style="480" customWidth="1"/>
    <col min="8887" max="8887" width="7.625" style="480" customWidth="1"/>
    <col min="8888" max="8888" width="6.5" style="480" customWidth="1"/>
    <col min="8889" max="8889" width="8.625" style="480" customWidth="1"/>
    <col min="8890" max="8890" width="6.5" style="480" customWidth="1"/>
    <col min="8891" max="8891" width="7.625" style="480" customWidth="1"/>
    <col min="8892" max="8892" width="6.5" style="480" customWidth="1"/>
    <col min="8893" max="8893" width="7.625" style="480" customWidth="1"/>
    <col min="8894" max="8894" width="6.5" style="480" customWidth="1"/>
    <col min="8895" max="8895" width="7.625" style="480" customWidth="1"/>
    <col min="8896" max="8896" width="6.625" style="480" customWidth="1"/>
    <col min="8897" max="8897" width="8.25" style="480" bestFit="1" customWidth="1"/>
    <col min="8898" max="8898" width="6.625" style="480" customWidth="1"/>
    <col min="8899" max="8899" width="7.625" style="480" customWidth="1"/>
    <col min="8900" max="8900" width="6.5" style="480" customWidth="1"/>
    <col min="8901" max="8901" width="7.625" style="480" customWidth="1"/>
    <col min="8902" max="8902" width="0.875" style="480" customWidth="1"/>
    <col min="8903" max="8904" width="7.375" style="480" customWidth="1"/>
    <col min="8905" max="8915" width="6.5" style="480" customWidth="1"/>
    <col min="8916" max="8916" width="1.25" style="480" customWidth="1"/>
    <col min="8917" max="8917" width="6.625" style="480" customWidth="1"/>
    <col min="8918" max="8918" width="6.125" style="480" customWidth="1"/>
    <col min="8919" max="8919" width="1.375" style="480" customWidth="1"/>
    <col min="8920" max="8920" width="6.875" style="480" customWidth="1"/>
    <col min="8921" max="8921" width="6.25" style="480" customWidth="1"/>
    <col min="8922" max="8929" width="6.75" style="480" customWidth="1"/>
    <col min="8930" max="9137" width="9" style="480"/>
    <col min="9138" max="9138" width="3.625" style="480" customWidth="1"/>
    <col min="9139" max="9139" width="1.5" style="480" customWidth="1"/>
    <col min="9140" max="9140" width="9.125" style="480" customWidth="1"/>
    <col min="9141" max="9141" width="4.25" style="480" customWidth="1"/>
    <col min="9142" max="9142" width="6.5" style="480" customWidth="1"/>
    <col min="9143" max="9143" width="7.625" style="480" customWidth="1"/>
    <col min="9144" max="9144" width="6.5" style="480" customWidth="1"/>
    <col min="9145" max="9145" width="8.625" style="480" customWidth="1"/>
    <col min="9146" max="9146" width="6.5" style="480" customWidth="1"/>
    <col min="9147" max="9147" width="7.625" style="480" customWidth="1"/>
    <col min="9148" max="9148" width="6.5" style="480" customWidth="1"/>
    <col min="9149" max="9149" width="7.625" style="480" customWidth="1"/>
    <col min="9150" max="9150" width="6.5" style="480" customWidth="1"/>
    <col min="9151" max="9151" width="7.625" style="480" customWidth="1"/>
    <col min="9152" max="9152" width="6.625" style="480" customWidth="1"/>
    <col min="9153" max="9153" width="8.25" style="480" bestFit="1" customWidth="1"/>
    <col min="9154" max="9154" width="6.625" style="480" customWidth="1"/>
    <col min="9155" max="9155" width="7.625" style="480" customWidth="1"/>
    <col min="9156" max="9156" width="6.5" style="480" customWidth="1"/>
    <col min="9157" max="9157" width="7.625" style="480" customWidth="1"/>
    <col min="9158" max="9158" width="0.875" style="480" customWidth="1"/>
    <col min="9159" max="9160" width="7.375" style="480" customWidth="1"/>
    <col min="9161" max="9171" width="6.5" style="480" customWidth="1"/>
    <col min="9172" max="9172" width="1.25" style="480" customWidth="1"/>
    <col min="9173" max="9173" width="6.625" style="480" customWidth="1"/>
    <col min="9174" max="9174" width="6.125" style="480" customWidth="1"/>
    <col min="9175" max="9175" width="1.375" style="480" customWidth="1"/>
    <col min="9176" max="9176" width="6.875" style="480" customWidth="1"/>
    <col min="9177" max="9177" width="6.25" style="480" customWidth="1"/>
    <col min="9178" max="9185" width="6.75" style="480" customWidth="1"/>
    <col min="9186" max="9393" width="9" style="480"/>
    <col min="9394" max="9394" width="3.625" style="480" customWidth="1"/>
    <col min="9395" max="9395" width="1.5" style="480" customWidth="1"/>
    <col min="9396" max="9396" width="9.125" style="480" customWidth="1"/>
    <col min="9397" max="9397" width="4.25" style="480" customWidth="1"/>
    <col min="9398" max="9398" width="6.5" style="480" customWidth="1"/>
    <col min="9399" max="9399" width="7.625" style="480" customWidth="1"/>
    <col min="9400" max="9400" width="6.5" style="480" customWidth="1"/>
    <col min="9401" max="9401" width="8.625" style="480" customWidth="1"/>
    <col min="9402" max="9402" width="6.5" style="480" customWidth="1"/>
    <col min="9403" max="9403" width="7.625" style="480" customWidth="1"/>
    <col min="9404" max="9404" width="6.5" style="480" customWidth="1"/>
    <col min="9405" max="9405" width="7.625" style="480" customWidth="1"/>
    <col min="9406" max="9406" width="6.5" style="480" customWidth="1"/>
    <col min="9407" max="9407" width="7.625" style="480" customWidth="1"/>
    <col min="9408" max="9408" width="6.625" style="480" customWidth="1"/>
    <col min="9409" max="9409" width="8.25" style="480" bestFit="1" customWidth="1"/>
    <col min="9410" max="9410" width="6.625" style="480" customWidth="1"/>
    <col min="9411" max="9411" width="7.625" style="480" customWidth="1"/>
    <col min="9412" max="9412" width="6.5" style="480" customWidth="1"/>
    <col min="9413" max="9413" width="7.625" style="480" customWidth="1"/>
    <col min="9414" max="9414" width="0.875" style="480" customWidth="1"/>
    <col min="9415" max="9416" width="7.375" style="480" customWidth="1"/>
    <col min="9417" max="9427" width="6.5" style="480" customWidth="1"/>
    <col min="9428" max="9428" width="1.25" style="480" customWidth="1"/>
    <col min="9429" max="9429" width="6.625" style="480" customWidth="1"/>
    <col min="9430" max="9430" width="6.125" style="480" customWidth="1"/>
    <col min="9431" max="9431" width="1.375" style="480" customWidth="1"/>
    <col min="9432" max="9432" width="6.875" style="480" customWidth="1"/>
    <col min="9433" max="9433" width="6.25" style="480" customWidth="1"/>
    <col min="9434" max="9441" width="6.75" style="480" customWidth="1"/>
    <col min="9442" max="9649" width="9" style="480"/>
    <col min="9650" max="9650" width="3.625" style="480" customWidth="1"/>
    <col min="9651" max="9651" width="1.5" style="480" customWidth="1"/>
    <col min="9652" max="9652" width="9.125" style="480" customWidth="1"/>
    <col min="9653" max="9653" width="4.25" style="480" customWidth="1"/>
    <col min="9654" max="9654" width="6.5" style="480" customWidth="1"/>
    <col min="9655" max="9655" width="7.625" style="480" customWidth="1"/>
    <col min="9656" max="9656" width="6.5" style="480" customWidth="1"/>
    <col min="9657" max="9657" width="8.625" style="480" customWidth="1"/>
    <col min="9658" max="9658" width="6.5" style="480" customWidth="1"/>
    <col min="9659" max="9659" width="7.625" style="480" customWidth="1"/>
    <col min="9660" max="9660" width="6.5" style="480" customWidth="1"/>
    <col min="9661" max="9661" width="7.625" style="480" customWidth="1"/>
    <col min="9662" max="9662" width="6.5" style="480" customWidth="1"/>
    <col min="9663" max="9663" width="7.625" style="480" customWidth="1"/>
    <col min="9664" max="9664" width="6.625" style="480" customWidth="1"/>
    <col min="9665" max="9665" width="8.25" style="480" bestFit="1" customWidth="1"/>
    <col min="9666" max="9666" width="6.625" style="480" customWidth="1"/>
    <col min="9667" max="9667" width="7.625" style="480" customWidth="1"/>
    <col min="9668" max="9668" width="6.5" style="480" customWidth="1"/>
    <col min="9669" max="9669" width="7.625" style="480" customWidth="1"/>
    <col min="9670" max="9670" width="0.875" style="480" customWidth="1"/>
    <col min="9671" max="9672" width="7.375" style="480" customWidth="1"/>
    <col min="9673" max="9683" width="6.5" style="480" customWidth="1"/>
    <col min="9684" max="9684" width="1.25" style="480" customWidth="1"/>
    <col min="9685" max="9685" width="6.625" style="480" customWidth="1"/>
    <col min="9686" max="9686" width="6.125" style="480" customWidth="1"/>
    <col min="9687" max="9687" width="1.375" style="480" customWidth="1"/>
    <col min="9688" max="9688" width="6.875" style="480" customWidth="1"/>
    <col min="9689" max="9689" width="6.25" style="480" customWidth="1"/>
    <col min="9690" max="9697" width="6.75" style="480" customWidth="1"/>
    <col min="9698" max="9905" width="9" style="480"/>
    <col min="9906" max="9906" width="3.625" style="480" customWidth="1"/>
    <col min="9907" max="9907" width="1.5" style="480" customWidth="1"/>
    <col min="9908" max="9908" width="9.125" style="480" customWidth="1"/>
    <col min="9909" max="9909" width="4.25" style="480" customWidth="1"/>
    <col min="9910" max="9910" width="6.5" style="480" customWidth="1"/>
    <col min="9911" max="9911" width="7.625" style="480" customWidth="1"/>
    <col min="9912" max="9912" width="6.5" style="480" customWidth="1"/>
    <col min="9913" max="9913" width="8.625" style="480" customWidth="1"/>
    <col min="9914" max="9914" width="6.5" style="480" customWidth="1"/>
    <col min="9915" max="9915" width="7.625" style="480" customWidth="1"/>
    <col min="9916" max="9916" width="6.5" style="480" customWidth="1"/>
    <col min="9917" max="9917" width="7.625" style="480" customWidth="1"/>
    <col min="9918" max="9918" width="6.5" style="480" customWidth="1"/>
    <col min="9919" max="9919" width="7.625" style="480" customWidth="1"/>
    <col min="9920" max="9920" width="6.625" style="480" customWidth="1"/>
    <col min="9921" max="9921" width="8.25" style="480" bestFit="1" customWidth="1"/>
    <col min="9922" max="9922" width="6.625" style="480" customWidth="1"/>
    <col min="9923" max="9923" width="7.625" style="480" customWidth="1"/>
    <col min="9924" max="9924" width="6.5" style="480" customWidth="1"/>
    <col min="9925" max="9925" width="7.625" style="480" customWidth="1"/>
    <col min="9926" max="9926" width="0.875" style="480" customWidth="1"/>
    <col min="9927" max="9928" width="7.375" style="480" customWidth="1"/>
    <col min="9929" max="9939" width="6.5" style="480" customWidth="1"/>
    <col min="9940" max="9940" width="1.25" style="480" customWidth="1"/>
    <col min="9941" max="9941" width="6.625" style="480" customWidth="1"/>
    <col min="9942" max="9942" width="6.125" style="480" customWidth="1"/>
    <col min="9943" max="9943" width="1.375" style="480" customWidth="1"/>
    <col min="9944" max="9944" width="6.875" style="480" customWidth="1"/>
    <col min="9945" max="9945" width="6.25" style="480" customWidth="1"/>
    <col min="9946" max="9953" width="6.75" style="480" customWidth="1"/>
    <col min="9954" max="10161" width="9" style="480"/>
    <col min="10162" max="10162" width="3.625" style="480" customWidth="1"/>
    <col min="10163" max="10163" width="1.5" style="480" customWidth="1"/>
    <col min="10164" max="10164" width="9.125" style="480" customWidth="1"/>
    <col min="10165" max="10165" width="4.25" style="480" customWidth="1"/>
    <col min="10166" max="10166" width="6.5" style="480" customWidth="1"/>
    <col min="10167" max="10167" width="7.625" style="480" customWidth="1"/>
    <col min="10168" max="10168" width="6.5" style="480" customWidth="1"/>
    <col min="10169" max="10169" width="8.625" style="480" customWidth="1"/>
    <col min="10170" max="10170" width="6.5" style="480" customWidth="1"/>
    <col min="10171" max="10171" width="7.625" style="480" customWidth="1"/>
    <col min="10172" max="10172" width="6.5" style="480" customWidth="1"/>
    <col min="10173" max="10173" width="7.625" style="480" customWidth="1"/>
    <col min="10174" max="10174" width="6.5" style="480" customWidth="1"/>
    <col min="10175" max="10175" width="7.625" style="480" customWidth="1"/>
    <col min="10176" max="10176" width="6.625" style="480" customWidth="1"/>
    <col min="10177" max="10177" width="8.25" style="480" bestFit="1" customWidth="1"/>
    <col min="10178" max="10178" width="6.625" style="480" customWidth="1"/>
    <col min="10179" max="10179" width="7.625" style="480" customWidth="1"/>
    <col min="10180" max="10180" width="6.5" style="480" customWidth="1"/>
    <col min="10181" max="10181" width="7.625" style="480" customWidth="1"/>
    <col min="10182" max="10182" width="0.875" style="480" customWidth="1"/>
    <col min="10183" max="10184" width="7.375" style="480" customWidth="1"/>
    <col min="10185" max="10195" width="6.5" style="480" customWidth="1"/>
    <col min="10196" max="10196" width="1.25" style="480" customWidth="1"/>
    <col min="10197" max="10197" width="6.625" style="480" customWidth="1"/>
    <col min="10198" max="10198" width="6.125" style="480" customWidth="1"/>
    <col min="10199" max="10199" width="1.375" style="480" customWidth="1"/>
    <col min="10200" max="10200" width="6.875" style="480" customWidth="1"/>
    <col min="10201" max="10201" width="6.25" style="480" customWidth="1"/>
    <col min="10202" max="10209" width="6.75" style="480" customWidth="1"/>
    <col min="10210" max="10417" width="9" style="480"/>
    <col min="10418" max="10418" width="3.625" style="480" customWidth="1"/>
    <col min="10419" max="10419" width="1.5" style="480" customWidth="1"/>
    <col min="10420" max="10420" width="9.125" style="480" customWidth="1"/>
    <col min="10421" max="10421" width="4.25" style="480" customWidth="1"/>
    <col min="10422" max="10422" width="6.5" style="480" customWidth="1"/>
    <col min="10423" max="10423" width="7.625" style="480" customWidth="1"/>
    <col min="10424" max="10424" width="6.5" style="480" customWidth="1"/>
    <col min="10425" max="10425" width="8.625" style="480" customWidth="1"/>
    <col min="10426" max="10426" width="6.5" style="480" customWidth="1"/>
    <col min="10427" max="10427" width="7.625" style="480" customWidth="1"/>
    <col min="10428" max="10428" width="6.5" style="480" customWidth="1"/>
    <col min="10429" max="10429" width="7.625" style="480" customWidth="1"/>
    <col min="10430" max="10430" width="6.5" style="480" customWidth="1"/>
    <col min="10431" max="10431" width="7.625" style="480" customWidth="1"/>
    <col min="10432" max="10432" width="6.625" style="480" customWidth="1"/>
    <col min="10433" max="10433" width="8.25" style="480" bestFit="1" customWidth="1"/>
    <col min="10434" max="10434" width="6.625" style="480" customWidth="1"/>
    <col min="10435" max="10435" width="7.625" style="480" customWidth="1"/>
    <col min="10436" max="10436" width="6.5" style="480" customWidth="1"/>
    <col min="10437" max="10437" width="7.625" style="480" customWidth="1"/>
    <col min="10438" max="10438" width="0.875" style="480" customWidth="1"/>
    <col min="10439" max="10440" width="7.375" style="480" customWidth="1"/>
    <col min="10441" max="10451" width="6.5" style="480" customWidth="1"/>
    <col min="10452" max="10452" width="1.25" style="480" customWidth="1"/>
    <col min="10453" max="10453" width="6.625" style="480" customWidth="1"/>
    <col min="10454" max="10454" width="6.125" style="480" customWidth="1"/>
    <col min="10455" max="10455" width="1.375" style="480" customWidth="1"/>
    <col min="10456" max="10456" width="6.875" style="480" customWidth="1"/>
    <col min="10457" max="10457" width="6.25" style="480" customWidth="1"/>
    <col min="10458" max="10465" width="6.75" style="480" customWidth="1"/>
    <col min="10466" max="10673" width="9" style="480"/>
    <col min="10674" max="10674" width="3.625" style="480" customWidth="1"/>
    <col min="10675" max="10675" width="1.5" style="480" customWidth="1"/>
    <col min="10676" max="10676" width="9.125" style="480" customWidth="1"/>
    <col min="10677" max="10677" width="4.25" style="480" customWidth="1"/>
    <col min="10678" max="10678" width="6.5" style="480" customWidth="1"/>
    <col min="10679" max="10679" width="7.625" style="480" customWidth="1"/>
    <col min="10680" max="10680" width="6.5" style="480" customWidth="1"/>
    <col min="10681" max="10681" width="8.625" style="480" customWidth="1"/>
    <col min="10682" max="10682" width="6.5" style="480" customWidth="1"/>
    <col min="10683" max="10683" width="7.625" style="480" customWidth="1"/>
    <col min="10684" max="10684" width="6.5" style="480" customWidth="1"/>
    <col min="10685" max="10685" width="7.625" style="480" customWidth="1"/>
    <col min="10686" max="10686" width="6.5" style="480" customWidth="1"/>
    <col min="10687" max="10687" width="7.625" style="480" customWidth="1"/>
    <col min="10688" max="10688" width="6.625" style="480" customWidth="1"/>
    <col min="10689" max="10689" width="8.25" style="480" bestFit="1" customWidth="1"/>
    <col min="10690" max="10690" width="6.625" style="480" customWidth="1"/>
    <col min="10691" max="10691" width="7.625" style="480" customWidth="1"/>
    <col min="10692" max="10692" width="6.5" style="480" customWidth="1"/>
    <col min="10693" max="10693" width="7.625" style="480" customWidth="1"/>
    <col min="10694" max="10694" width="0.875" style="480" customWidth="1"/>
    <col min="10695" max="10696" width="7.375" style="480" customWidth="1"/>
    <col min="10697" max="10707" width="6.5" style="480" customWidth="1"/>
    <col min="10708" max="10708" width="1.25" style="480" customWidth="1"/>
    <col min="10709" max="10709" width="6.625" style="480" customWidth="1"/>
    <col min="10710" max="10710" width="6.125" style="480" customWidth="1"/>
    <col min="10711" max="10711" width="1.375" style="480" customWidth="1"/>
    <col min="10712" max="10712" width="6.875" style="480" customWidth="1"/>
    <col min="10713" max="10713" width="6.25" style="480" customWidth="1"/>
    <col min="10714" max="10721" width="6.75" style="480" customWidth="1"/>
    <col min="10722" max="10929" width="9" style="480"/>
    <col min="10930" max="10930" width="3.625" style="480" customWidth="1"/>
    <col min="10931" max="10931" width="1.5" style="480" customWidth="1"/>
    <col min="10932" max="10932" width="9.125" style="480" customWidth="1"/>
    <col min="10933" max="10933" width="4.25" style="480" customWidth="1"/>
    <col min="10934" max="10934" width="6.5" style="480" customWidth="1"/>
    <col min="10935" max="10935" width="7.625" style="480" customWidth="1"/>
    <col min="10936" max="10936" width="6.5" style="480" customWidth="1"/>
    <col min="10937" max="10937" width="8.625" style="480" customWidth="1"/>
    <col min="10938" max="10938" width="6.5" style="480" customWidth="1"/>
    <col min="10939" max="10939" width="7.625" style="480" customWidth="1"/>
    <col min="10940" max="10940" width="6.5" style="480" customWidth="1"/>
    <col min="10941" max="10941" width="7.625" style="480" customWidth="1"/>
    <col min="10942" max="10942" width="6.5" style="480" customWidth="1"/>
    <col min="10943" max="10943" width="7.625" style="480" customWidth="1"/>
    <col min="10944" max="10944" width="6.625" style="480" customWidth="1"/>
    <col min="10945" max="10945" width="8.25" style="480" bestFit="1" customWidth="1"/>
    <col min="10946" max="10946" width="6.625" style="480" customWidth="1"/>
    <col min="10947" max="10947" width="7.625" style="480" customWidth="1"/>
    <col min="10948" max="10948" width="6.5" style="480" customWidth="1"/>
    <col min="10949" max="10949" width="7.625" style="480" customWidth="1"/>
    <col min="10950" max="10950" width="0.875" style="480" customWidth="1"/>
    <col min="10951" max="10952" width="7.375" style="480" customWidth="1"/>
    <col min="10953" max="10963" width="6.5" style="480" customWidth="1"/>
    <col min="10964" max="10964" width="1.25" style="480" customWidth="1"/>
    <col min="10965" max="10965" width="6.625" style="480" customWidth="1"/>
    <col min="10966" max="10966" width="6.125" style="480" customWidth="1"/>
    <col min="10967" max="10967" width="1.375" style="480" customWidth="1"/>
    <col min="10968" max="10968" width="6.875" style="480" customWidth="1"/>
    <col min="10969" max="10969" width="6.25" style="480" customWidth="1"/>
    <col min="10970" max="10977" width="6.75" style="480" customWidth="1"/>
    <col min="10978" max="11185" width="9" style="480"/>
    <col min="11186" max="11186" width="3.625" style="480" customWidth="1"/>
    <col min="11187" max="11187" width="1.5" style="480" customWidth="1"/>
    <col min="11188" max="11188" width="9.125" style="480" customWidth="1"/>
    <col min="11189" max="11189" width="4.25" style="480" customWidth="1"/>
    <col min="11190" max="11190" width="6.5" style="480" customWidth="1"/>
    <col min="11191" max="11191" width="7.625" style="480" customWidth="1"/>
    <col min="11192" max="11192" width="6.5" style="480" customWidth="1"/>
    <col min="11193" max="11193" width="8.625" style="480" customWidth="1"/>
    <col min="11194" max="11194" width="6.5" style="480" customWidth="1"/>
    <col min="11195" max="11195" width="7.625" style="480" customWidth="1"/>
    <col min="11196" max="11196" width="6.5" style="480" customWidth="1"/>
    <col min="11197" max="11197" width="7.625" style="480" customWidth="1"/>
    <col min="11198" max="11198" width="6.5" style="480" customWidth="1"/>
    <col min="11199" max="11199" width="7.625" style="480" customWidth="1"/>
    <col min="11200" max="11200" width="6.625" style="480" customWidth="1"/>
    <col min="11201" max="11201" width="8.25" style="480" bestFit="1" customWidth="1"/>
    <col min="11202" max="11202" width="6.625" style="480" customWidth="1"/>
    <col min="11203" max="11203" width="7.625" style="480" customWidth="1"/>
    <col min="11204" max="11204" width="6.5" style="480" customWidth="1"/>
    <col min="11205" max="11205" width="7.625" style="480" customWidth="1"/>
    <col min="11206" max="11206" width="0.875" style="480" customWidth="1"/>
    <col min="11207" max="11208" width="7.375" style="480" customWidth="1"/>
    <col min="11209" max="11219" width="6.5" style="480" customWidth="1"/>
    <col min="11220" max="11220" width="1.25" style="480" customWidth="1"/>
    <col min="11221" max="11221" width="6.625" style="480" customWidth="1"/>
    <col min="11222" max="11222" width="6.125" style="480" customWidth="1"/>
    <col min="11223" max="11223" width="1.375" style="480" customWidth="1"/>
    <col min="11224" max="11224" width="6.875" style="480" customWidth="1"/>
    <col min="11225" max="11225" width="6.25" style="480" customWidth="1"/>
    <col min="11226" max="11233" width="6.75" style="480" customWidth="1"/>
    <col min="11234" max="11441" width="9" style="480"/>
    <col min="11442" max="11442" width="3.625" style="480" customWidth="1"/>
    <col min="11443" max="11443" width="1.5" style="480" customWidth="1"/>
    <col min="11444" max="11444" width="9.125" style="480" customWidth="1"/>
    <col min="11445" max="11445" width="4.25" style="480" customWidth="1"/>
    <col min="11446" max="11446" width="6.5" style="480" customWidth="1"/>
    <col min="11447" max="11447" width="7.625" style="480" customWidth="1"/>
    <col min="11448" max="11448" width="6.5" style="480" customWidth="1"/>
    <col min="11449" max="11449" width="8.625" style="480" customWidth="1"/>
    <col min="11450" max="11450" width="6.5" style="480" customWidth="1"/>
    <col min="11451" max="11451" width="7.625" style="480" customWidth="1"/>
    <col min="11452" max="11452" width="6.5" style="480" customWidth="1"/>
    <col min="11453" max="11453" width="7.625" style="480" customWidth="1"/>
    <col min="11454" max="11454" width="6.5" style="480" customWidth="1"/>
    <col min="11455" max="11455" width="7.625" style="480" customWidth="1"/>
    <col min="11456" max="11456" width="6.625" style="480" customWidth="1"/>
    <col min="11457" max="11457" width="8.25" style="480" bestFit="1" customWidth="1"/>
    <col min="11458" max="11458" width="6.625" style="480" customWidth="1"/>
    <col min="11459" max="11459" width="7.625" style="480" customWidth="1"/>
    <col min="11460" max="11460" width="6.5" style="480" customWidth="1"/>
    <col min="11461" max="11461" width="7.625" style="480" customWidth="1"/>
    <col min="11462" max="11462" width="0.875" style="480" customWidth="1"/>
    <col min="11463" max="11464" width="7.375" style="480" customWidth="1"/>
    <col min="11465" max="11475" width="6.5" style="480" customWidth="1"/>
    <col min="11476" max="11476" width="1.25" style="480" customWidth="1"/>
    <col min="11477" max="11477" width="6.625" style="480" customWidth="1"/>
    <col min="11478" max="11478" width="6.125" style="480" customWidth="1"/>
    <col min="11479" max="11479" width="1.375" style="480" customWidth="1"/>
    <col min="11480" max="11480" width="6.875" style="480" customWidth="1"/>
    <col min="11481" max="11481" width="6.25" style="480" customWidth="1"/>
    <col min="11482" max="11489" width="6.75" style="480" customWidth="1"/>
    <col min="11490" max="11697" width="9" style="480"/>
    <col min="11698" max="11698" width="3.625" style="480" customWidth="1"/>
    <col min="11699" max="11699" width="1.5" style="480" customWidth="1"/>
    <col min="11700" max="11700" width="9.125" style="480" customWidth="1"/>
    <col min="11701" max="11701" width="4.25" style="480" customWidth="1"/>
    <col min="11702" max="11702" width="6.5" style="480" customWidth="1"/>
    <col min="11703" max="11703" width="7.625" style="480" customWidth="1"/>
    <col min="11704" max="11704" width="6.5" style="480" customWidth="1"/>
    <col min="11705" max="11705" width="8.625" style="480" customWidth="1"/>
    <col min="11706" max="11706" width="6.5" style="480" customWidth="1"/>
    <col min="11707" max="11707" width="7.625" style="480" customWidth="1"/>
    <col min="11708" max="11708" width="6.5" style="480" customWidth="1"/>
    <col min="11709" max="11709" width="7.625" style="480" customWidth="1"/>
    <col min="11710" max="11710" width="6.5" style="480" customWidth="1"/>
    <col min="11711" max="11711" width="7.625" style="480" customWidth="1"/>
    <col min="11712" max="11712" width="6.625" style="480" customWidth="1"/>
    <col min="11713" max="11713" width="8.25" style="480" bestFit="1" customWidth="1"/>
    <col min="11714" max="11714" width="6.625" style="480" customWidth="1"/>
    <col min="11715" max="11715" width="7.625" style="480" customWidth="1"/>
    <col min="11716" max="11716" width="6.5" style="480" customWidth="1"/>
    <col min="11717" max="11717" width="7.625" style="480" customWidth="1"/>
    <col min="11718" max="11718" width="0.875" style="480" customWidth="1"/>
    <col min="11719" max="11720" width="7.375" style="480" customWidth="1"/>
    <col min="11721" max="11731" width="6.5" style="480" customWidth="1"/>
    <col min="11732" max="11732" width="1.25" style="480" customWidth="1"/>
    <col min="11733" max="11733" width="6.625" style="480" customWidth="1"/>
    <col min="11734" max="11734" width="6.125" style="480" customWidth="1"/>
    <col min="11735" max="11735" width="1.375" style="480" customWidth="1"/>
    <col min="11736" max="11736" width="6.875" style="480" customWidth="1"/>
    <col min="11737" max="11737" width="6.25" style="480" customWidth="1"/>
    <col min="11738" max="11745" width="6.75" style="480" customWidth="1"/>
    <col min="11746" max="11953" width="9" style="480"/>
    <col min="11954" max="11954" width="3.625" style="480" customWidth="1"/>
    <col min="11955" max="11955" width="1.5" style="480" customWidth="1"/>
    <col min="11956" max="11956" width="9.125" style="480" customWidth="1"/>
    <col min="11957" max="11957" width="4.25" style="480" customWidth="1"/>
    <col min="11958" max="11958" width="6.5" style="480" customWidth="1"/>
    <col min="11959" max="11959" width="7.625" style="480" customWidth="1"/>
    <col min="11960" max="11960" width="6.5" style="480" customWidth="1"/>
    <col min="11961" max="11961" width="8.625" style="480" customWidth="1"/>
    <col min="11962" max="11962" width="6.5" style="480" customWidth="1"/>
    <col min="11963" max="11963" width="7.625" style="480" customWidth="1"/>
    <col min="11964" max="11964" width="6.5" style="480" customWidth="1"/>
    <col min="11965" max="11965" width="7.625" style="480" customWidth="1"/>
    <col min="11966" max="11966" width="6.5" style="480" customWidth="1"/>
    <col min="11967" max="11967" width="7.625" style="480" customWidth="1"/>
    <col min="11968" max="11968" width="6.625" style="480" customWidth="1"/>
    <col min="11969" max="11969" width="8.25" style="480" bestFit="1" customWidth="1"/>
    <col min="11970" max="11970" width="6.625" style="480" customWidth="1"/>
    <col min="11971" max="11971" width="7.625" style="480" customWidth="1"/>
    <col min="11972" max="11972" width="6.5" style="480" customWidth="1"/>
    <col min="11973" max="11973" width="7.625" style="480" customWidth="1"/>
    <col min="11974" max="11974" width="0.875" style="480" customWidth="1"/>
    <col min="11975" max="11976" width="7.375" style="480" customWidth="1"/>
    <col min="11977" max="11987" width="6.5" style="480" customWidth="1"/>
    <col min="11988" max="11988" width="1.25" style="480" customWidth="1"/>
    <col min="11989" max="11989" width="6.625" style="480" customWidth="1"/>
    <col min="11990" max="11990" width="6.125" style="480" customWidth="1"/>
    <col min="11991" max="11991" width="1.375" style="480" customWidth="1"/>
    <col min="11992" max="11992" width="6.875" style="480" customWidth="1"/>
    <col min="11993" max="11993" width="6.25" style="480" customWidth="1"/>
    <col min="11994" max="12001" width="6.75" style="480" customWidth="1"/>
    <col min="12002" max="12209" width="9" style="480"/>
    <col min="12210" max="12210" width="3.625" style="480" customWidth="1"/>
    <col min="12211" max="12211" width="1.5" style="480" customWidth="1"/>
    <col min="12212" max="12212" width="9.125" style="480" customWidth="1"/>
    <col min="12213" max="12213" width="4.25" style="480" customWidth="1"/>
    <col min="12214" max="12214" width="6.5" style="480" customWidth="1"/>
    <col min="12215" max="12215" width="7.625" style="480" customWidth="1"/>
    <col min="12216" max="12216" width="6.5" style="480" customWidth="1"/>
    <col min="12217" max="12217" width="8.625" style="480" customWidth="1"/>
    <col min="12218" max="12218" width="6.5" style="480" customWidth="1"/>
    <col min="12219" max="12219" width="7.625" style="480" customWidth="1"/>
    <col min="12220" max="12220" width="6.5" style="480" customWidth="1"/>
    <col min="12221" max="12221" width="7.625" style="480" customWidth="1"/>
    <col min="12222" max="12222" width="6.5" style="480" customWidth="1"/>
    <col min="12223" max="12223" width="7.625" style="480" customWidth="1"/>
    <col min="12224" max="12224" width="6.625" style="480" customWidth="1"/>
    <col min="12225" max="12225" width="8.25" style="480" bestFit="1" customWidth="1"/>
    <col min="12226" max="12226" width="6.625" style="480" customWidth="1"/>
    <col min="12227" max="12227" width="7.625" style="480" customWidth="1"/>
    <col min="12228" max="12228" width="6.5" style="480" customWidth="1"/>
    <col min="12229" max="12229" width="7.625" style="480" customWidth="1"/>
    <col min="12230" max="12230" width="0.875" style="480" customWidth="1"/>
    <col min="12231" max="12232" width="7.375" style="480" customWidth="1"/>
    <col min="12233" max="12243" width="6.5" style="480" customWidth="1"/>
    <col min="12244" max="12244" width="1.25" style="480" customWidth="1"/>
    <col min="12245" max="12245" width="6.625" style="480" customWidth="1"/>
    <col min="12246" max="12246" width="6.125" style="480" customWidth="1"/>
    <col min="12247" max="12247" width="1.375" style="480" customWidth="1"/>
    <col min="12248" max="12248" width="6.875" style="480" customWidth="1"/>
    <col min="12249" max="12249" width="6.25" style="480" customWidth="1"/>
    <col min="12250" max="12257" width="6.75" style="480" customWidth="1"/>
    <col min="12258" max="12465" width="9" style="480"/>
    <col min="12466" max="12466" width="3.625" style="480" customWidth="1"/>
    <col min="12467" max="12467" width="1.5" style="480" customWidth="1"/>
    <col min="12468" max="12468" width="9.125" style="480" customWidth="1"/>
    <col min="12469" max="12469" width="4.25" style="480" customWidth="1"/>
    <col min="12470" max="12470" width="6.5" style="480" customWidth="1"/>
    <col min="12471" max="12471" width="7.625" style="480" customWidth="1"/>
    <col min="12472" max="12472" width="6.5" style="480" customWidth="1"/>
    <col min="12473" max="12473" width="8.625" style="480" customWidth="1"/>
    <col min="12474" max="12474" width="6.5" style="480" customWidth="1"/>
    <col min="12475" max="12475" width="7.625" style="480" customWidth="1"/>
    <col min="12476" max="12476" width="6.5" style="480" customWidth="1"/>
    <col min="12477" max="12477" width="7.625" style="480" customWidth="1"/>
    <col min="12478" max="12478" width="6.5" style="480" customWidth="1"/>
    <col min="12479" max="12479" width="7.625" style="480" customWidth="1"/>
    <col min="12480" max="12480" width="6.625" style="480" customWidth="1"/>
    <col min="12481" max="12481" width="8.25" style="480" bestFit="1" customWidth="1"/>
    <col min="12482" max="12482" width="6.625" style="480" customWidth="1"/>
    <col min="12483" max="12483" width="7.625" style="480" customWidth="1"/>
    <col min="12484" max="12484" width="6.5" style="480" customWidth="1"/>
    <col min="12485" max="12485" width="7.625" style="480" customWidth="1"/>
    <col min="12486" max="12486" width="0.875" style="480" customWidth="1"/>
    <col min="12487" max="12488" width="7.375" style="480" customWidth="1"/>
    <col min="12489" max="12499" width="6.5" style="480" customWidth="1"/>
    <col min="12500" max="12500" width="1.25" style="480" customWidth="1"/>
    <col min="12501" max="12501" width="6.625" style="480" customWidth="1"/>
    <col min="12502" max="12502" width="6.125" style="480" customWidth="1"/>
    <col min="12503" max="12503" width="1.375" style="480" customWidth="1"/>
    <col min="12504" max="12504" width="6.875" style="480" customWidth="1"/>
    <col min="12505" max="12505" width="6.25" style="480" customWidth="1"/>
    <col min="12506" max="12513" width="6.75" style="480" customWidth="1"/>
    <col min="12514" max="12721" width="9" style="480"/>
    <col min="12722" max="12722" width="3.625" style="480" customWidth="1"/>
    <col min="12723" max="12723" width="1.5" style="480" customWidth="1"/>
    <col min="12724" max="12724" width="9.125" style="480" customWidth="1"/>
    <col min="12725" max="12725" width="4.25" style="480" customWidth="1"/>
    <col min="12726" max="12726" width="6.5" style="480" customWidth="1"/>
    <col min="12727" max="12727" width="7.625" style="480" customWidth="1"/>
    <col min="12728" max="12728" width="6.5" style="480" customWidth="1"/>
    <col min="12729" max="12729" width="8.625" style="480" customWidth="1"/>
    <col min="12730" max="12730" width="6.5" style="480" customWidth="1"/>
    <col min="12731" max="12731" width="7.625" style="480" customWidth="1"/>
    <col min="12732" max="12732" width="6.5" style="480" customWidth="1"/>
    <col min="12733" max="12733" width="7.625" style="480" customWidth="1"/>
    <col min="12734" max="12734" width="6.5" style="480" customWidth="1"/>
    <col min="12735" max="12735" width="7.625" style="480" customWidth="1"/>
    <col min="12736" max="12736" width="6.625" style="480" customWidth="1"/>
    <col min="12737" max="12737" width="8.25" style="480" bestFit="1" customWidth="1"/>
    <col min="12738" max="12738" width="6.625" style="480" customWidth="1"/>
    <col min="12739" max="12739" width="7.625" style="480" customWidth="1"/>
    <col min="12740" max="12740" width="6.5" style="480" customWidth="1"/>
    <col min="12741" max="12741" width="7.625" style="480" customWidth="1"/>
    <col min="12742" max="12742" width="0.875" style="480" customWidth="1"/>
    <col min="12743" max="12744" width="7.375" style="480" customWidth="1"/>
    <col min="12745" max="12755" width="6.5" style="480" customWidth="1"/>
    <col min="12756" max="12756" width="1.25" style="480" customWidth="1"/>
    <col min="12757" max="12757" width="6.625" style="480" customWidth="1"/>
    <col min="12758" max="12758" width="6.125" style="480" customWidth="1"/>
    <col min="12759" max="12759" width="1.375" style="480" customWidth="1"/>
    <col min="12760" max="12760" width="6.875" style="480" customWidth="1"/>
    <col min="12761" max="12761" width="6.25" style="480" customWidth="1"/>
    <col min="12762" max="12769" width="6.75" style="480" customWidth="1"/>
    <col min="12770" max="12977" width="9" style="480"/>
    <col min="12978" max="12978" width="3.625" style="480" customWidth="1"/>
    <col min="12979" max="12979" width="1.5" style="480" customWidth="1"/>
    <col min="12980" max="12980" width="9.125" style="480" customWidth="1"/>
    <col min="12981" max="12981" width="4.25" style="480" customWidth="1"/>
    <col min="12982" max="12982" width="6.5" style="480" customWidth="1"/>
    <col min="12983" max="12983" width="7.625" style="480" customWidth="1"/>
    <col min="12984" max="12984" width="6.5" style="480" customWidth="1"/>
    <col min="12985" max="12985" width="8.625" style="480" customWidth="1"/>
    <col min="12986" max="12986" width="6.5" style="480" customWidth="1"/>
    <col min="12987" max="12987" width="7.625" style="480" customWidth="1"/>
    <col min="12988" max="12988" width="6.5" style="480" customWidth="1"/>
    <col min="12989" max="12989" width="7.625" style="480" customWidth="1"/>
    <col min="12990" max="12990" width="6.5" style="480" customWidth="1"/>
    <col min="12991" max="12991" width="7.625" style="480" customWidth="1"/>
    <col min="12992" max="12992" width="6.625" style="480" customWidth="1"/>
    <col min="12993" max="12993" width="8.25" style="480" bestFit="1" customWidth="1"/>
    <col min="12994" max="12994" width="6.625" style="480" customWidth="1"/>
    <col min="12995" max="12995" width="7.625" style="480" customWidth="1"/>
    <col min="12996" max="12996" width="6.5" style="480" customWidth="1"/>
    <col min="12997" max="12997" width="7.625" style="480" customWidth="1"/>
    <col min="12998" max="12998" width="0.875" style="480" customWidth="1"/>
    <col min="12999" max="13000" width="7.375" style="480" customWidth="1"/>
    <col min="13001" max="13011" width="6.5" style="480" customWidth="1"/>
    <col min="13012" max="13012" width="1.25" style="480" customWidth="1"/>
    <col min="13013" max="13013" width="6.625" style="480" customWidth="1"/>
    <col min="13014" max="13014" width="6.125" style="480" customWidth="1"/>
    <col min="13015" max="13015" width="1.375" style="480" customWidth="1"/>
    <col min="13016" max="13016" width="6.875" style="480" customWidth="1"/>
    <col min="13017" max="13017" width="6.25" style="480" customWidth="1"/>
    <col min="13018" max="13025" width="6.75" style="480" customWidth="1"/>
    <col min="13026" max="13233" width="9" style="480"/>
    <col min="13234" max="13234" width="3.625" style="480" customWidth="1"/>
    <col min="13235" max="13235" width="1.5" style="480" customWidth="1"/>
    <col min="13236" max="13236" width="9.125" style="480" customWidth="1"/>
    <col min="13237" max="13237" width="4.25" style="480" customWidth="1"/>
    <col min="13238" max="13238" width="6.5" style="480" customWidth="1"/>
    <col min="13239" max="13239" width="7.625" style="480" customWidth="1"/>
    <col min="13240" max="13240" width="6.5" style="480" customWidth="1"/>
    <col min="13241" max="13241" width="8.625" style="480" customWidth="1"/>
    <col min="13242" max="13242" width="6.5" style="480" customWidth="1"/>
    <col min="13243" max="13243" width="7.625" style="480" customWidth="1"/>
    <col min="13244" max="13244" width="6.5" style="480" customWidth="1"/>
    <col min="13245" max="13245" width="7.625" style="480" customWidth="1"/>
    <col min="13246" max="13246" width="6.5" style="480" customWidth="1"/>
    <col min="13247" max="13247" width="7.625" style="480" customWidth="1"/>
    <col min="13248" max="13248" width="6.625" style="480" customWidth="1"/>
    <col min="13249" max="13249" width="8.25" style="480" bestFit="1" customWidth="1"/>
    <col min="13250" max="13250" width="6.625" style="480" customWidth="1"/>
    <col min="13251" max="13251" width="7.625" style="480" customWidth="1"/>
    <col min="13252" max="13252" width="6.5" style="480" customWidth="1"/>
    <col min="13253" max="13253" width="7.625" style="480" customWidth="1"/>
    <col min="13254" max="13254" width="0.875" style="480" customWidth="1"/>
    <col min="13255" max="13256" width="7.375" style="480" customWidth="1"/>
    <col min="13257" max="13267" width="6.5" style="480" customWidth="1"/>
    <col min="13268" max="13268" width="1.25" style="480" customWidth="1"/>
    <col min="13269" max="13269" width="6.625" style="480" customWidth="1"/>
    <col min="13270" max="13270" width="6.125" style="480" customWidth="1"/>
    <col min="13271" max="13271" width="1.375" style="480" customWidth="1"/>
    <col min="13272" max="13272" width="6.875" style="480" customWidth="1"/>
    <col min="13273" max="13273" width="6.25" style="480" customWidth="1"/>
    <col min="13274" max="13281" width="6.75" style="480" customWidth="1"/>
    <col min="13282" max="13489" width="9" style="480"/>
    <col min="13490" max="13490" width="3.625" style="480" customWidth="1"/>
    <col min="13491" max="13491" width="1.5" style="480" customWidth="1"/>
    <col min="13492" max="13492" width="9.125" style="480" customWidth="1"/>
    <col min="13493" max="13493" width="4.25" style="480" customWidth="1"/>
    <col min="13494" max="13494" width="6.5" style="480" customWidth="1"/>
    <col min="13495" max="13495" width="7.625" style="480" customWidth="1"/>
    <col min="13496" max="13496" width="6.5" style="480" customWidth="1"/>
    <col min="13497" max="13497" width="8.625" style="480" customWidth="1"/>
    <col min="13498" max="13498" width="6.5" style="480" customWidth="1"/>
    <col min="13499" max="13499" width="7.625" style="480" customWidth="1"/>
    <col min="13500" max="13500" width="6.5" style="480" customWidth="1"/>
    <col min="13501" max="13501" width="7.625" style="480" customWidth="1"/>
    <col min="13502" max="13502" width="6.5" style="480" customWidth="1"/>
    <col min="13503" max="13503" width="7.625" style="480" customWidth="1"/>
    <col min="13504" max="13504" width="6.625" style="480" customWidth="1"/>
    <col min="13505" max="13505" width="8.25" style="480" bestFit="1" customWidth="1"/>
    <col min="13506" max="13506" width="6.625" style="480" customWidth="1"/>
    <col min="13507" max="13507" width="7.625" style="480" customWidth="1"/>
    <col min="13508" max="13508" width="6.5" style="480" customWidth="1"/>
    <col min="13509" max="13509" width="7.625" style="480" customWidth="1"/>
    <col min="13510" max="13510" width="0.875" style="480" customWidth="1"/>
    <col min="13511" max="13512" width="7.375" style="480" customWidth="1"/>
    <col min="13513" max="13523" width="6.5" style="480" customWidth="1"/>
    <col min="13524" max="13524" width="1.25" style="480" customWidth="1"/>
    <col min="13525" max="13525" width="6.625" style="480" customWidth="1"/>
    <col min="13526" max="13526" width="6.125" style="480" customWidth="1"/>
    <col min="13527" max="13527" width="1.375" style="480" customWidth="1"/>
    <col min="13528" max="13528" width="6.875" style="480" customWidth="1"/>
    <col min="13529" max="13529" width="6.25" style="480" customWidth="1"/>
    <col min="13530" max="13537" width="6.75" style="480" customWidth="1"/>
    <col min="13538" max="13745" width="9" style="480"/>
    <col min="13746" max="13746" width="3.625" style="480" customWidth="1"/>
    <col min="13747" max="13747" width="1.5" style="480" customWidth="1"/>
    <col min="13748" max="13748" width="9.125" style="480" customWidth="1"/>
    <col min="13749" max="13749" width="4.25" style="480" customWidth="1"/>
    <col min="13750" max="13750" width="6.5" style="480" customWidth="1"/>
    <col min="13751" max="13751" width="7.625" style="480" customWidth="1"/>
    <col min="13752" max="13752" width="6.5" style="480" customWidth="1"/>
    <col min="13753" max="13753" width="8.625" style="480" customWidth="1"/>
    <col min="13754" max="13754" width="6.5" style="480" customWidth="1"/>
    <col min="13755" max="13755" width="7.625" style="480" customWidth="1"/>
    <col min="13756" max="13756" width="6.5" style="480" customWidth="1"/>
    <col min="13757" max="13757" width="7.625" style="480" customWidth="1"/>
    <col min="13758" max="13758" width="6.5" style="480" customWidth="1"/>
    <col min="13759" max="13759" width="7.625" style="480" customWidth="1"/>
    <col min="13760" max="13760" width="6.625" style="480" customWidth="1"/>
    <col min="13761" max="13761" width="8.25" style="480" bestFit="1" customWidth="1"/>
    <col min="13762" max="13762" width="6.625" style="480" customWidth="1"/>
    <col min="13763" max="13763" width="7.625" style="480" customWidth="1"/>
    <col min="13764" max="13764" width="6.5" style="480" customWidth="1"/>
    <col min="13765" max="13765" width="7.625" style="480" customWidth="1"/>
    <col min="13766" max="13766" width="0.875" style="480" customWidth="1"/>
    <col min="13767" max="13768" width="7.375" style="480" customWidth="1"/>
    <col min="13769" max="13779" width="6.5" style="480" customWidth="1"/>
    <col min="13780" max="13780" width="1.25" style="480" customWidth="1"/>
    <col min="13781" max="13781" width="6.625" style="480" customWidth="1"/>
    <col min="13782" max="13782" width="6.125" style="480" customWidth="1"/>
    <col min="13783" max="13783" width="1.375" style="480" customWidth="1"/>
    <col min="13784" max="13784" width="6.875" style="480" customWidth="1"/>
    <col min="13785" max="13785" width="6.25" style="480" customWidth="1"/>
    <col min="13786" max="13793" width="6.75" style="480" customWidth="1"/>
    <col min="13794" max="14001" width="9" style="480"/>
    <col min="14002" max="14002" width="3.625" style="480" customWidth="1"/>
    <col min="14003" max="14003" width="1.5" style="480" customWidth="1"/>
    <col min="14004" max="14004" width="9.125" style="480" customWidth="1"/>
    <col min="14005" max="14005" width="4.25" style="480" customWidth="1"/>
    <col min="14006" max="14006" width="6.5" style="480" customWidth="1"/>
    <col min="14007" max="14007" width="7.625" style="480" customWidth="1"/>
    <col min="14008" max="14008" width="6.5" style="480" customWidth="1"/>
    <col min="14009" max="14009" width="8.625" style="480" customWidth="1"/>
    <col min="14010" max="14010" width="6.5" style="480" customWidth="1"/>
    <col min="14011" max="14011" width="7.625" style="480" customWidth="1"/>
    <col min="14012" max="14012" width="6.5" style="480" customWidth="1"/>
    <col min="14013" max="14013" width="7.625" style="480" customWidth="1"/>
    <col min="14014" max="14014" width="6.5" style="480" customWidth="1"/>
    <col min="14015" max="14015" width="7.625" style="480" customWidth="1"/>
    <col min="14016" max="14016" width="6.625" style="480" customWidth="1"/>
    <col min="14017" max="14017" width="8.25" style="480" bestFit="1" customWidth="1"/>
    <col min="14018" max="14018" width="6.625" style="480" customWidth="1"/>
    <col min="14019" max="14019" width="7.625" style="480" customWidth="1"/>
    <col min="14020" max="14020" width="6.5" style="480" customWidth="1"/>
    <col min="14021" max="14021" width="7.625" style="480" customWidth="1"/>
    <col min="14022" max="14022" width="0.875" style="480" customWidth="1"/>
    <col min="14023" max="14024" width="7.375" style="480" customWidth="1"/>
    <col min="14025" max="14035" width="6.5" style="480" customWidth="1"/>
    <col min="14036" max="14036" width="1.25" style="480" customWidth="1"/>
    <col min="14037" max="14037" width="6.625" style="480" customWidth="1"/>
    <col min="14038" max="14038" width="6.125" style="480" customWidth="1"/>
    <col min="14039" max="14039" width="1.375" style="480" customWidth="1"/>
    <col min="14040" max="14040" width="6.875" style="480" customWidth="1"/>
    <col min="14041" max="14041" width="6.25" style="480" customWidth="1"/>
    <col min="14042" max="14049" width="6.75" style="480" customWidth="1"/>
    <col min="14050" max="14257" width="9" style="480"/>
    <col min="14258" max="14258" width="3.625" style="480" customWidth="1"/>
    <col min="14259" max="14259" width="1.5" style="480" customWidth="1"/>
    <col min="14260" max="14260" width="9.125" style="480" customWidth="1"/>
    <col min="14261" max="14261" width="4.25" style="480" customWidth="1"/>
    <col min="14262" max="14262" width="6.5" style="480" customWidth="1"/>
    <col min="14263" max="14263" width="7.625" style="480" customWidth="1"/>
    <col min="14264" max="14264" width="6.5" style="480" customWidth="1"/>
    <col min="14265" max="14265" width="8.625" style="480" customWidth="1"/>
    <col min="14266" max="14266" width="6.5" style="480" customWidth="1"/>
    <col min="14267" max="14267" width="7.625" style="480" customWidth="1"/>
    <col min="14268" max="14268" width="6.5" style="480" customWidth="1"/>
    <col min="14269" max="14269" width="7.625" style="480" customWidth="1"/>
    <col min="14270" max="14270" width="6.5" style="480" customWidth="1"/>
    <col min="14271" max="14271" width="7.625" style="480" customWidth="1"/>
    <col min="14272" max="14272" width="6.625" style="480" customWidth="1"/>
    <col min="14273" max="14273" width="8.25" style="480" bestFit="1" customWidth="1"/>
    <col min="14274" max="14274" width="6.625" style="480" customWidth="1"/>
    <col min="14275" max="14275" width="7.625" style="480" customWidth="1"/>
    <col min="14276" max="14276" width="6.5" style="480" customWidth="1"/>
    <col min="14277" max="14277" width="7.625" style="480" customWidth="1"/>
    <col min="14278" max="14278" width="0.875" style="480" customWidth="1"/>
    <col min="14279" max="14280" width="7.375" style="480" customWidth="1"/>
    <col min="14281" max="14291" width="6.5" style="480" customWidth="1"/>
    <col min="14292" max="14292" width="1.25" style="480" customWidth="1"/>
    <col min="14293" max="14293" width="6.625" style="480" customWidth="1"/>
    <col min="14294" max="14294" width="6.125" style="480" customWidth="1"/>
    <col min="14295" max="14295" width="1.375" style="480" customWidth="1"/>
    <col min="14296" max="14296" width="6.875" style="480" customWidth="1"/>
    <col min="14297" max="14297" width="6.25" style="480" customWidth="1"/>
    <col min="14298" max="14305" width="6.75" style="480" customWidth="1"/>
    <col min="14306" max="14513" width="9" style="480"/>
    <col min="14514" max="14514" width="3.625" style="480" customWidth="1"/>
    <col min="14515" max="14515" width="1.5" style="480" customWidth="1"/>
    <col min="14516" max="14516" width="9.125" style="480" customWidth="1"/>
    <col min="14517" max="14517" width="4.25" style="480" customWidth="1"/>
    <col min="14518" max="14518" width="6.5" style="480" customWidth="1"/>
    <col min="14519" max="14519" width="7.625" style="480" customWidth="1"/>
    <col min="14520" max="14520" width="6.5" style="480" customWidth="1"/>
    <col min="14521" max="14521" width="8.625" style="480" customWidth="1"/>
    <col min="14522" max="14522" width="6.5" style="480" customWidth="1"/>
    <col min="14523" max="14523" width="7.625" style="480" customWidth="1"/>
    <col min="14524" max="14524" width="6.5" style="480" customWidth="1"/>
    <col min="14525" max="14525" width="7.625" style="480" customWidth="1"/>
    <col min="14526" max="14526" width="6.5" style="480" customWidth="1"/>
    <col min="14527" max="14527" width="7.625" style="480" customWidth="1"/>
    <col min="14528" max="14528" width="6.625" style="480" customWidth="1"/>
    <col min="14529" max="14529" width="8.25" style="480" bestFit="1" customWidth="1"/>
    <col min="14530" max="14530" width="6.625" style="480" customWidth="1"/>
    <col min="14531" max="14531" width="7.625" style="480" customWidth="1"/>
    <col min="14532" max="14532" width="6.5" style="480" customWidth="1"/>
    <col min="14533" max="14533" width="7.625" style="480" customWidth="1"/>
    <col min="14534" max="14534" width="0.875" style="480" customWidth="1"/>
    <col min="14535" max="14536" width="7.375" style="480" customWidth="1"/>
    <col min="14537" max="14547" width="6.5" style="480" customWidth="1"/>
    <col min="14548" max="14548" width="1.25" style="480" customWidth="1"/>
    <col min="14549" max="14549" width="6.625" style="480" customWidth="1"/>
    <col min="14550" max="14550" width="6.125" style="480" customWidth="1"/>
    <col min="14551" max="14551" width="1.375" style="480" customWidth="1"/>
    <col min="14552" max="14552" width="6.875" style="480" customWidth="1"/>
    <col min="14553" max="14553" width="6.25" style="480" customWidth="1"/>
    <col min="14554" max="14561" width="6.75" style="480" customWidth="1"/>
    <col min="14562" max="14769" width="9" style="480"/>
    <col min="14770" max="14770" width="3.625" style="480" customWidth="1"/>
    <col min="14771" max="14771" width="1.5" style="480" customWidth="1"/>
    <col min="14772" max="14772" width="9.125" style="480" customWidth="1"/>
    <col min="14773" max="14773" width="4.25" style="480" customWidth="1"/>
    <col min="14774" max="14774" width="6.5" style="480" customWidth="1"/>
    <col min="14775" max="14775" width="7.625" style="480" customWidth="1"/>
    <col min="14776" max="14776" width="6.5" style="480" customWidth="1"/>
    <col min="14777" max="14777" width="8.625" style="480" customWidth="1"/>
    <col min="14778" max="14778" width="6.5" style="480" customWidth="1"/>
    <col min="14779" max="14779" width="7.625" style="480" customWidth="1"/>
    <col min="14780" max="14780" width="6.5" style="480" customWidth="1"/>
    <col min="14781" max="14781" width="7.625" style="480" customWidth="1"/>
    <col min="14782" max="14782" width="6.5" style="480" customWidth="1"/>
    <col min="14783" max="14783" width="7.625" style="480" customWidth="1"/>
    <col min="14784" max="14784" width="6.625" style="480" customWidth="1"/>
    <col min="14785" max="14785" width="8.25" style="480" bestFit="1" customWidth="1"/>
    <col min="14786" max="14786" width="6.625" style="480" customWidth="1"/>
    <col min="14787" max="14787" width="7.625" style="480" customWidth="1"/>
    <col min="14788" max="14788" width="6.5" style="480" customWidth="1"/>
    <col min="14789" max="14789" width="7.625" style="480" customWidth="1"/>
    <col min="14790" max="14790" width="0.875" style="480" customWidth="1"/>
    <col min="14791" max="14792" width="7.375" style="480" customWidth="1"/>
    <col min="14793" max="14803" width="6.5" style="480" customWidth="1"/>
    <col min="14804" max="14804" width="1.25" style="480" customWidth="1"/>
    <col min="14805" max="14805" width="6.625" style="480" customWidth="1"/>
    <col min="14806" max="14806" width="6.125" style="480" customWidth="1"/>
    <col min="14807" max="14807" width="1.375" style="480" customWidth="1"/>
    <col min="14808" max="14808" width="6.875" style="480" customWidth="1"/>
    <col min="14809" max="14809" width="6.25" style="480" customWidth="1"/>
    <col min="14810" max="14817" width="6.75" style="480" customWidth="1"/>
    <col min="14818" max="15025" width="9" style="480"/>
    <col min="15026" max="15026" width="3.625" style="480" customWidth="1"/>
    <col min="15027" max="15027" width="1.5" style="480" customWidth="1"/>
    <col min="15028" max="15028" width="9.125" style="480" customWidth="1"/>
    <col min="15029" max="15029" width="4.25" style="480" customWidth="1"/>
    <col min="15030" max="15030" width="6.5" style="480" customWidth="1"/>
    <col min="15031" max="15031" width="7.625" style="480" customWidth="1"/>
    <col min="15032" max="15032" width="6.5" style="480" customWidth="1"/>
    <col min="15033" max="15033" width="8.625" style="480" customWidth="1"/>
    <col min="15034" max="15034" width="6.5" style="480" customWidth="1"/>
    <col min="15035" max="15035" width="7.625" style="480" customWidth="1"/>
    <col min="15036" max="15036" width="6.5" style="480" customWidth="1"/>
    <col min="15037" max="15037" width="7.625" style="480" customWidth="1"/>
    <col min="15038" max="15038" width="6.5" style="480" customWidth="1"/>
    <col min="15039" max="15039" width="7.625" style="480" customWidth="1"/>
    <col min="15040" max="15040" width="6.625" style="480" customWidth="1"/>
    <col min="15041" max="15041" width="8.25" style="480" bestFit="1" customWidth="1"/>
    <col min="15042" max="15042" width="6.625" style="480" customWidth="1"/>
    <col min="15043" max="15043" width="7.625" style="480" customWidth="1"/>
    <col min="15044" max="15044" width="6.5" style="480" customWidth="1"/>
    <col min="15045" max="15045" width="7.625" style="480" customWidth="1"/>
    <col min="15046" max="15046" width="0.875" style="480" customWidth="1"/>
    <col min="15047" max="15048" width="7.375" style="480" customWidth="1"/>
    <col min="15049" max="15059" width="6.5" style="480" customWidth="1"/>
    <col min="15060" max="15060" width="1.25" style="480" customWidth="1"/>
    <col min="15061" max="15061" width="6.625" style="480" customWidth="1"/>
    <col min="15062" max="15062" width="6.125" style="480" customWidth="1"/>
    <col min="15063" max="15063" width="1.375" style="480" customWidth="1"/>
    <col min="15064" max="15064" width="6.875" style="480" customWidth="1"/>
    <col min="15065" max="15065" width="6.25" style="480" customWidth="1"/>
    <col min="15066" max="15073" width="6.75" style="480" customWidth="1"/>
    <col min="15074" max="15281" width="9" style="480"/>
    <col min="15282" max="15282" width="3.625" style="480" customWidth="1"/>
    <col min="15283" max="15283" width="1.5" style="480" customWidth="1"/>
    <col min="15284" max="15284" width="9.125" style="480" customWidth="1"/>
    <col min="15285" max="15285" width="4.25" style="480" customWidth="1"/>
    <col min="15286" max="15286" width="6.5" style="480" customWidth="1"/>
    <col min="15287" max="15287" width="7.625" style="480" customWidth="1"/>
    <col min="15288" max="15288" width="6.5" style="480" customWidth="1"/>
    <col min="15289" max="15289" width="8.625" style="480" customWidth="1"/>
    <col min="15290" max="15290" width="6.5" style="480" customWidth="1"/>
    <col min="15291" max="15291" width="7.625" style="480" customWidth="1"/>
    <col min="15292" max="15292" width="6.5" style="480" customWidth="1"/>
    <col min="15293" max="15293" width="7.625" style="480" customWidth="1"/>
    <col min="15294" max="15294" width="6.5" style="480" customWidth="1"/>
    <col min="15295" max="15295" width="7.625" style="480" customWidth="1"/>
    <col min="15296" max="15296" width="6.625" style="480" customWidth="1"/>
    <col min="15297" max="15297" width="8.25" style="480" bestFit="1" customWidth="1"/>
    <col min="15298" max="15298" width="6.625" style="480" customWidth="1"/>
    <col min="15299" max="15299" width="7.625" style="480" customWidth="1"/>
    <col min="15300" max="15300" width="6.5" style="480" customWidth="1"/>
    <col min="15301" max="15301" width="7.625" style="480" customWidth="1"/>
    <col min="15302" max="15302" width="0.875" style="480" customWidth="1"/>
    <col min="15303" max="15304" width="7.375" style="480" customWidth="1"/>
    <col min="15305" max="15315" width="6.5" style="480" customWidth="1"/>
    <col min="15316" max="15316" width="1.25" style="480" customWidth="1"/>
    <col min="15317" max="15317" width="6.625" style="480" customWidth="1"/>
    <col min="15318" max="15318" width="6.125" style="480" customWidth="1"/>
    <col min="15319" max="15319" width="1.375" style="480" customWidth="1"/>
    <col min="15320" max="15320" width="6.875" style="480" customWidth="1"/>
    <col min="15321" max="15321" width="6.25" style="480" customWidth="1"/>
    <col min="15322" max="15329" width="6.75" style="480" customWidth="1"/>
    <col min="15330" max="15537" width="9" style="480"/>
    <col min="15538" max="15538" width="3.625" style="480" customWidth="1"/>
    <col min="15539" max="15539" width="1.5" style="480" customWidth="1"/>
    <col min="15540" max="15540" width="9.125" style="480" customWidth="1"/>
    <col min="15541" max="15541" width="4.25" style="480" customWidth="1"/>
    <col min="15542" max="15542" width="6.5" style="480" customWidth="1"/>
    <col min="15543" max="15543" width="7.625" style="480" customWidth="1"/>
    <col min="15544" max="15544" width="6.5" style="480" customWidth="1"/>
    <col min="15545" max="15545" width="8.625" style="480" customWidth="1"/>
    <col min="15546" max="15546" width="6.5" style="480" customWidth="1"/>
    <col min="15547" max="15547" width="7.625" style="480" customWidth="1"/>
    <col min="15548" max="15548" width="6.5" style="480" customWidth="1"/>
    <col min="15549" max="15549" width="7.625" style="480" customWidth="1"/>
    <col min="15550" max="15550" width="6.5" style="480" customWidth="1"/>
    <col min="15551" max="15551" width="7.625" style="480" customWidth="1"/>
    <col min="15552" max="15552" width="6.625" style="480" customWidth="1"/>
    <col min="15553" max="15553" width="8.25" style="480" bestFit="1" customWidth="1"/>
    <col min="15554" max="15554" width="6.625" style="480" customWidth="1"/>
    <col min="15555" max="15555" width="7.625" style="480" customWidth="1"/>
    <col min="15556" max="15556" width="6.5" style="480" customWidth="1"/>
    <col min="15557" max="15557" width="7.625" style="480" customWidth="1"/>
    <col min="15558" max="15558" width="0.875" style="480" customWidth="1"/>
    <col min="15559" max="15560" width="7.375" style="480" customWidth="1"/>
    <col min="15561" max="15571" width="6.5" style="480" customWidth="1"/>
    <col min="15572" max="15572" width="1.25" style="480" customWidth="1"/>
    <col min="15573" max="15573" width="6.625" style="480" customWidth="1"/>
    <col min="15574" max="15574" width="6.125" style="480" customWidth="1"/>
    <col min="15575" max="15575" width="1.375" style="480" customWidth="1"/>
    <col min="15576" max="15576" width="6.875" style="480" customWidth="1"/>
    <col min="15577" max="15577" width="6.25" style="480" customWidth="1"/>
    <col min="15578" max="15585" width="6.75" style="480" customWidth="1"/>
    <col min="15586" max="15793" width="9" style="480"/>
    <col min="15794" max="15794" width="3.625" style="480" customWidth="1"/>
    <col min="15795" max="15795" width="1.5" style="480" customWidth="1"/>
    <col min="15796" max="15796" width="9.125" style="480" customWidth="1"/>
    <col min="15797" max="15797" width="4.25" style="480" customWidth="1"/>
    <col min="15798" max="15798" width="6.5" style="480" customWidth="1"/>
    <col min="15799" max="15799" width="7.625" style="480" customWidth="1"/>
    <col min="15800" max="15800" width="6.5" style="480" customWidth="1"/>
    <col min="15801" max="15801" width="8.625" style="480" customWidth="1"/>
    <col min="15802" max="15802" width="6.5" style="480" customWidth="1"/>
    <col min="15803" max="15803" width="7.625" style="480" customWidth="1"/>
    <col min="15804" max="15804" width="6.5" style="480" customWidth="1"/>
    <col min="15805" max="15805" width="7.625" style="480" customWidth="1"/>
    <col min="15806" max="15806" width="6.5" style="480" customWidth="1"/>
    <col min="15807" max="15807" width="7.625" style="480" customWidth="1"/>
    <col min="15808" max="15808" width="6.625" style="480" customWidth="1"/>
    <col min="15809" max="15809" width="8.25" style="480" bestFit="1" customWidth="1"/>
    <col min="15810" max="15810" width="6.625" style="480" customWidth="1"/>
    <col min="15811" max="15811" width="7.625" style="480" customWidth="1"/>
    <col min="15812" max="15812" width="6.5" style="480" customWidth="1"/>
    <col min="15813" max="15813" width="7.625" style="480" customWidth="1"/>
    <col min="15814" max="15814" width="0.875" style="480" customWidth="1"/>
    <col min="15815" max="15816" width="7.375" style="480" customWidth="1"/>
    <col min="15817" max="15827" width="6.5" style="480" customWidth="1"/>
    <col min="15828" max="15828" width="1.25" style="480" customWidth="1"/>
    <col min="15829" max="15829" width="6.625" style="480" customWidth="1"/>
    <col min="15830" max="15830" width="6.125" style="480" customWidth="1"/>
    <col min="15831" max="15831" width="1.375" style="480" customWidth="1"/>
    <col min="15832" max="15832" width="6.875" style="480" customWidth="1"/>
    <col min="15833" max="15833" width="6.25" style="480" customWidth="1"/>
    <col min="15834" max="15841" width="6.75" style="480" customWidth="1"/>
    <col min="15842" max="16049" width="9" style="480"/>
    <col min="16050" max="16050" width="3.625" style="480" customWidth="1"/>
    <col min="16051" max="16051" width="1.5" style="480" customWidth="1"/>
    <col min="16052" max="16052" width="9.125" style="480" customWidth="1"/>
    <col min="16053" max="16053" width="4.25" style="480" customWidth="1"/>
    <col min="16054" max="16054" width="6.5" style="480" customWidth="1"/>
    <col min="16055" max="16055" width="7.625" style="480" customWidth="1"/>
    <col min="16056" max="16056" width="6.5" style="480" customWidth="1"/>
    <col min="16057" max="16057" width="8.625" style="480" customWidth="1"/>
    <col min="16058" max="16058" width="6.5" style="480" customWidth="1"/>
    <col min="16059" max="16059" width="7.625" style="480" customWidth="1"/>
    <col min="16060" max="16060" width="6.5" style="480" customWidth="1"/>
    <col min="16061" max="16061" width="7.625" style="480" customWidth="1"/>
    <col min="16062" max="16062" width="6.5" style="480" customWidth="1"/>
    <col min="16063" max="16063" width="7.625" style="480" customWidth="1"/>
    <col min="16064" max="16064" width="6.625" style="480" customWidth="1"/>
    <col min="16065" max="16065" width="8.25" style="480" bestFit="1" customWidth="1"/>
    <col min="16066" max="16066" width="6.625" style="480" customWidth="1"/>
    <col min="16067" max="16067" width="7.625" style="480" customWidth="1"/>
    <col min="16068" max="16068" width="6.5" style="480" customWidth="1"/>
    <col min="16069" max="16069" width="7.625" style="480" customWidth="1"/>
    <col min="16070" max="16070" width="0.875" style="480" customWidth="1"/>
    <col min="16071" max="16072" width="7.375" style="480" customWidth="1"/>
    <col min="16073" max="16083" width="6.5" style="480" customWidth="1"/>
    <col min="16084" max="16084" width="1.25" style="480" customWidth="1"/>
    <col min="16085" max="16085" width="6.625" style="480" customWidth="1"/>
    <col min="16086" max="16086" width="6.125" style="480" customWidth="1"/>
    <col min="16087" max="16087" width="1.375" style="480" customWidth="1"/>
    <col min="16088" max="16088" width="6.875" style="480" customWidth="1"/>
    <col min="16089" max="16089" width="6.25" style="480" customWidth="1"/>
    <col min="16090" max="16097" width="6.75" style="480" customWidth="1"/>
    <col min="16098" max="16384" width="9" style="480"/>
  </cols>
  <sheetData>
    <row r="1" spans="1:20" ht="27" customHeight="1" x14ac:dyDescent="0.25">
      <c r="A1" s="478" t="s">
        <v>11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</row>
    <row r="2" spans="1:20" ht="20.100000000000001" customHeight="1" x14ac:dyDescent="0.25">
      <c r="A2" s="832" t="s">
        <v>12</v>
      </c>
      <c r="B2" s="834"/>
      <c r="C2" s="833"/>
      <c r="D2" s="832" t="s">
        <v>13</v>
      </c>
      <c r="E2" s="833"/>
      <c r="F2" s="832" t="s">
        <v>14</v>
      </c>
      <c r="G2" s="833"/>
      <c r="H2" s="832" t="s">
        <v>15</v>
      </c>
      <c r="I2" s="833"/>
      <c r="J2" s="832" t="s">
        <v>16</v>
      </c>
      <c r="K2" s="833"/>
      <c r="L2" s="832" t="s">
        <v>17</v>
      </c>
      <c r="M2" s="833" t="s">
        <v>195</v>
      </c>
      <c r="N2" s="832" t="s">
        <v>18</v>
      </c>
      <c r="O2" s="833" t="s">
        <v>196</v>
      </c>
      <c r="P2" s="832" t="s">
        <v>19</v>
      </c>
      <c r="Q2" s="833" t="s">
        <v>197</v>
      </c>
      <c r="R2" s="832" t="s">
        <v>20</v>
      </c>
      <c r="S2" s="833" t="s">
        <v>198</v>
      </c>
    </row>
    <row r="3" spans="1:20" ht="20.100000000000001" customHeight="1" x14ac:dyDescent="0.25">
      <c r="A3" s="835"/>
      <c r="B3" s="836"/>
      <c r="C3" s="837"/>
      <c r="D3" s="481"/>
      <c r="E3" s="482" t="s">
        <v>1</v>
      </c>
      <c r="F3" s="481"/>
      <c r="G3" s="482" t="s">
        <v>1</v>
      </c>
      <c r="H3" s="483"/>
      <c r="I3" s="484" t="s">
        <v>1</v>
      </c>
      <c r="J3" s="481"/>
      <c r="K3" s="482" t="s">
        <v>1</v>
      </c>
      <c r="L3" s="481"/>
      <c r="M3" s="482" t="s">
        <v>1</v>
      </c>
      <c r="N3" s="481"/>
      <c r="O3" s="482" t="s">
        <v>1</v>
      </c>
      <c r="P3" s="481"/>
      <c r="Q3" s="482" t="s">
        <v>1</v>
      </c>
      <c r="R3" s="481"/>
      <c r="S3" s="482" t="s">
        <v>1</v>
      </c>
    </row>
    <row r="4" spans="1:20" ht="20.100000000000001" customHeight="1" x14ac:dyDescent="0.25">
      <c r="A4" s="485" t="s">
        <v>10</v>
      </c>
      <c r="B4" s="486"/>
      <c r="C4" s="486"/>
      <c r="D4" s="485"/>
      <c r="E4" s="487" t="s">
        <v>192</v>
      </c>
      <c r="F4" s="485"/>
      <c r="G4" s="487" t="s">
        <v>192</v>
      </c>
      <c r="H4" s="485"/>
      <c r="I4" s="487" t="s">
        <v>192</v>
      </c>
      <c r="J4" s="488"/>
      <c r="K4" s="489" t="s">
        <v>192</v>
      </c>
      <c r="L4" s="485"/>
      <c r="M4" s="487" t="s">
        <v>192</v>
      </c>
      <c r="N4" s="488"/>
      <c r="O4" s="489" t="s">
        <v>192</v>
      </c>
      <c r="P4" s="488"/>
      <c r="Q4" s="489" t="s">
        <v>192</v>
      </c>
      <c r="R4" s="485"/>
      <c r="S4" s="487" t="s">
        <v>192</v>
      </c>
    </row>
    <row r="5" spans="1:20" ht="20.100000000000001" customHeight="1" x14ac:dyDescent="0.25">
      <c r="A5" s="490"/>
      <c r="B5" s="479" t="s">
        <v>202</v>
      </c>
      <c r="C5" s="479"/>
      <c r="D5" s="491"/>
      <c r="E5" s="492"/>
      <c r="F5" s="491"/>
      <c r="G5" s="492"/>
      <c r="H5" s="491"/>
      <c r="I5" s="492"/>
      <c r="J5" s="492"/>
      <c r="K5" s="493"/>
      <c r="L5" s="491"/>
      <c r="M5" s="492"/>
      <c r="N5" s="492"/>
      <c r="O5" s="493"/>
      <c r="P5" s="492"/>
      <c r="Q5" s="493"/>
      <c r="R5" s="491"/>
      <c r="S5" s="492"/>
    </row>
    <row r="6" spans="1:20" ht="20.100000000000001" hidden="1" customHeight="1" x14ac:dyDescent="0.25">
      <c r="A6" s="674"/>
      <c r="B6" s="675" t="s">
        <v>209</v>
      </c>
      <c r="C6" s="676" t="s">
        <v>5</v>
      </c>
      <c r="D6" s="677">
        <v>96.1</v>
      </c>
      <c r="E6" s="678">
        <v>-1.8</v>
      </c>
      <c r="F6" s="677">
        <v>85.4</v>
      </c>
      <c r="G6" s="678">
        <v>-5.2</v>
      </c>
      <c r="H6" s="677">
        <v>95.3</v>
      </c>
      <c r="I6" s="678">
        <v>-0.7</v>
      </c>
      <c r="J6" s="678">
        <v>104.1</v>
      </c>
      <c r="K6" s="679">
        <v>0.1</v>
      </c>
      <c r="L6" s="677">
        <v>89.5</v>
      </c>
      <c r="M6" s="678">
        <v>10.3</v>
      </c>
      <c r="N6" s="678">
        <v>93.3</v>
      </c>
      <c r="O6" s="679">
        <v>2.5</v>
      </c>
      <c r="P6" s="678">
        <v>98.9</v>
      </c>
      <c r="Q6" s="679">
        <v>-1.1000000000000001</v>
      </c>
      <c r="R6" s="680">
        <v>85.2</v>
      </c>
      <c r="S6" s="681">
        <v>-2</v>
      </c>
    </row>
    <row r="7" spans="1:20" ht="20.100000000000001" hidden="1" customHeight="1" x14ac:dyDescent="0.25">
      <c r="A7" s="674"/>
      <c r="B7" s="675" t="s">
        <v>245</v>
      </c>
      <c r="C7" s="676" t="s">
        <v>5</v>
      </c>
      <c r="D7" s="677">
        <v>98.4</v>
      </c>
      <c r="E7" s="678">
        <v>2.2999999999999998</v>
      </c>
      <c r="F7" s="677">
        <v>93.6</v>
      </c>
      <c r="G7" s="678">
        <v>9.6999999999999993</v>
      </c>
      <c r="H7" s="677">
        <v>96.6</v>
      </c>
      <c r="I7" s="678">
        <v>1.4</v>
      </c>
      <c r="J7" s="678">
        <v>107.5</v>
      </c>
      <c r="K7" s="679">
        <v>3.3</v>
      </c>
      <c r="L7" s="677">
        <v>95</v>
      </c>
      <c r="M7" s="678">
        <v>6.2</v>
      </c>
      <c r="N7" s="678">
        <v>104.4</v>
      </c>
      <c r="O7" s="679">
        <v>11.9</v>
      </c>
      <c r="P7" s="678">
        <v>99.3</v>
      </c>
      <c r="Q7" s="679">
        <v>0.4</v>
      </c>
      <c r="R7" s="680">
        <v>84.2</v>
      </c>
      <c r="S7" s="681">
        <v>-1.2</v>
      </c>
    </row>
    <row r="8" spans="1:20" ht="20.100000000000001" customHeight="1" x14ac:dyDescent="0.25">
      <c r="A8" s="674"/>
      <c r="B8" s="675" t="s">
        <v>484</v>
      </c>
      <c r="C8" s="676" t="s">
        <v>5</v>
      </c>
      <c r="D8" s="677">
        <v>99.8</v>
      </c>
      <c r="E8" s="678">
        <v>1.5</v>
      </c>
      <c r="F8" s="677">
        <v>96.4</v>
      </c>
      <c r="G8" s="678">
        <v>3</v>
      </c>
      <c r="H8" s="677">
        <v>98.6</v>
      </c>
      <c r="I8" s="678">
        <v>2.1</v>
      </c>
      <c r="J8" s="678">
        <v>96.7</v>
      </c>
      <c r="K8" s="679">
        <v>-10.199999999999999</v>
      </c>
      <c r="L8" s="677">
        <v>92.5</v>
      </c>
      <c r="M8" s="678">
        <v>-2.6</v>
      </c>
      <c r="N8" s="678">
        <v>104.7</v>
      </c>
      <c r="O8" s="679">
        <v>0.3</v>
      </c>
      <c r="P8" s="678">
        <v>106.6</v>
      </c>
      <c r="Q8" s="679">
        <v>7.4</v>
      </c>
      <c r="R8" s="680">
        <v>93.5</v>
      </c>
      <c r="S8" s="681">
        <v>11</v>
      </c>
    </row>
    <row r="9" spans="1:20" ht="20.100000000000001" customHeight="1" x14ac:dyDescent="0.25">
      <c r="A9" s="674"/>
      <c r="B9" s="675" t="s">
        <v>210</v>
      </c>
      <c r="C9" s="682"/>
      <c r="D9" s="677">
        <v>99.7</v>
      </c>
      <c r="E9" s="678">
        <v>-0.2</v>
      </c>
      <c r="F9" s="677">
        <v>99</v>
      </c>
      <c r="G9" s="678">
        <v>2.7</v>
      </c>
      <c r="H9" s="677">
        <v>99.3</v>
      </c>
      <c r="I9" s="678">
        <v>0.6</v>
      </c>
      <c r="J9" s="678">
        <v>99.6</v>
      </c>
      <c r="K9" s="679">
        <v>3</v>
      </c>
      <c r="L9" s="677">
        <v>89.4</v>
      </c>
      <c r="M9" s="678">
        <v>-3.3</v>
      </c>
      <c r="N9" s="678">
        <v>103.4</v>
      </c>
      <c r="O9" s="679">
        <v>-1.3</v>
      </c>
      <c r="P9" s="678">
        <v>101.9</v>
      </c>
      <c r="Q9" s="679">
        <v>-4.4000000000000004</v>
      </c>
      <c r="R9" s="680">
        <v>93.7</v>
      </c>
      <c r="S9" s="681">
        <v>0.3</v>
      </c>
    </row>
    <row r="10" spans="1:20" ht="20.100000000000001" customHeight="1" x14ac:dyDescent="0.25">
      <c r="A10" s="674"/>
      <c r="B10" s="675" t="s">
        <v>211</v>
      </c>
      <c r="C10" s="682"/>
      <c r="D10" s="677">
        <v>100</v>
      </c>
      <c r="E10" s="678">
        <v>0.4</v>
      </c>
      <c r="F10" s="677">
        <v>100</v>
      </c>
      <c r="G10" s="678">
        <v>1</v>
      </c>
      <c r="H10" s="677">
        <v>100</v>
      </c>
      <c r="I10" s="678">
        <v>0.8</v>
      </c>
      <c r="J10" s="678">
        <v>100</v>
      </c>
      <c r="K10" s="679">
        <v>0.4</v>
      </c>
      <c r="L10" s="677">
        <v>100</v>
      </c>
      <c r="M10" s="678">
        <v>11.8</v>
      </c>
      <c r="N10" s="678">
        <v>100</v>
      </c>
      <c r="O10" s="679">
        <v>-3.3</v>
      </c>
      <c r="P10" s="678">
        <v>100</v>
      </c>
      <c r="Q10" s="679">
        <v>-1.9</v>
      </c>
      <c r="R10" s="680">
        <v>100</v>
      </c>
      <c r="S10" s="681">
        <v>6.7</v>
      </c>
    </row>
    <row r="11" spans="1:20" ht="20.100000000000001" customHeight="1" x14ac:dyDescent="0.25">
      <c r="A11" s="674"/>
      <c r="B11" s="675" t="s">
        <v>213</v>
      </c>
      <c r="C11" s="682"/>
      <c r="D11" s="677">
        <v>100.8</v>
      </c>
      <c r="E11" s="678">
        <v>0.8</v>
      </c>
      <c r="F11" s="677">
        <v>105.9</v>
      </c>
      <c r="G11" s="678">
        <v>5.9</v>
      </c>
      <c r="H11" s="677">
        <v>97.9</v>
      </c>
      <c r="I11" s="678">
        <v>-2</v>
      </c>
      <c r="J11" s="678">
        <v>96.9</v>
      </c>
      <c r="K11" s="679">
        <v>-3</v>
      </c>
      <c r="L11" s="677">
        <v>107.7</v>
      </c>
      <c r="M11" s="678">
        <v>7.6</v>
      </c>
      <c r="N11" s="678">
        <v>102.4</v>
      </c>
      <c r="O11" s="679">
        <v>2.4</v>
      </c>
      <c r="P11" s="678">
        <v>108.9</v>
      </c>
      <c r="Q11" s="679">
        <v>8.9</v>
      </c>
      <c r="R11" s="680">
        <v>91.4</v>
      </c>
      <c r="S11" s="681">
        <v>-8.6</v>
      </c>
    </row>
    <row r="12" spans="1:20" ht="20.100000000000001" customHeight="1" x14ac:dyDescent="0.25">
      <c r="A12" s="674"/>
      <c r="B12" s="683" t="s">
        <v>246</v>
      </c>
      <c r="C12" s="684"/>
      <c r="D12" s="685">
        <v>100.2</v>
      </c>
      <c r="E12" s="686">
        <v>-0.6</v>
      </c>
      <c r="F12" s="685">
        <v>111</v>
      </c>
      <c r="G12" s="686">
        <v>4.8</v>
      </c>
      <c r="H12" s="685">
        <v>100.9</v>
      </c>
      <c r="I12" s="686">
        <v>3.1</v>
      </c>
      <c r="J12" s="686">
        <v>92.3</v>
      </c>
      <c r="K12" s="687">
        <v>-4.7</v>
      </c>
      <c r="L12" s="685">
        <v>87.8</v>
      </c>
      <c r="M12" s="686">
        <v>-18.5</v>
      </c>
      <c r="N12" s="686">
        <v>91.9</v>
      </c>
      <c r="O12" s="687">
        <v>-10.3</v>
      </c>
      <c r="P12" s="686">
        <v>108.5</v>
      </c>
      <c r="Q12" s="687">
        <v>-0.4</v>
      </c>
      <c r="R12" s="688">
        <v>86.1</v>
      </c>
      <c r="S12" s="689">
        <v>-5.8</v>
      </c>
    </row>
    <row r="13" spans="1:20" ht="20.100000000000001" customHeight="1" x14ac:dyDescent="0.25">
      <c r="A13" s="490"/>
      <c r="B13" s="479" t="s">
        <v>206</v>
      </c>
      <c r="C13" s="479"/>
      <c r="D13" s="495"/>
      <c r="E13" s="499"/>
      <c r="F13" s="495"/>
      <c r="G13" s="499"/>
      <c r="H13" s="495"/>
      <c r="I13" s="499"/>
      <c r="J13" s="499"/>
      <c r="K13" s="500"/>
      <c r="L13" s="495"/>
      <c r="M13" s="499"/>
      <c r="N13" s="499"/>
      <c r="O13" s="500"/>
      <c r="P13" s="499"/>
      <c r="Q13" s="500"/>
      <c r="R13" s="495"/>
      <c r="S13" s="499"/>
    </row>
    <row r="14" spans="1:20" ht="20.100000000000001" hidden="1" customHeight="1" x14ac:dyDescent="0.25">
      <c r="A14" s="490"/>
      <c r="B14" s="675" t="s">
        <v>209</v>
      </c>
      <c r="C14" s="690" t="s">
        <v>5</v>
      </c>
      <c r="D14" s="677">
        <v>96.8</v>
      </c>
      <c r="E14" s="678">
        <v>-2.6</v>
      </c>
      <c r="F14" s="677">
        <v>88.9</v>
      </c>
      <c r="G14" s="678">
        <v>-9.3000000000000007</v>
      </c>
      <c r="H14" s="677">
        <v>95.7</v>
      </c>
      <c r="I14" s="678">
        <v>-1.8</v>
      </c>
      <c r="J14" s="678">
        <v>105.3</v>
      </c>
      <c r="K14" s="691">
        <v>1.1000000000000001</v>
      </c>
      <c r="L14" s="677">
        <v>90.3</v>
      </c>
      <c r="M14" s="678">
        <v>7.1</v>
      </c>
      <c r="N14" s="678">
        <v>92.8</v>
      </c>
      <c r="O14" s="691">
        <v>1.1000000000000001</v>
      </c>
      <c r="P14" s="678">
        <v>103.6</v>
      </c>
      <c r="Q14" s="691">
        <v>-1.1000000000000001</v>
      </c>
      <c r="R14" s="681">
        <v>82.2</v>
      </c>
      <c r="S14" s="691">
        <v>-1.5</v>
      </c>
    </row>
    <row r="15" spans="1:20" ht="20.100000000000001" hidden="1" customHeight="1" x14ac:dyDescent="0.25">
      <c r="A15" s="490"/>
      <c r="B15" s="675" t="s">
        <v>245</v>
      </c>
      <c r="C15" s="690" t="s">
        <v>5</v>
      </c>
      <c r="D15" s="677">
        <v>99.5</v>
      </c>
      <c r="E15" s="678">
        <v>2.8</v>
      </c>
      <c r="F15" s="677">
        <v>98.9</v>
      </c>
      <c r="G15" s="678">
        <v>11.4</v>
      </c>
      <c r="H15" s="677">
        <v>98</v>
      </c>
      <c r="I15" s="678">
        <v>2.4</v>
      </c>
      <c r="J15" s="678">
        <v>105</v>
      </c>
      <c r="K15" s="691">
        <v>-0.3</v>
      </c>
      <c r="L15" s="677">
        <v>96.4</v>
      </c>
      <c r="M15" s="678">
        <v>6.7</v>
      </c>
      <c r="N15" s="678">
        <v>102.6</v>
      </c>
      <c r="O15" s="691">
        <v>10.7</v>
      </c>
      <c r="P15" s="678">
        <v>102.5</v>
      </c>
      <c r="Q15" s="691">
        <v>-1.1000000000000001</v>
      </c>
      <c r="R15" s="681">
        <v>84.2</v>
      </c>
      <c r="S15" s="691">
        <v>2.4</v>
      </c>
    </row>
    <row r="16" spans="1:20" ht="20.100000000000001" customHeight="1" x14ac:dyDescent="0.25">
      <c r="A16" s="490"/>
      <c r="B16" s="675" t="s">
        <v>484</v>
      </c>
      <c r="C16" s="690" t="s">
        <v>5</v>
      </c>
      <c r="D16" s="677">
        <v>101.1</v>
      </c>
      <c r="E16" s="678">
        <v>1.6</v>
      </c>
      <c r="F16" s="677">
        <v>102.2</v>
      </c>
      <c r="G16" s="678">
        <v>3.3</v>
      </c>
      <c r="H16" s="677">
        <v>99.8</v>
      </c>
      <c r="I16" s="678">
        <v>1.8</v>
      </c>
      <c r="J16" s="678">
        <v>97.6</v>
      </c>
      <c r="K16" s="691">
        <v>-7</v>
      </c>
      <c r="L16" s="677">
        <v>94.1</v>
      </c>
      <c r="M16" s="678">
        <v>-2.4</v>
      </c>
      <c r="N16" s="678">
        <v>104.2</v>
      </c>
      <c r="O16" s="691">
        <v>1.5</v>
      </c>
      <c r="P16" s="678">
        <v>109.7</v>
      </c>
      <c r="Q16" s="691">
        <v>7</v>
      </c>
      <c r="R16" s="681">
        <v>93.1</v>
      </c>
      <c r="S16" s="691">
        <v>10.6</v>
      </c>
    </row>
    <row r="17" spans="1:20" ht="20.100000000000001" customHeight="1" x14ac:dyDescent="0.25">
      <c r="A17" s="490"/>
      <c r="B17" s="675" t="s">
        <v>210</v>
      </c>
      <c r="C17" s="682"/>
      <c r="D17" s="677">
        <v>100.4</v>
      </c>
      <c r="E17" s="678">
        <v>-0.7</v>
      </c>
      <c r="F17" s="677">
        <v>104.2</v>
      </c>
      <c r="G17" s="678">
        <v>2</v>
      </c>
      <c r="H17" s="677">
        <v>99.9</v>
      </c>
      <c r="I17" s="678">
        <v>0.2</v>
      </c>
      <c r="J17" s="678">
        <v>98.4</v>
      </c>
      <c r="K17" s="691">
        <v>0.7</v>
      </c>
      <c r="L17" s="677">
        <v>89.2</v>
      </c>
      <c r="M17" s="678">
        <v>-5.2</v>
      </c>
      <c r="N17" s="678">
        <v>101.9</v>
      </c>
      <c r="O17" s="691">
        <v>-2.2000000000000002</v>
      </c>
      <c r="P17" s="678">
        <v>103.1</v>
      </c>
      <c r="Q17" s="691">
        <v>-5.9</v>
      </c>
      <c r="R17" s="681">
        <v>92.8</v>
      </c>
      <c r="S17" s="691">
        <v>-0.3</v>
      </c>
    </row>
    <row r="18" spans="1:20" ht="20.100000000000001" customHeight="1" x14ac:dyDescent="0.25">
      <c r="A18" s="490"/>
      <c r="B18" s="675" t="s">
        <v>211</v>
      </c>
      <c r="C18" s="682"/>
      <c r="D18" s="677">
        <v>100</v>
      </c>
      <c r="E18" s="678">
        <v>-0.4</v>
      </c>
      <c r="F18" s="677">
        <v>100</v>
      </c>
      <c r="G18" s="678">
        <v>-4</v>
      </c>
      <c r="H18" s="677">
        <v>100</v>
      </c>
      <c r="I18" s="678">
        <v>0.1</v>
      </c>
      <c r="J18" s="678">
        <v>100</v>
      </c>
      <c r="K18" s="691">
        <v>1.7</v>
      </c>
      <c r="L18" s="677">
        <v>100</v>
      </c>
      <c r="M18" s="678">
        <v>12.1</v>
      </c>
      <c r="N18" s="678">
        <v>100</v>
      </c>
      <c r="O18" s="691">
        <v>-1.9</v>
      </c>
      <c r="P18" s="678">
        <v>100</v>
      </c>
      <c r="Q18" s="691">
        <v>-3</v>
      </c>
      <c r="R18" s="681">
        <v>100</v>
      </c>
      <c r="S18" s="691">
        <v>7.7</v>
      </c>
    </row>
    <row r="19" spans="1:20" ht="20.100000000000001" customHeight="1" x14ac:dyDescent="0.25">
      <c r="A19" s="490"/>
      <c r="B19" s="675" t="s">
        <v>213</v>
      </c>
      <c r="C19" s="682"/>
      <c r="D19" s="677">
        <v>100.8</v>
      </c>
      <c r="E19" s="678">
        <v>0.8</v>
      </c>
      <c r="F19" s="677">
        <v>101.4</v>
      </c>
      <c r="G19" s="678">
        <v>1.4</v>
      </c>
      <c r="H19" s="677">
        <v>99</v>
      </c>
      <c r="I19" s="678">
        <v>-1.1000000000000001</v>
      </c>
      <c r="J19" s="678">
        <v>98.1</v>
      </c>
      <c r="K19" s="691">
        <v>-2</v>
      </c>
      <c r="L19" s="677">
        <v>104.9</v>
      </c>
      <c r="M19" s="678">
        <v>4.9000000000000004</v>
      </c>
      <c r="N19" s="678">
        <v>103.4</v>
      </c>
      <c r="O19" s="691">
        <v>3.4</v>
      </c>
      <c r="P19" s="678">
        <v>107.9</v>
      </c>
      <c r="Q19" s="691">
        <v>7.9</v>
      </c>
      <c r="R19" s="681">
        <v>91.2</v>
      </c>
      <c r="S19" s="691">
        <v>-8.8000000000000007</v>
      </c>
    </row>
    <row r="20" spans="1:20" ht="20.100000000000001" customHeight="1" x14ac:dyDescent="0.25">
      <c r="A20" s="490"/>
      <c r="B20" s="683" t="s">
        <v>246</v>
      </c>
      <c r="C20" s="684"/>
      <c r="D20" s="692">
        <v>99.9</v>
      </c>
      <c r="E20" s="693">
        <v>-0.9</v>
      </c>
      <c r="F20" s="685">
        <v>104.6</v>
      </c>
      <c r="G20" s="686">
        <v>3.2</v>
      </c>
      <c r="H20" s="685">
        <v>100.8</v>
      </c>
      <c r="I20" s="686">
        <v>1.8</v>
      </c>
      <c r="J20" s="686">
        <v>93.8</v>
      </c>
      <c r="K20" s="694">
        <v>-4.4000000000000004</v>
      </c>
      <c r="L20" s="685">
        <v>90.4</v>
      </c>
      <c r="M20" s="686">
        <v>-13.8</v>
      </c>
      <c r="N20" s="686">
        <v>92.9</v>
      </c>
      <c r="O20" s="694">
        <v>-10.199999999999999</v>
      </c>
      <c r="P20" s="686">
        <v>109.1</v>
      </c>
      <c r="Q20" s="694">
        <v>1.1000000000000001</v>
      </c>
      <c r="R20" s="689">
        <v>89.1</v>
      </c>
      <c r="S20" s="694">
        <v>-2.2999999999999998</v>
      </c>
    </row>
    <row r="21" spans="1:20" ht="20.100000000000001" customHeight="1" x14ac:dyDescent="0.25">
      <c r="A21" s="490"/>
      <c r="B21" s="485" t="s">
        <v>193</v>
      </c>
      <c r="C21" s="505"/>
      <c r="D21" s="506"/>
      <c r="E21" s="507" t="s">
        <v>4</v>
      </c>
      <c r="F21" s="506"/>
      <c r="G21" s="507" t="s">
        <v>4</v>
      </c>
      <c r="H21" s="506"/>
      <c r="I21" s="507" t="s">
        <v>4</v>
      </c>
      <c r="J21" s="508"/>
      <c r="K21" s="509" t="s">
        <v>4</v>
      </c>
      <c r="L21" s="506"/>
      <c r="M21" s="507" t="s">
        <v>4</v>
      </c>
      <c r="N21" s="508"/>
      <c r="O21" s="509" t="s">
        <v>4</v>
      </c>
      <c r="P21" s="508"/>
      <c r="Q21" s="509" t="s">
        <v>4</v>
      </c>
      <c r="R21" s="506"/>
      <c r="S21" s="507" t="s">
        <v>4</v>
      </c>
    </row>
    <row r="22" spans="1:20" ht="20.100000000000001" customHeight="1" x14ac:dyDescent="0.25">
      <c r="A22" s="490"/>
      <c r="B22" s="491" t="s">
        <v>23</v>
      </c>
      <c r="C22" s="510"/>
      <c r="D22" s="495"/>
      <c r="E22" s="499"/>
      <c r="F22" s="495"/>
      <c r="G22" s="499"/>
      <c r="H22" s="495"/>
      <c r="I22" s="499"/>
      <c r="J22" s="499"/>
      <c r="K22" s="500"/>
      <c r="L22" s="495"/>
      <c r="M22" s="499"/>
      <c r="N22" s="499"/>
      <c r="O22" s="500"/>
      <c r="P22" s="499"/>
      <c r="Q22" s="500"/>
      <c r="R22" s="495"/>
      <c r="S22" s="499"/>
    </row>
    <row r="23" spans="1:20" ht="20.100000000000001" hidden="1" customHeight="1" x14ac:dyDescent="0.25">
      <c r="A23" s="490"/>
      <c r="B23" s="695" t="s">
        <v>209</v>
      </c>
      <c r="C23" s="696" t="s">
        <v>5</v>
      </c>
      <c r="D23" s="677">
        <v>97.3</v>
      </c>
      <c r="E23" s="678">
        <v>-2.1</v>
      </c>
      <c r="F23" s="677">
        <v>96.6</v>
      </c>
      <c r="G23" s="678">
        <v>5</v>
      </c>
      <c r="H23" s="677">
        <v>96.5</v>
      </c>
      <c r="I23" s="678">
        <v>-0.6</v>
      </c>
      <c r="J23" s="678">
        <v>109.7</v>
      </c>
      <c r="K23" s="679">
        <v>2.9</v>
      </c>
      <c r="L23" s="677">
        <v>94.7</v>
      </c>
      <c r="M23" s="678">
        <v>10.4</v>
      </c>
      <c r="N23" s="678">
        <v>94.9</v>
      </c>
      <c r="O23" s="679">
        <v>5.7</v>
      </c>
      <c r="P23" s="678">
        <v>90.6</v>
      </c>
      <c r="Q23" s="679">
        <v>-3.8</v>
      </c>
      <c r="R23" s="678">
        <v>75.2</v>
      </c>
      <c r="S23" s="679">
        <v>-4</v>
      </c>
    </row>
    <row r="24" spans="1:20" ht="20.100000000000001" hidden="1" customHeight="1" x14ac:dyDescent="0.25">
      <c r="A24" s="490"/>
      <c r="B24" s="695" t="s">
        <v>245</v>
      </c>
      <c r="C24" s="696" t="s">
        <v>5</v>
      </c>
      <c r="D24" s="677">
        <v>96.3</v>
      </c>
      <c r="E24" s="678">
        <v>-1</v>
      </c>
      <c r="F24" s="677">
        <v>84.8</v>
      </c>
      <c r="G24" s="678">
        <v>-12.3</v>
      </c>
      <c r="H24" s="677">
        <v>95.4</v>
      </c>
      <c r="I24" s="678">
        <v>-1.1000000000000001</v>
      </c>
      <c r="J24" s="678">
        <v>112.4</v>
      </c>
      <c r="K24" s="679">
        <v>2.4</v>
      </c>
      <c r="L24" s="677">
        <v>98.1</v>
      </c>
      <c r="M24" s="678">
        <v>3.6</v>
      </c>
      <c r="N24" s="678">
        <v>102.7</v>
      </c>
      <c r="O24" s="679">
        <v>8.3000000000000007</v>
      </c>
      <c r="P24" s="678">
        <v>94.4</v>
      </c>
      <c r="Q24" s="679">
        <v>4.2</v>
      </c>
      <c r="R24" s="678">
        <v>74.2</v>
      </c>
      <c r="S24" s="679">
        <v>-1.4</v>
      </c>
    </row>
    <row r="25" spans="1:20" ht="20.100000000000001" customHeight="1" x14ac:dyDescent="0.25">
      <c r="A25" s="490"/>
      <c r="B25" s="695" t="s">
        <v>484</v>
      </c>
      <c r="C25" s="696" t="s">
        <v>5</v>
      </c>
      <c r="D25" s="677">
        <v>98.1</v>
      </c>
      <c r="E25" s="678">
        <v>1.9</v>
      </c>
      <c r="F25" s="677">
        <v>87.9</v>
      </c>
      <c r="G25" s="678">
        <v>3.7</v>
      </c>
      <c r="H25" s="677">
        <v>96.9</v>
      </c>
      <c r="I25" s="678">
        <v>1.5</v>
      </c>
      <c r="J25" s="678">
        <v>108.5</v>
      </c>
      <c r="K25" s="679">
        <v>-3.4</v>
      </c>
      <c r="L25" s="677">
        <v>99</v>
      </c>
      <c r="M25" s="678">
        <v>0.9</v>
      </c>
      <c r="N25" s="678">
        <v>105.2</v>
      </c>
      <c r="O25" s="679">
        <v>2.4</v>
      </c>
      <c r="P25" s="678">
        <v>101.3</v>
      </c>
      <c r="Q25" s="679">
        <v>7.3</v>
      </c>
      <c r="R25" s="678">
        <v>84.8</v>
      </c>
      <c r="S25" s="679">
        <v>14.3</v>
      </c>
    </row>
    <row r="26" spans="1:20" ht="20.100000000000001" customHeight="1" x14ac:dyDescent="0.25">
      <c r="A26" s="490"/>
      <c r="B26" s="697" t="s">
        <v>204</v>
      </c>
      <c r="C26" s="682"/>
      <c r="D26" s="677">
        <v>99.8</v>
      </c>
      <c r="E26" s="678">
        <v>1.7</v>
      </c>
      <c r="F26" s="677">
        <v>96.4</v>
      </c>
      <c r="G26" s="678">
        <v>9.6999999999999993</v>
      </c>
      <c r="H26" s="677">
        <v>99</v>
      </c>
      <c r="I26" s="678">
        <v>2.1</v>
      </c>
      <c r="J26" s="678">
        <v>105.6</v>
      </c>
      <c r="K26" s="679">
        <v>-2.8</v>
      </c>
      <c r="L26" s="677">
        <v>98.2</v>
      </c>
      <c r="M26" s="678">
        <v>-0.8</v>
      </c>
      <c r="N26" s="678">
        <v>105.8</v>
      </c>
      <c r="O26" s="679">
        <v>0.7</v>
      </c>
      <c r="P26" s="678">
        <v>100.9</v>
      </c>
      <c r="Q26" s="679">
        <v>-0.5</v>
      </c>
      <c r="R26" s="678">
        <v>94.6</v>
      </c>
      <c r="S26" s="679">
        <v>11.6</v>
      </c>
    </row>
    <row r="27" spans="1:20" s="512" customFormat="1" ht="20.100000000000001" customHeight="1" x14ac:dyDescent="0.25">
      <c r="A27" s="511"/>
      <c r="B27" s="697" t="s">
        <v>205</v>
      </c>
      <c r="C27" s="682"/>
      <c r="D27" s="677">
        <v>100</v>
      </c>
      <c r="E27" s="678">
        <v>0.2</v>
      </c>
      <c r="F27" s="677">
        <v>100</v>
      </c>
      <c r="G27" s="678">
        <v>3.7</v>
      </c>
      <c r="H27" s="677">
        <v>100</v>
      </c>
      <c r="I27" s="678">
        <v>1.1000000000000001</v>
      </c>
      <c r="J27" s="678">
        <v>100</v>
      </c>
      <c r="K27" s="679">
        <v>-5.3</v>
      </c>
      <c r="L27" s="677">
        <v>100</v>
      </c>
      <c r="M27" s="678">
        <v>1.8</v>
      </c>
      <c r="N27" s="678">
        <v>100</v>
      </c>
      <c r="O27" s="679">
        <v>-5.5</v>
      </c>
      <c r="P27" s="678">
        <v>100</v>
      </c>
      <c r="Q27" s="679">
        <v>-0.8</v>
      </c>
      <c r="R27" s="677">
        <v>100</v>
      </c>
      <c r="S27" s="679">
        <v>5.7</v>
      </c>
    </row>
    <row r="28" spans="1:20" s="512" customFormat="1" ht="20.100000000000001" customHeight="1" x14ac:dyDescent="0.25">
      <c r="A28" s="511"/>
      <c r="B28" s="697" t="s">
        <v>212</v>
      </c>
      <c r="C28" s="682"/>
      <c r="D28" s="677">
        <v>100.2</v>
      </c>
      <c r="E28" s="678">
        <v>0.2</v>
      </c>
      <c r="F28" s="677">
        <v>105.1</v>
      </c>
      <c r="G28" s="678">
        <v>5.0999999999999996</v>
      </c>
      <c r="H28" s="677">
        <v>98.3</v>
      </c>
      <c r="I28" s="678">
        <v>-1.7</v>
      </c>
      <c r="J28" s="678">
        <v>99.5</v>
      </c>
      <c r="K28" s="679">
        <v>-0.4</v>
      </c>
      <c r="L28" s="677">
        <v>100.7</v>
      </c>
      <c r="M28" s="678">
        <v>0.6</v>
      </c>
      <c r="N28" s="678">
        <v>102.7</v>
      </c>
      <c r="O28" s="679">
        <v>2.6</v>
      </c>
      <c r="P28" s="678">
        <v>99.9</v>
      </c>
      <c r="Q28" s="679">
        <v>-0.1</v>
      </c>
      <c r="R28" s="677">
        <v>81.3</v>
      </c>
      <c r="S28" s="679">
        <v>-18.7</v>
      </c>
    </row>
    <row r="29" spans="1:20" s="512" customFormat="1" ht="20.100000000000001" customHeight="1" x14ac:dyDescent="0.25">
      <c r="A29" s="511"/>
      <c r="B29" s="698" t="s">
        <v>247</v>
      </c>
      <c r="C29" s="684"/>
      <c r="D29" s="685">
        <v>101.9</v>
      </c>
      <c r="E29" s="686">
        <v>1.7</v>
      </c>
      <c r="F29" s="685">
        <v>114.2</v>
      </c>
      <c r="G29" s="686">
        <v>8.6999999999999993</v>
      </c>
      <c r="H29" s="685">
        <v>100.4</v>
      </c>
      <c r="I29" s="686">
        <v>2.1</v>
      </c>
      <c r="J29" s="686">
        <v>99.9</v>
      </c>
      <c r="K29" s="687">
        <v>0.4</v>
      </c>
      <c r="L29" s="685">
        <v>97.2</v>
      </c>
      <c r="M29" s="686">
        <v>-3.5</v>
      </c>
      <c r="N29" s="686">
        <v>100.4</v>
      </c>
      <c r="O29" s="687">
        <v>-2.2000000000000002</v>
      </c>
      <c r="P29" s="686">
        <v>97.1</v>
      </c>
      <c r="Q29" s="687">
        <v>-2.8</v>
      </c>
      <c r="R29" s="685">
        <v>81.8</v>
      </c>
      <c r="S29" s="686">
        <v>0.6</v>
      </c>
    </row>
    <row r="30" spans="1:20" ht="20.100000000000001" customHeight="1" x14ac:dyDescent="0.25">
      <c r="A30" s="490"/>
      <c r="B30" s="491" t="s">
        <v>24</v>
      </c>
      <c r="C30" s="510"/>
      <c r="D30" s="495"/>
      <c r="E30" s="499"/>
      <c r="F30" s="495"/>
      <c r="G30" s="499"/>
      <c r="H30" s="495"/>
      <c r="I30" s="499"/>
      <c r="J30" s="499"/>
      <c r="K30" s="500"/>
      <c r="L30" s="495"/>
      <c r="M30" s="499"/>
      <c r="N30" s="499"/>
      <c r="O30" s="500"/>
      <c r="P30" s="499"/>
      <c r="Q30" s="500"/>
      <c r="R30" s="495"/>
      <c r="S30" s="499"/>
      <c r="T30" s="513"/>
    </row>
    <row r="31" spans="1:20" ht="20.100000000000001" hidden="1" customHeight="1" x14ac:dyDescent="0.25">
      <c r="A31" s="490"/>
      <c r="B31" s="650" t="s">
        <v>203</v>
      </c>
      <c r="C31" s="494" t="s">
        <v>173</v>
      </c>
      <c r="D31" s="495">
        <v>97.7</v>
      </c>
      <c r="E31" s="499">
        <v>-2.6</v>
      </c>
      <c r="F31" s="495">
        <v>99.5</v>
      </c>
      <c r="G31" s="499">
        <v>-0.7</v>
      </c>
      <c r="H31" s="495">
        <v>97.4</v>
      </c>
      <c r="I31" s="499">
        <v>-1</v>
      </c>
      <c r="J31" s="496">
        <v>110.6</v>
      </c>
      <c r="K31" s="498">
        <v>3.7</v>
      </c>
      <c r="L31" s="495">
        <v>96.9</v>
      </c>
      <c r="M31" s="499">
        <v>8.1</v>
      </c>
      <c r="N31" s="496">
        <v>96.7</v>
      </c>
      <c r="O31" s="498">
        <v>5.7</v>
      </c>
      <c r="P31" s="496">
        <v>93.5</v>
      </c>
      <c r="Q31" s="498">
        <v>-4.0999999999999996</v>
      </c>
      <c r="R31" s="499">
        <v>71.2</v>
      </c>
      <c r="S31" s="500">
        <v>-3.9</v>
      </c>
    </row>
    <row r="32" spans="1:20" ht="20.100000000000001" hidden="1" customHeight="1" x14ac:dyDescent="0.25">
      <c r="A32" s="490"/>
      <c r="B32" s="650" t="s">
        <v>248</v>
      </c>
      <c r="C32" s="494" t="s">
        <v>173</v>
      </c>
      <c r="D32" s="495">
        <v>97.2</v>
      </c>
      <c r="E32" s="499">
        <v>-0.5</v>
      </c>
      <c r="F32" s="495">
        <v>95.1</v>
      </c>
      <c r="G32" s="499">
        <v>-4.4000000000000004</v>
      </c>
      <c r="H32" s="495">
        <v>97.1</v>
      </c>
      <c r="I32" s="499">
        <v>-0.3</v>
      </c>
      <c r="J32" s="499">
        <v>111</v>
      </c>
      <c r="K32" s="498">
        <v>0.4</v>
      </c>
      <c r="L32" s="495">
        <v>99.1</v>
      </c>
      <c r="M32" s="499">
        <v>2.2000000000000002</v>
      </c>
      <c r="N32" s="499">
        <v>101.3</v>
      </c>
      <c r="O32" s="498">
        <v>4.7</v>
      </c>
      <c r="P32" s="499">
        <v>95.5</v>
      </c>
      <c r="Q32" s="498">
        <v>2.2000000000000002</v>
      </c>
      <c r="R32" s="499">
        <v>74.400000000000006</v>
      </c>
      <c r="S32" s="500">
        <v>4.5</v>
      </c>
    </row>
    <row r="33" spans="1:20" ht="20.100000000000001" customHeight="1" x14ac:dyDescent="0.25">
      <c r="A33" s="490"/>
      <c r="B33" s="650" t="s">
        <v>485</v>
      </c>
      <c r="C33" s="494" t="s">
        <v>173</v>
      </c>
      <c r="D33" s="495">
        <v>99.1</v>
      </c>
      <c r="E33" s="499">
        <v>2</v>
      </c>
      <c r="F33" s="495">
        <v>98.8</v>
      </c>
      <c r="G33" s="499">
        <v>3.9</v>
      </c>
      <c r="H33" s="495">
        <v>98.2</v>
      </c>
      <c r="I33" s="499">
        <v>1.2</v>
      </c>
      <c r="J33" s="499">
        <v>107.7</v>
      </c>
      <c r="K33" s="500">
        <v>-3</v>
      </c>
      <c r="L33" s="495">
        <v>100.1</v>
      </c>
      <c r="M33" s="499">
        <v>1.1000000000000001</v>
      </c>
      <c r="N33" s="499">
        <v>103.5</v>
      </c>
      <c r="O33" s="500">
        <v>2.2000000000000002</v>
      </c>
      <c r="P33" s="499">
        <v>101.3</v>
      </c>
      <c r="Q33" s="500">
        <v>6</v>
      </c>
      <c r="R33" s="499">
        <v>82.6</v>
      </c>
      <c r="S33" s="500">
        <v>11.1</v>
      </c>
    </row>
    <row r="34" spans="1:20" ht="20.100000000000001" customHeight="1" x14ac:dyDescent="0.25">
      <c r="A34" s="490"/>
      <c r="B34" s="651" t="s">
        <v>204</v>
      </c>
      <c r="C34" s="494"/>
      <c r="D34" s="495">
        <v>100.5</v>
      </c>
      <c r="E34" s="499">
        <v>1.4</v>
      </c>
      <c r="F34" s="495">
        <v>104.3</v>
      </c>
      <c r="G34" s="499">
        <v>5.6</v>
      </c>
      <c r="H34" s="495">
        <v>99.7</v>
      </c>
      <c r="I34" s="499">
        <v>1.4</v>
      </c>
      <c r="J34" s="499">
        <v>102.9</v>
      </c>
      <c r="K34" s="500">
        <v>-4.5</v>
      </c>
      <c r="L34" s="495">
        <v>98.2</v>
      </c>
      <c r="M34" s="499">
        <v>-2</v>
      </c>
      <c r="N34" s="499">
        <v>103.6</v>
      </c>
      <c r="O34" s="500">
        <v>0.1</v>
      </c>
      <c r="P34" s="499">
        <v>101.9</v>
      </c>
      <c r="Q34" s="500">
        <v>0.6</v>
      </c>
      <c r="R34" s="499">
        <v>91.6</v>
      </c>
      <c r="S34" s="500">
        <v>11</v>
      </c>
    </row>
    <row r="35" spans="1:20" ht="20.100000000000001" customHeight="1" x14ac:dyDescent="0.25">
      <c r="A35" s="490"/>
      <c r="B35" s="651" t="s">
        <v>205</v>
      </c>
      <c r="C35" s="510"/>
      <c r="D35" s="495">
        <v>100</v>
      </c>
      <c r="E35" s="499">
        <v>-0.5</v>
      </c>
      <c r="F35" s="495">
        <v>100</v>
      </c>
      <c r="G35" s="499">
        <v>-4.0999999999999996</v>
      </c>
      <c r="H35" s="495">
        <v>100</v>
      </c>
      <c r="I35" s="499">
        <v>0.4</v>
      </c>
      <c r="J35" s="499">
        <v>100</v>
      </c>
      <c r="K35" s="500">
        <v>-2.8</v>
      </c>
      <c r="L35" s="495">
        <v>100</v>
      </c>
      <c r="M35" s="499">
        <v>1.9</v>
      </c>
      <c r="N35" s="499">
        <v>100</v>
      </c>
      <c r="O35" s="500">
        <v>-3.5</v>
      </c>
      <c r="P35" s="499">
        <v>100</v>
      </c>
      <c r="Q35" s="500">
        <v>-1.8</v>
      </c>
      <c r="R35" s="499">
        <v>100</v>
      </c>
      <c r="S35" s="500">
        <v>9.1</v>
      </c>
    </row>
    <row r="36" spans="1:20" ht="20.100000000000001" customHeight="1" x14ac:dyDescent="0.25">
      <c r="A36" s="490"/>
      <c r="B36" s="651" t="s">
        <v>212</v>
      </c>
      <c r="C36" s="510"/>
      <c r="D36" s="495">
        <v>99.9</v>
      </c>
      <c r="E36" s="499">
        <v>-0.1</v>
      </c>
      <c r="F36" s="495">
        <v>101.4</v>
      </c>
      <c r="G36" s="499">
        <v>1.4</v>
      </c>
      <c r="H36" s="495">
        <v>99.3</v>
      </c>
      <c r="I36" s="499">
        <v>-0.7</v>
      </c>
      <c r="J36" s="499">
        <v>99.2</v>
      </c>
      <c r="K36" s="500">
        <v>-0.9</v>
      </c>
      <c r="L36" s="495">
        <v>99.2</v>
      </c>
      <c r="M36" s="499">
        <v>-0.8</v>
      </c>
      <c r="N36" s="499">
        <v>102.3</v>
      </c>
      <c r="O36" s="500">
        <v>2.4</v>
      </c>
      <c r="P36" s="499">
        <v>99.1</v>
      </c>
      <c r="Q36" s="500">
        <v>-1</v>
      </c>
      <c r="R36" s="499">
        <v>80.5</v>
      </c>
      <c r="S36" s="500">
        <v>-19.5</v>
      </c>
    </row>
    <row r="37" spans="1:20" s="512" customFormat="1" ht="20.100000000000001" customHeight="1" x14ac:dyDescent="0.25">
      <c r="A37" s="514"/>
      <c r="B37" s="652" t="s">
        <v>247</v>
      </c>
      <c r="C37" s="653"/>
      <c r="D37" s="503">
        <v>101.5</v>
      </c>
      <c r="E37" s="504">
        <v>1.6</v>
      </c>
      <c r="F37" s="503">
        <v>105.5</v>
      </c>
      <c r="G37" s="502">
        <v>4</v>
      </c>
      <c r="H37" s="503">
        <v>100.6</v>
      </c>
      <c r="I37" s="504">
        <v>1.3</v>
      </c>
      <c r="J37" s="504">
        <v>99.2</v>
      </c>
      <c r="K37" s="654">
        <v>0</v>
      </c>
      <c r="L37" s="503">
        <v>99.6</v>
      </c>
      <c r="M37" s="504">
        <v>0.4</v>
      </c>
      <c r="N37" s="504">
        <v>102.4</v>
      </c>
      <c r="O37" s="654">
        <v>0.1</v>
      </c>
      <c r="P37" s="504">
        <v>97.5</v>
      </c>
      <c r="Q37" s="654">
        <v>-1.6</v>
      </c>
      <c r="R37" s="504">
        <v>82.2</v>
      </c>
      <c r="S37" s="504">
        <v>2.1</v>
      </c>
    </row>
    <row r="38" spans="1:20" s="512" customFormat="1" ht="7.5" customHeight="1" x14ac:dyDescent="0.25">
      <c r="A38" s="515"/>
      <c r="B38" s="501"/>
      <c r="C38" s="516"/>
      <c r="D38" s="517"/>
      <c r="E38" s="518"/>
      <c r="F38" s="517"/>
      <c r="G38" s="518"/>
      <c r="H38" s="517"/>
      <c r="I38" s="518"/>
      <c r="J38" s="517"/>
      <c r="K38" s="519"/>
      <c r="L38" s="517"/>
      <c r="M38" s="520"/>
      <c r="N38" s="517"/>
      <c r="O38" s="521"/>
      <c r="P38" s="517"/>
      <c r="Q38" s="522"/>
      <c r="R38" s="522"/>
      <c r="S38" s="522"/>
      <c r="T38" s="522"/>
    </row>
    <row r="39" spans="1:20" ht="20.100000000000001" customHeight="1" x14ac:dyDescent="0.25">
      <c r="A39" s="832" t="s">
        <v>12</v>
      </c>
      <c r="B39" s="834"/>
      <c r="C39" s="833"/>
      <c r="D39" s="832" t="s">
        <v>25</v>
      </c>
      <c r="E39" s="833" t="s">
        <v>198</v>
      </c>
      <c r="F39" s="838" t="s">
        <v>26</v>
      </c>
      <c r="G39" s="839" t="s">
        <v>199</v>
      </c>
      <c r="H39" s="838" t="s">
        <v>27</v>
      </c>
      <c r="I39" s="840"/>
      <c r="J39" s="841" t="s">
        <v>200</v>
      </c>
      <c r="K39" s="842" t="s">
        <v>201</v>
      </c>
      <c r="L39" s="832" t="s">
        <v>28</v>
      </c>
      <c r="M39" s="833" t="s">
        <v>201</v>
      </c>
      <c r="N39" s="843" t="s">
        <v>29</v>
      </c>
      <c r="O39" s="844" t="s">
        <v>201</v>
      </c>
      <c r="P39" s="832" t="s">
        <v>30</v>
      </c>
      <c r="Q39" s="833" t="s">
        <v>201</v>
      </c>
      <c r="S39" s="649"/>
      <c r="T39" s="649"/>
    </row>
    <row r="40" spans="1:20" ht="20.100000000000001" customHeight="1" x14ac:dyDescent="0.25">
      <c r="A40" s="835"/>
      <c r="B40" s="836"/>
      <c r="C40" s="837"/>
      <c r="D40" s="481"/>
      <c r="E40" s="482" t="s">
        <v>31</v>
      </c>
      <c r="F40" s="481"/>
      <c r="G40" s="482" t="s">
        <v>31</v>
      </c>
      <c r="H40" s="481"/>
      <c r="I40" s="482" t="s">
        <v>31</v>
      </c>
      <c r="J40" s="481"/>
      <c r="K40" s="482" t="s">
        <v>31</v>
      </c>
      <c r="L40" s="481"/>
      <c r="M40" s="482" t="s">
        <v>31</v>
      </c>
      <c r="N40" s="481"/>
      <c r="O40" s="482" t="s">
        <v>31</v>
      </c>
      <c r="P40" s="481"/>
      <c r="Q40" s="482" t="s">
        <v>31</v>
      </c>
      <c r="S40" s="649"/>
      <c r="T40" s="649"/>
    </row>
    <row r="41" spans="1:20" ht="20.100000000000001" customHeight="1" x14ac:dyDescent="0.25">
      <c r="A41" s="485" t="s">
        <v>10</v>
      </c>
      <c r="B41" s="486"/>
      <c r="C41" s="486"/>
      <c r="D41" s="485"/>
      <c r="E41" s="487" t="s">
        <v>4</v>
      </c>
      <c r="F41" s="488"/>
      <c r="G41" s="489" t="s">
        <v>4</v>
      </c>
      <c r="H41" s="485"/>
      <c r="I41" s="487" t="s">
        <v>4</v>
      </c>
      <c r="J41" s="488"/>
      <c r="K41" s="489" t="s">
        <v>4</v>
      </c>
      <c r="L41" s="488"/>
      <c r="M41" s="489" t="s">
        <v>4</v>
      </c>
      <c r="N41" s="488"/>
      <c r="O41" s="489" t="s">
        <v>4</v>
      </c>
      <c r="P41" s="488"/>
      <c r="Q41" s="489" t="s">
        <v>4</v>
      </c>
      <c r="S41" s="649"/>
      <c r="T41" s="649"/>
    </row>
    <row r="42" spans="1:20" ht="20.100000000000001" customHeight="1" x14ac:dyDescent="0.25">
      <c r="A42" s="490"/>
      <c r="B42" s="479" t="s">
        <v>21</v>
      </c>
      <c r="C42" s="479"/>
      <c r="D42" s="491"/>
      <c r="E42" s="492"/>
      <c r="F42" s="492"/>
      <c r="G42" s="493"/>
      <c r="H42" s="491"/>
      <c r="I42" s="492"/>
      <c r="J42" s="492"/>
      <c r="K42" s="493"/>
      <c r="L42" s="492"/>
      <c r="M42" s="493"/>
      <c r="N42" s="492"/>
      <c r="O42" s="493"/>
      <c r="P42" s="492"/>
      <c r="Q42" s="493"/>
    </row>
    <row r="43" spans="1:20" ht="20.100000000000001" hidden="1" customHeight="1" x14ac:dyDescent="0.25">
      <c r="A43" s="490"/>
      <c r="B43" s="675" t="s">
        <v>209</v>
      </c>
      <c r="C43" s="696" t="s">
        <v>5</v>
      </c>
      <c r="D43" s="680">
        <v>76.3</v>
      </c>
      <c r="E43" s="681">
        <v>2.8</v>
      </c>
      <c r="F43" s="681">
        <v>79.400000000000006</v>
      </c>
      <c r="G43" s="681">
        <v>-5.8</v>
      </c>
      <c r="H43" s="681">
        <v>100.9</v>
      </c>
      <c r="I43" s="681">
        <v>11.6</v>
      </c>
      <c r="J43" s="681">
        <v>92.2</v>
      </c>
      <c r="K43" s="691">
        <v>3</v>
      </c>
      <c r="L43" s="681">
        <v>105.5</v>
      </c>
      <c r="M43" s="691">
        <v>-4.3</v>
      </c>
      <c r="N43" s="681">
        <v>101.2</v>
      </c>
      <c r="O43" s="691">
        <v>3.8</v>
      </c>
      <c r="P43" s="681">
        <v>111.8</v>
      </c>
      <c r="Q43" s="691">
        <v>-0.9</v>
      </c>
    </row>
    <row r="44" spans="1:20" ht="20.100000000000001" hidden="1" customHeight="1" x14ac:dyDescent="0.25">
      <c r="A44" s="490"/>
      <c r="B44" s="675" t="s">
        <v>245</v>
      </c>
      <c r="C44" s="696" t="s">
        <v>5</v>
      </c>
      <c r="D44" s="680">
        <v>98</v>
      </c>
      <c r="E44" s="681">
        <v>28.5</v>
      </c>
      <c r="F44" s="681">
        <v>89.9</v>
      </c>
      <c r="G44" s="681">
        <v>13.3</v>
      </c>
      <c r="H44" s="681">
        <v>100.5</v>
      </c>
      <c r="I44" s="681">
        <v>-0.4</v>
      </c>
      <c r="J44" s="681">
        <v>93.3</v>
      </c>
      <c r="K44" s="691">
        <v>1.2</v>
      </c>
      <c r="L44" s="681">
        <v>105</v>
      </c>
      <c r="M44" s="691">
        <v>-0.4</v>
      </c>
      <c r="N44" s="681">
        <v>91</v>
      </c>
      <c r="O44" s="691">
        <v>-10.1</v>
      </c>
      <c r="P44" s="681">
        <v>112</v>
      </c>
      <c r="Q44" s="691">
        <v>0.1</v>
      </c>
    </row>
    <row r="45" spans="1:20" ht="20.100000000000001" customHeight="1" x14ac:dyDescent="0.25">
      <c r="A45" s="490"/>
      <c r="B45" s="675" t="s">
        <v>484</v>
      </c>
      <c r="C45" s="696" t="s">
        <v>5</v>
      </c>
      <c r="D45" s="680">
        <v>103.2</v>
      </c>
      <c r="E45" s="681">
        <v>5.3</v>
      </c>
      <c r="F45" s="681">
        <v>89.5</v>
      </c>
      <c r="G45" s="681">
        <v>-0.4</v>
      </c>
      <c r="H45" s="681">
        <v>98.5</v>
      </c>
      <c r="I45" s="681">
        <v>-2</v>
      </c>
      <c r="J45" s="681">
        <v>98.8</v>
      </c>
      <c r="K45" s="691">
        <v>6</v>
      </c>
      <c r="L45" s="681">
        <v>101.8</v>
      </c>
      <c r="M45" s="691">
        <v>-3</v>
      </c>
      <c r="N45" s="681">
        <v>84.4</v>
      </c>
      <c r="O45" s="691">
        <v>-7.2</v>
      </c>
      <c r="P45" s="681">
        <v>102</v>
      </c>
      <c r="Q45" s="691">
        <v>-8.9</v>
      </c>
    </row>
    <row r="46" spans="1:20" ht="20.100000000000001" customHeight="1" x14ac:dyDescent="0.25">
      <c r="A46" s="490"/>
      <c r="B46" s="675" t="s">
        <v>210</v>
      </c>
      <c r="C46" s="682"/>
      <c r="D46" s="680">
        <v>101.7</v>
      </c>
      <c r="E46" s="681">
        <v>-1.4</v>
      </c>
      <c r="F46" s="681">
        <v>94</v>
      </c>
      <c r="G46" s="681">
        <v>4.9000000000000004</v>
      </c>
      <c r="H46" s="681">
        <v>102.3</v>
      </c>
      <c r="I46" s="681">
        <v>3.9</v>
      </c>
      <c r="J46" s="681">
        <v>97.5</v>
      </c>
      <c r="K46" s="691">
        <v>-1.4</v>
      </c>
      <c r="L46" s="681">
        <v>101.6</v>
      </c>
      <c r="M46" s="691">
        <v>-0.2</v>
      </c>
      <c r="N46" s="681">
        <v>97.2</v>
      </c>
      <c r="O46" s="691">
        <v>15.1</v>
      </c>
      <c r="P46" s="681">
        <v>102</v>
      </c>
      <c r="Q46" s="691">
        <v>0</v>
      </c>
    </row>
    <row r="47" spans="1:20" ht="20.100000000000001" customHeight="1" x14ac:dyDescent="0.25">
      <c r="A47" s="490"/>
      <c r="B47" s="675" t="s">
        <v>205</v>
      </c>
      <c r="C47" s="682"/>
      <c r="D47" s="680">
        <v>100</v>
      </c>
      <c r="E47" s="681">
        <v>-1.7</v>
      </c>
      <c r="F47" s="681">
        <v>100</v>
      </c>
      <c r="G47" s="691">
        <v>6.5</v>
      </c>
      <c r="H47" s="680">
        <v>100</v>
      </c>
      <c r="I47" s="681">
        <v>-2.2999999999999998</v>
      </c>
      <c r="J47" s="681">
        <v>100</v>
      </c>
      <c r="K47" s="691">
        <v>2.6</v>
      </c>
      <c r="L47" s="681">
        <v>100</v>
      </c>
      <c r="M47" s="691">
        <v>-1.6</v>
      </c>
      <c r="N47" s="681">
        <v>100</v>
      </c>
      <c r="O47" s="691">
        <v>2.9</v>
      </c>
      <c r="P47" s="681">
        <v>100</v>
      </c>
      <c r="Q47" s="691">
        <v>-2</v>
      </c>
    </row>
    <row r="48" spans="1:20" ht="20.100000000000001" customHeight="1" x14ac:dyDescent="0.25">
      <c r="A48" s="490"/>
      <c r="B48" s="675" t="s">
        <v>212</v>
      </c>
      <c r="C48" s="682"/>
      <c r="D48" s="680">
        <v>101.2</v>
      </c>
      <c r="E48" s="681">
        <v>1.2</v>
      </c>
      <c r="F48" s="681">
        <v>83.9</v>
      </c>
      <c r="G48" s="691">
        <v>-16.100000000000001</v>
      </c>
      <c r="H48" s="680">
        <v>94.2</v>
      </c>
      <c r="I48" s="681">
        <v>-5.8</v>
      </c>
      <c r="J48" s="681">
        <v>99.2</v>
      </c>
      <c r="K48" s="691">
        <v>-0.8</v>
      </c>
      <c r="L48" s="681">
        <v>101.9</v>
      </c>
      <c r="M48" s="691">
        <v>2</v>
      </c>
      <c r="N48" s="681">
        <v>105.8</v>
      </c>
      <c r="O48" s="691">
        <v>5.8</v>
      </c>
      <c r="P48" s="681">
        <v>101.2</v>
      </c>
      <c r="Q48" s="691">
        <v>1.2</v>
      </c>
    </row>
    <row r="49" spans="1:17" ht="20.100000000000001" customHeight="1" x14ac:dyDescent="0.25">
      <c r="A49" s="490"/>
      <c r="B49" s="683" t="s">
        <v>247</v>
      </c>
      <c r="C49" s="684"/>
      <c r="D49" s="688">
        <v>108.1</v>
      </c>
      <c r="E49" s="689">
        <v>6.8</v>
      </c>
      <c r="F49" s="689">
        <v>73.900000000000006</v>
      </c>
      <c r="G49" s="694">
        <v>-11.9</v>
      </c>
      <c r="H49" s="688">
        <v>77.7</v>
      </c>
      <c r="I49" s="689">
        <v>-17.5</v>
      </c>
      <c r="J49" s="689">
        <v>102.3</v>
      </c>
      <c r="K49" s="694">
        <v>3.1</v>
      </c>
      <c r="L49" s="689">
        <v>101.8</v>
      </c>
      <c r="M49" s="694">
        <v>-0.1</v>
      </c>
      <c r="N49" s="689">
        <v>92.7</v>
      </c>
      <c r="O49" s="694">
        <v>-12.4</v>
      </c>
      <c r="P49" s="689">
        <v>106.3</v>
      </c>
      <c r="Q49" s="694">
        <v>5</v>
      </c>
    </row>
    <row r="50" spans="1:17" ht="20.100000000000001" customHeight="1" x14ac:dyDescent="0.25">
      <c r="A50" s="490"/>
      <c r="B50" s="479" t="s">
        <v>206</v>
      </c>
      <c r="C50" s="479"/>
      <c r="D50" s="495"/>
      <c r="E50" s="499"/>
      <c r="F50" s="499"/>
      <c r="G50" s="500"/>
      <c r="H50" s="495"/>
      <c r="I50" s="499"/>
      <c r="J50" s="499"/>
      <c r="K50" s="500"/>
      <c r="L50" s="499"/>
      <c r="M50" s="500"/>
      <c r="N50" s="499"/>
      <c r="O50" s="500"/>
      <c r="P50" s="499"/>
      <c r="Q50" s="500"/>
    </row>
    <row r="51" spans="1:17" ht="20.100000000000001" hidden="1" customHeight="1" x14ac:dyDescent="0.25">
      <c r="A51" s="490"/>
      <c r="B51" s="675" t="s">
        <v>209</v>
      </c>
      <c r="C51" s="696" t="s">
        <v>5</v>
      </c>
      <c r="D51" s="680">
        <v>78.099999999999994</v>
      </c>
      <c r="E51" s="681">
        <v>0.8</v>
      </c>
      <c r="F51" s="681">
        <v>81.5</v>
      </c>
      <c r="G51" s="681">
        <v>-6.5</v>
      </c>
      <c r="H51" s="681">
        <v>101.2</v>
      </c>
      <c r="I51" s="681">
        <v>16.100000000000001</v>
      </c>
      <c r="J51" s="681">
        <v>93.3</v>
      </c>
      <c r="K51" s="691">
        <v>2.1</v>
      </c>
      <c r="L51" s="681">
        <v>105.4</v>
      </c>
      <c r="M51" s="691">
        <v>-4.9000000000000004</v>
      </c>
      <c r="N51" s="681">
        <v>101.6</v>
      </c>
      <c r="O51" s="691">
        <v>6.3</v>
      </c>
      <c r="P51" s="681">
        <v>113.3</v>
      </c>
      <c r="Q51" s="691">
        <v>-1.1000000000000001</v>
      </c>
    </row>
    <row r="52" spans="1:17" ht="20.100000000000001" hidden="1" customHeight="1" x14ac:dyDescent="0.25">
      <c r="A52" s="490"/>
      <c r="B52" s="675" t="s">
        <v>245</v>
      </c>
      <c r="C52" s="696" t="s">
        <v>5</v>
      </c>
      <c r="D52" s="680">
        <v>96</v>
      </c>
      <c r="E52" s="681">
        <v>22.8</v>
      </c>
      <c r="F52" s="681">
        <v>91.9</v>
      </c>
      <c r="G52" s="681">
        <v>12.7</v>
      </c>
      <c r="H52" s="681">
        <v>100.7</v>
      </c>
      <c r="I52" s="681">
        <v>-0.4</v>
      </c>
      <c r="J52" s="681">
        <v>94.8</v>
      </c>
      <c r="K52" s="691">
        <v>1.7</v>
      </c>
      <c r="L52" s="681">
        <v>104.8</v>
      </c>
      <c r="M52" s="691">
        <v>-0.6</v>
      </c>
      <c r="N52" s="681">
        <v>94.2</v>
      </c>
      <c r="O52" s="691">
        <v>-7.3</v>
      </c>
      <c r="P52" s="681">
        <v>110.7</v>
      </c>
      <c r="Q52" s="691">
        <v>-2.2000000000000002</v>
      </c>
    </row>
    <row r="53" spans="1:17" ht="20.100000000000001" customHeight="1" x14ac:dyDescent="0.25">
      <c r="A53" s="490"/>
      <c r="B53" s="675" t="s">
        <v>484</v>
      </c>
      <c r="C53" s="696" t="s">
        <v>5</v>
      </c>
      <c r="D53" s="680">
        <v>96.7</v>
      </c>
      <c r="E53" s="681">
        <v>0.7</v>
      </c>
      <c r="F53" s="681">
        <v>89.4</v>
      </c>
      <c r="G53" s="681">
        <v>-2.8</v>
      </c>
      <c r="H53" s="681">
        <v>98.2</v>
      </c>
      <c r="I53" s="681">
        <v>-2.6</v>
      </c>
      <c r="J53" s="681">
        <v>100.1</v>
      </c>
      <c r="K53" s="691">
        <v>5.6</v>
      </c>
      <c r="L53" s="681">
        <v>103.3</v>
      </c>
      <c r="M53" s="691">
        <v>-1.4</v>
      </c>
      <c r="N53" s="681">
        <v>83.4</v>
      </c>
      <c r="O53" s="691">
        <v>-11.4</v>
      </c>
      <c r="P53" s="681">
        <v>101.5</v>
      </c>
      <c r="Q53" s="691">
        <v>-8.4</v>
      </c>
    </row>
    <row r="54" spans="1:17" ht="20.100000000000001" customHeight="1" x14ac:dyDescent="0.25">
      <c r="A54" s="490"/>
      <c r="B54" s="675" t="s">
        <v>210</v>
      </c>
      <c r="C54" s="682"/>
      <c r="D54" s="680">
        <v>102.7</v>
      </c>
      <c r="E54" s="681">
        <v>6.2</v>
      </c>
      <c r="F54" s="681">
        <v>94.6</v>
      </c>
      <c r="G54" s="681">
        <v>5.9</v>
      </c>
      <c r="H54" s="681">
        <v>103.2</v>
      </c>
      <c r="I54" s="681">
        <v>5.2</v>
      </c>
      <c r="J54" s="681">
        <v>99.7</v>
      </c>
      <c r="K54" s="691">
        <v>-0.5</v>
      </c>
      <c r="L54" s="681">
        <v>101.5</v>
      </c>
      <c r="M54" s="691">
        <v>-1.8</v>
      </c>
      <c r="N54" s="681">
        <v>91.7</v>
      </c>
      <c r="O54" s="691">
        <v>9.8000000000000007</v>
      </c>
      <c r="P54" s="681">
        <v>100</v>
      </c>
      <c r="Q54" s="691">
        <v>-1.5</v>
      </c>
    </row>
    <row r="55" spans="1:17" ht="20.100000000000001" customHeight="1" x14ac:dyDescent="0.25">
      <c r="A55" s="490"/>
      <c r="B55" s="675" t="s">
        <v>205</v>
      </c>
      <c r="C55" s="682"/>
      <c r="D55" s="680">
        <v>100</v>
      </c>
      <c r="E55" s="681">
        <v>-2.6</v>
      </c>
      <c r="F55" s="681">
        <v>100</v>
      </c>
      <c r="G55" s="691">
        <v>5.7</v>
      </c>
      <c r="H55" s="680">
        <v>100</v>
      </c>
      <c r="I55" s="681">
        <v>-3.1</v>
      </c>
      <c r="J55" s="681">
        <v>100</v>
      </c>
      <c r="K55" s="691">
        <v>0.3</v>
      </c>
      <c r="L55" s="681">
        <v>100</v>
      </c>
      <c r="M55" s="691">
        <v>-1.4</v>
      </c>
      <c r="N55" s="681">
        <v>100</v>
      </c>
      <c r="O55" s="691">
        <v>9.1</v>
      </c>
      <c r="P55" s="681">
        <v>100</v>
      </c>
      <c r="Q55" s="691">
        <v>0</v>
      </c>
    </row>
    <row r="56" spans="1:17" ht="20.100000000000001" customHeight="1" x14ac:dyDescent="0.25">
      <c r="A56" s="490"/>
      <c r="B56" s="675" t="s">
        <v>212</v>
      </c>
      <c r="C56" s="682"/>
      <c r="D56" s="680">
        <v>96.9</v>
      </c>
      <c r="E56" s="681">
        <v>-3.1</v>
      </c>
      <c r="F56" s="681">
        <v>86.3</v>
      </c>
      <c r="G56" s="691">
        <v>-13.7</v>
      </c>
      <c r="H56" s="680">
        <v>96.7</v>
      </c>
      <c r="I56" s="681">
        <v>-3.3</v>
      </c>
      <c r="J56" s="681">
        <v>99.6</v>
      </c>
      <c r="K56" s="691">
        <v>-0.4</v>
      </c>
      <c r="L56" s="681">
        <v>102.3</v>
      </c>
      <c r="M56" s="691">
        <v>2.2999999999999998</v>
      </c>
      <c r="N56" s="681">
        <v>103.1</v>
      </c>
      <c r="O56" s="691">
        <v>3.2</v>
      </c>
      <c r="P56" s="681">
        <v>102</v>
      </c>
      <c r="Q56" s="691">
        <v>2.1</v>
      </c>
    </row>
    <row r="57" spans="1:17" ht="20.100000000000001" customHeight="1" x14ac:dyDescent="0.25">
      <c r="A57" s="490"/>
      <c r="B57" s="683" t="s">
        <v>247</v>
      </c>
      <c r="C57" s="684"/>
      <c r="D57" s="688">
        <v>99.4</v>
      </c>
      <c r="E57" s="689">
        <v>2.6</v>
      </c>
      <c r="F57" s="699">
        <v>76.3</v>
      </c>
      <c r="G57" s="694">
        <v>-11.6</v>
      </c>
      <c r="H57" s="688">
        <v>79.900000000000006</v>
      </c>
      <c r="I57" s="689">
        <v>-17.399999999999999</v>
      </c>
      <c r="J57" s="689">
        <v>101.9</v>
      </c>
      <c r="K57" s="694">
        <v>2.2999999999999998</v>
      </c>
      <c r="L57" s="689">
        <v>101.8</v>
      </c>
      <c r="M57" s="694">
        <v>-0.5</v>
      </c>
      <c r="N57" s="689">
        <v>91</v>
      </c>
      <c r="O57" s="694">
        <v>-11.7</v>
      </c>
      <c r="P57" s="689">
        <v>107.8</v>
      </c>
      <c r="Q57" s="694">
        <v>5.7</v>
      </c>
    </row>
    <row r="58" spans="1:17" ht="20.100000000000001" customHeight="1" x14ac:dyDescent="0.25">
      <c r="A58" s="490"/>
      <c r="B58" s="485" t="s">
        <v>193</v>
      </c>
      <c r="C58" s="505"/>
      <c r="D58" s="506"/>
      <c r="E58" s="507" t="s">
        <v>4</v>
      </c>
      <c r="F58" s="508"/>
      <c r="G58" s="509" t="s">
        <v>4</v>
      </c>
      <c r="H58" s="506"/>
      <c r="I58" s="507" t="s">
        <v>4</v>
      </c>
      <c r="J58" s="508"/>
      <c r="K58" s="509" t="s">
        <v>4</v>
      </c>
      <c r="L58" s="508"/>
      <c r="M58" s="509" t="s">
        <v>4</v>
      </c>
      <c r="N58" s="508"/>
      <c r="O58" s="509" t="s">
        <v>4</v>
      </c>
      <c r="P58" s="508"/>
      <c r="Q58" s="509" t="s">
        <v>4</v>
      </c>
    </row>
    <row r="59" spans="1:17" ht="20.100000000000001" customHeight="1" x14ac:dyDescent="0.25">
      <c r="A59" s="490"/>
      <c r="B59" s="491" t="s">
        <v>23</v>
      </c>
      <c r="C59" s="510"/>
      <c r="D59" s="495"/>
      <c r="E59" s="499"/>
      <c r="F59" s="499"/>
      <c r="G59" s="500"/>
      <c r="H59" s="495"/>
      <c r="I59" s="499"/>
      <c r="J59" s="499"/>
      <c r="K59" s="500"/>
      <c r="L59" s="499"/>
      <c r="M59" s="500"/>
      <c r="N59" s="499"/>
      <c r="O59" s="500"/>
      <c r="P59" s="499"/>
      <c r="Q59" s="500"/>
    </row>
    <row r="60" spans="1:17" ht="20.100000000000001" hidden="1" customHeight="1" x14ac:dyDescent="0.25">
      <c r="A60" s="490"/>
      <c r="B60" s="695" t="s">
        <v>209</v>
      </c>
      <c r="C60" s="696" t="s">
        <v>5</v>
      </c>
      <c r="D60" s="680">
        <v>95.9</v>
      </c>
      <c r="E60" s="681">
        <v>-1.1000000000000001</v>
      </c>
      <c r="F60" s="681">
        <v>80.8</v>
      </c>
      <c r="G60" s="681">
        <v>4.4000000000000004</v>
      </c>
      <c r="H60" s="681">
        <v>98.7</v>
      </c>
      <c r="I60" s="681">
        <v>5.8</v>
      </c>
      <c r="J60" s="681">
        <v>94.7</v>
      </c>
      <c r="K60" s="681">
        <v>-2.8</v>
      </c>
      <c r="L60" s="681">
        <v>103.1</v>
      </c>
      <c r="M60" s="681">
        <v>-5.8</v>
      </c>
      <c r="N60" s="681">
        <v>114.7</v>
      </c>
      <c r="O60" s="681">
        <v>-1.8</v>
      </c>
      <c r="P60" s="681">
        <v>117.8</v>
      </c>
      <c r="Q60" s="681">
        <v>-6.3</v>
      </c>
    </row>
    <row r="61" spans="1:17" ht="20.100000000000001" hidden="1" customHeight="1" x14ac:dyDescent="0.25">
      <c r="A61" s="490"/>
      <c r="B61" s="695" t="s">
        <v>245</v>
      </c>
      <c r="C61" s="696" t="s">
        <v>5</v>
      </c>
      <c r="D61" s="680">
        <v>105.1</v>
      </c>
      <c r="E61" s="681">
        <v>9.6</v>
      </c>
      <c r="F61" s="681">
        <v>89.5</v>
      </c>
      <c r="G61" s="681">
        <v>10.8</v>
      </c>
      <c r="H61" s="681">
        <v>115</v>
      </c>
      <c r="I61" s="681">
        <v>16.5</v>
      </c>
      <c r="J61" s="681">
        <v>89.8</v>
      </c>
      <c r="K61" s="681">
        <v>-5.2</v>
      </c>
      <c r="L61" s="681">
        <v>102</v>
      </c>
      <c r="M61" s="681">
        <v>-1</v>
      </c>
      <c r="N61" s="681">
        <v>114.4</v>
      </c>
      <c r="O61" s="681">
        <v>-0.3</v>
      </c>
      <c r="P61" s="681">
        <v>112.4</v>
      </c>
      <c r="Q61" s="681">
        <v>-4.5999999999999996</v>
      </c>
    </row>
    <row r="62" spans="1:17" ht="20.100000000000001" customHeight="1" x14ac:dyDescent="0.25">
      <c r="A62" s="490"/>
      <c r="B62" s="695" t="s">
        <v>484</v>
      </c>
      <c r="C62" s="696" t="s">
        <v>5</v>
      </c>
      <c r="D62" s="680">
        <v>108.1</v>
      </c>
      <c r="E62" s="681">
        <v>2.9</v>
      </c>
      <c r="F62" s="681">
        <v>95.2</v>
      </c>
      <c r="G62" s="681">
        <v>6.3</v>
      </c>
      <c r="H62" s="681">
        <v>111.6</v>
      </c>
      <c r="I62" s="681">
        <v>-3</v>
      </c>
      <c r="J62" s="681">
        <v>94</v>
      </c>
      <c r="K62" s="681">
        <v>4.7</v>
      </c>
      <c r="L62" s="681">
        <v>99.6</v>
      </c>
      <c r="M62" s="681">
        <v>-2.4</v>
      </c>
      <c r="N62" s="681">
        <v>110.8</v>
      </c>
      <c r="O62" s="681">
        <v>-3.2</v>
      </c>
      <c r="P62" s="681">
        <v>108.3</v>
      </c>
      <c r="Q62" s="681">
        <v>-3.6</v>
      </c>
    </row>
    <row r="63" spans="1:17" ht="20.100000000000001" customHeight="1" x14ac:dyDescent="0.25">
      <c r="A63" s="490"/>
      <c r="B63" s="697" t="s">
        <v>210</v>
      </c>
      <c r="C63" s="700"/>
      <c r="D63" s="677">
        <v>107.5</v>
      </c>
      <c r="E63" s="681">
        <v>-0.5</v>
      </c>
      <c r="F63" s="681">
        <v>102.9</v>
      </c>
      <c r="G63" s="681">
        <v>8.1</v>
      </c>
      <c r="H63" s="681">
        <v>111.2</v>
      </c>
      <c r="I63" s="681">
        <v>-0.3</v>
      </c>
      <c r="J63" s="681">
        <v>97.3</v>
      </c>
      <c r="K63" s="681">
        <v>3.5</v>
      </c>
      <c r="L63" s="681">
        <v>98.9</v>
      </c>
      <c r="M63" s="681">
        <v>-0.8</v>
      </c>
      <c r="N63" s="681">
        <v>106.8</v>
      </c>
      <c r="O63" s="681">
        <v>-3.6</v>
      </c>
      <c r="P63" s="681">
        <v>106.5</v>
      </c>
      <c r="Q63" s="681">
        <v>-1.7</v>
      </c>
    </row>
    <row r="64" spans="1:17" ht="20.100000000000001" customHeight="1" x14ac:dyDescent="0.25">
      <c r="A64" s="490"/>
      <c r="B64" s="697" t="s">
        <v>205</v>
      </c>
      <c r="C64" s="700"/>
      <c r="D64" s="677">
        <v>100</v>
      </c>
      <c r="E64" s="681">
        <v>-7</v>
      </c>
      <c r="F64" s="681">
        <v>100</v>
      </c>
      <c r="G64" s="681">
        <v>-2.8</v>
      </c>
      <c r="H64" s="681">
        <v>100</v>
      </c>
      <c r="I64" s="681">
        <v>-10.1</v>
      </c>
      <c r="J64" s="681">
        <v>100</v>
      </c>
      <c r="K64" s="681">
        <v>2.8</v>
      </c>
      <c r="L64" s="681">
        <v>100</v>
      </c>
      <c r="M64" s="681">
        <v>1.1000000000000001</v>
      </c>
      <c r="N64" s="681">
        <v>100</v>
      </c>
      <c r="O64" s="681">
        <v>-6.3</v>
      </c>
      <c r="P64" s="681">
        <v>100</v>
      </c>
      <c r="Q64" s="681">
        <v>-6</v>
      </c>
    </row>
    <row r="65" spans="1:17" ht="20.100000000000001" customHeight="1" x14ac:dyDescent="0.25">
      <c r="A65" s="490"/>
      <c r="B65" s="697" t="s">
        <v>212</v>
      </c>
      <c r="C65" s="700"/>
      <c r="D65" s="677">
        <v>107</v>
      </c>
      <c r="E65" s="681">
        <v>7</v>
      </c>
      <c r="F65" s="681">
        <v>90.6</v>
      </c>
      <c r="G65" s="681">
        <v>-9.4</v>
      </c>
      <c r="H65" s="681">
        <v>95</v>
      </c>
      <c r="I65" s="681">
        <v>-5</v>
      </c>
      <c r="J65" s="681">
        <v>99.6</v>
      </c>
      <c r="K65" s="681">
        <v>-0.5</v>
      </c>
      <c r="L65" s="681">
        <v>104.1</v>
      </c>
      <c r="M65" s="681">
        <v>4.2</v>
      </c>
      <c r="N65" s="681">
        <v>99.7</v>
      </c>
      <c r="O65" s="681">
        <v>-0.4</v>
      </c>
      <c r="P65" s="681">
        <v>103.6</v>
      </c>
      <c r="Q65" s="681">
        <v>3.5</v>
      </c>
    </row>
    <row r="66" spans="1:17" ht="20.100000000000001" customHeight="1" x14ac:dyDescent="0.25">
      <c r="A66" s="511"/>
      <c r="B66" s="698" t="s">
        <v>247</v>
      </c>
      <c r="C66" s="701"/>
      <c r="D66" s="685">
        <v>106</v>
      </c>
      <c r="E66" s="686">
        <v>-0.9</v>
      </c>
      <c r="F66" s="689">
        <v>91.2</v>
      </c>
      <c r="G66" s="689">
        <v>0.7</v>
      </c>
      <c r="H66" s="689">
        <v>90.5</v>
      </c>
      <c r="I66" s="689">
        <v>-4.7</v>
      </c>
      <c r="J66" s="689">
        <v>102.5</v>
      </c>
      <c r="K66" s="689">
        <v>2.9</v>
      </c>
      <c r="L66" s="689">
        <v>106.4</v>
      </c>
      <c r="M66" s="689">
        <v>2.2000000000000002</v>
      </c>
      <c r="N66" s="689">
        <v>100.1</v>
      </c>
      <c r="O66" s="689">
        <v>0.4</v>
      </c>
      <c r="P66" s="689">
        <v>117.7</v>
      </c>
      <c r="Q66" s="689">
        <v>13.6</v>
      </c>
    </row>
    <row r="67" spans="1:17" ht="20.100000000000001" customHeight="1" x14ac:dyDescent="0.25">
      <c r="A67" s="490"/>
      <c r="B67" s="491" t="s">
        <v>24</v>
      </c>
      <c r="C67" s="510"/>
      <c r="D67" s="495"/>
      <c r="E67" s="499"/>
      <c r="F67" s="499"/>
      <c r="G67" s="500"/>
      <c r="H67" s="495"/>
      <c r="I67" s="499"/>
      <c r="J67" s="499"/>
      <c r="K67" s="500"/>
      <c r="L67" s="499"/>
      <c r="M67" s="500"/>
      <c r="N67" s="499"/>
      <c r="O67" s="500"/>
      <c r="P67" s="499"/>
      <c r="Q67" s="500"/>
    </row>
    <row r="68" spans="1:17" ht="20.100000000000001" hidden="1" customHeight="1" x14ac:dyDescent="0.25">
      <c r="A68" s="490"/>
      <c r="B68" s="650" t="s">
        <v>203</v>
      </c>
      <c r="C68" s="494" t="s">
        <v>173</v>
      </c>
      <c r="D68" s="497">
        <v>103.9</v>
      </c>
      <c r="E68" s="496">
        <v>-1.1000000000000001</v>
      </c>
      <c r="F68" s="496">
        <v>83.6</v>
      </c>
      <c r="G68" s="496">
        <v>5.7</v>
      </c>
      <c r="H68" s="496">
        <v>100.4</v>
      </c>
      <c r="I68" s="496">
        <v>9.4</v>
      </c>
      <c r="J68" s="496">
        <v>95.4</v>
      </c>
      <c r="K68" s="496">
        <v>-2.5</v>
      </c>
      <c r="L68" s="496">
        <v>102</v>
      </c>
      <c r="M68" s="496">
        <v>-6.2</v>
      </c>
      <c r="N68" s="496">
        <v>116.1</v>
      </c>
      <c r="O68" s="496">
        <v>-0.5</v>
      </c>
      <c r="P68" s="496">
        <v>111.7</v>
      </c>
      <c r="Q68" s="496">
        <v>-6.8</v>
      </c>
    </row>
    <row r="69" spans="1:17" ht="20.100000000000001" hidden="1" customHeight="1" x14ac:dyDescent="0.25">
      <c r="A69" s="490"/>
      <c r="B69" s="650" t="s">
        <v>248</v>
      </c>
      <c r="C69" s="494" t="s">
        <v>173</v>
      </c>
      <c r="D69" s="497">
        <v>107.8</v>
      </c>
      <c r="E69" s="496">
        <v>3.7</v>
      </c>
      <c r="F69" s="496">
        <v>90.5</v>
      </c>
      <c r="G69" s="496">
        <v>8.3000000000000007</v>
      </c>
      <c r="H69" s="496">
        <v>112.2</v>
      </c>
      <c r="I69" s="496">
        <v>11.7</v>
      </c>
      <c r="J69" s="496">
        <v>91.2</v>
      </c>
      <c r="K69" s="496">
        <v>-4.4000000000000004</v>
      </c>
      <c r="L69" s="496">
        <v>101</v>
      </c>
      <c r="M69" s="496">
        <v>-1.1000000000000001</v>
      </c>
      <c r="N69" s="496">
        <v>109.5</v>
      </c>
      <c r="O69" s="496">
        <v>-5.7</v>
      </c>
      <c r="P69" s="496">
        <v>105.9</v>
      </c>
      <c r="Q69" s="496">
        <v>-5.2</v>
      </c>
    </row>
    <row r="70" spans="1:17" ht="20.100000000000001" customHeight="1" x14ac:dyDescent="0.25">
      <c r="A70" s="490"/>
      <c r="B70" s="650" t="s">
        <v>485</v>
      </c>
      <c r="C70" s="494" t="s">
        <v>173</v>
      </c>
      <c r="D70" s="497">
        <v>108.2</v>
      </c>
      <c r="E70" s="496">
        <v>0.4</v>
      </c>
      <c r="F70" s="496">
        <v>96.2</v>
      </c>
      <c r="G70" s="496">
        <v>6.3</v>
      </c>
      <c r="H70" s="496">
        <v>108.4</v>
      </c>
      <c r="I70" s="496">
        <v>-3.4</v>
      </c>
      <c r="J70" s="496">
        <v>94.8</v>
      </c>
      <c r="K70" s="496">
        <v>4</v>
      </c>
      <c r="L70" s="496">
        <v>101.1</v>
      </c>
      <c r="M70" s="496">
        <v>0.1</v>
      </c>
      <c r="N70" s="496">
        <v>105.7</v>
      </c>
      <c r="O70" s="496">
        <v>-3.4</v>
      </c>
      <c r="P70" s="496">
        <v>102.7</v>
      </c>
      <c r="Q70" s="496">
        <v>-3.1</v>
      </c>
    </row>
    <row r="71" spans="1:17" ht="20.100000000000001" customHeight="1" x14ac:dyDescent="0.25">
      <c r="A71" s="490"/>
      <c r="B71" s="651" t="s">
        <v>204</v>
      </c>
      <c r="C71" s="494"/>
      <c r="D71" s="497">
        <v>109.3</v>
      </c>
      <c r="E71" s="496">
        <v>1.1000000000000001</v>
      </c>
      <c r="F71" s="496">
        <v>104</v>
      </c>
      <c r="G71" s="496">
        <v>8.1</v>
      </c>
      <c r="H71" s="496">
        <v>108</v>
      </c>
      <c r="I71" s="496">
        <v>-0.3</v>
      </c>
      <c r="J71" s="496">
        <v>97.8</v>
      </c>
      <c r="K71" s="496">
        <v>3.1</v>
      </c>
      <c r="L71" s="496">
        <v>100.4</v>
      </c>
      <c r="M71" s="496">
        <v>-0.6</v>
      </c>
      <c r="N71" s="496">
        <v>101.5</v>
      </c>
      <c r="O71" s="496">
        <v>-4</v>
      </c>
      <c r="P71" s="496">
        <v>99.8</v>
      </c>
      <c r="Q71" s="496">
        <v>-2.9</v>
      </c>
    </row>
    <row r="72" spans="1:17" ht="20.100000000000001" customHeight="1" x14ac:dyDescent="0.25">
      <c r="A72" s="490"/>
      <c r="B72" s="651" t="s">
        <v>205</v>
      </c>
      <c r="C72" s="510"/>
      <c r="D72" s="495">
        <v>100</v>
      </c>
      <c r="E72" s="496">
        <v>-8.5</v>
      </c>
      <c r="F72" s="496">
        <v>100</v>
      </c>
      <c r="G72" s="496">
        <v>-3.9</v>
      </c>
      <c r="H72" s="496">
        <v>100</v>
      </c>
      <c r="I72" s="496">
        <v>-7.5</v>
      </c>
      <c r="J72" s="496">
        <v>100</v>
      </c>
      <c r="K72" s="496">
        <v>2.2999999999999998</v>
      </c>
      <c r="L72" s="496">
        <v>100</v>
      </c>
      <c r="M72" s="496">
        <v>-0.4</v>
      </c>
      <c r="N72" s="496">
        <v>100</v>
      </c>
      <c r="O72" s="496">
        <v>-1.5</v>
      </c>
      <c r="P72" s="496">
        <v>100</v>
      </c>
      <c r="Q72" s="496">
        <v>0.2</v>
      </c>
    </row>
    <row r="73" spans="1:17" ht="20.100000000000001" customHeight="1" x14ac:dyDescent="0.25">
      <c r="A73" s="490"/>
      <c r="B73" s="651" t="s">
        <v>212</v>
      </c>
      <c r="C73" s="510"/>
      <c r="D73" s="495">
        <v>102</v>
      </c>
      <c r="E73" s="496">
        <v>2</v>
      </c>
      <c r="F73" s="496">
        <v>93.4</v>
      </c>
      <c r="G73" s="496">
        <v>-6.6</v>
      </c>
      <c r="H73" s="496">
        <v>94.3</v>
      </c>
      <c r="I73" s="496">
        <v>-5.7</v>
      </c>
      <c r="J73" s="496">
        <v>100.1</v>
      </c>
      <c r="K73" s="496">
        <v>0.1</v>
      </c>
      <c r="L73" s="496">
        <v>103.6</v>
      </c>
      <c r="M73" s="496">
        <v>3.6</v>
      </c>
      <c r="N73" s="496">
        <v>100.5</v>
      </c>
      <c r="O73" s="496">
        <v>0.6</v>
      </c>
      <c r="P73" s="496">
        <v>100</v>
      </c>
      <c r="Q73" s="496">
        <v>0</v>
      </c>
    </row>
    <row r="74" spans="1:17" ht="20.100000000000001" customHeight="1" x14ac:dyDescent="0.25">
      <c r="A74" s="514"/>
      <c r="B74" s="652" t="s">
        <v>247</v>
      </c>
      <c r="C74" s="653"/>
      <c r="D74" s="504">
        <v>101.3</v>
      </c>
      <c r="E74" s="504">
        <v>-0.7</v>
      </c>
      <c r="F74" s="655">
        <v>93</v>
      </c>
      <c r="G74" s="655">
        <v>-0.4</v>
      </c>
      <c r="H74" s="655">
        <v>89.5</v>
      </c>
      <c r="I74" s="655">
        <v>-5.0999999999999996</v>
      </c>
      <c r="J74" s="655">
        <v>101.3</v>
      </c>
      <c r="K74" s="655">
        <v>1.2</v>
      </c>
      <c r="L74" s="655">
        <v>105.6</v>
      </c>
      <c r="M74" s="655">
        <v>1.9</v>
      </c>
      <c r="N74" s="655">
        <v>102.9</v>
      </c>
      <c r="O74" s="655">
        <v>2.4</v>
      </c>
      <c r="P74" s="655">
        <v>114.1</v>
      </c>
      <c r="Q74" s="655">
        <v>14.1</v>
      </c>
    </row>
    <row r="75" spans="1:17" ht="3.75" customHeight="1" x14ac:dyDescent="0.25">
      <c r="I75" s="523"/>
    </row>
    <row r="76" spans="1:17" ht="3.75" customHeight="1" x14ac:dyDescent="0.25">
      <c r="I76" s="513"/>
    </row>
    <row r="77" spans="1:17" ht="17.25" customHeight="1" x14ac:dyDescent="0.25">
      <c r="B77" s="831"/>
      <c r="C77" s="831"/>
      <c r="D77" s="831"/>
      <c r="E77" s="831"/>
      <c r="F77" s="831"/>
      <c r="G77" s="831"/>
      <c r="H77" s="831"/>
      <c r="I77" s="831"/>
      <c r="J77" s="831"/>
      <c r="K77" s="831"/>
      <c r="L77" s="831"/>
      <c r="M77" s="831"/>
      <c r="N77" s="831"/>
      <c r="O77" s="831"/>
      <c r="P77" s="831"/>
      <c r="Q77" s="831"/>
    </row>
    <row r="78" spans="1:17" x14ac:dyDescent="0.25">
      <c r="B78" s="831"/>
      <c r="C78" s="831"/>
      <c r="D78" s="831"/>
      <c r="E78" s="831"/>
      <c r="F78" s="831"/>
      <c r="G78" s="831"/>
      <c r="H78" s="831"/>
      <c r="I78" s="831"/>
      <c r="J78" s="831"/>
      <c r="K78" s="831"/>
      <c r="L78" s="831"/>
      <c r="M78" s="831"/>
      <c r="N78" s="831"/>
      <c r="O78" s="831"/>
      <c r="P78" s="831"/>
      <c r="Q78" s="831"/>
    </row>
    <row r="79" spans="1:17" x14ac:dyDescent="0.25">
      <c r="B79" s="831"/>
      <c r="C79" s="831"/>
      <c r="D79" s="831"/>
      <c r="E79" s="831"/>
      <c r="F79" s="831"/>
      <c r="G79" s="831"/>
      <c r="H79" s="831"/>
      <c r="I79" s="831"/>
      <c r="J79" s="831"/>
      <c r="K79" s="831"/>
      <c r="L79" s="831"/>
      <c r="M79" s="831"/>
      <c r="N79" s="831"/>
      <c r="O79" s="831"/>
      <c r="P79" s="831"/>
      <c r="Q79" s="831"/>
    </row>
  </sheetData>
  <mergeCells count="18">
    <mergeCell ref="L2:M2"/>
    <mergeCell ref="P39:Q39"/>
    <mergeCell ref="B77:Q79"/>
    <mergeCell ref="N2:O2"/>
    <mergeCell ref="P2:Q2"/>
    <mergeCell ref="R2:S2"/>
    <mergeCell ref="A39:C40"/>
    <mergeCell ref="D39:E39"/>
    <mergeCell ref="F39:G39"/>
    <mergeCell ref="H39:I39"/>
    <mergeCell ref="J39:K39"/>
    <mergeCell ref="L39:M39"/>
    <mergeCell ref="N39:O39"/>
    <mergeCell ref="A2:C3"/>
    <mergeCell ref="D2:E2"/>
    <mergeCell ref="F2:G2"/>
    <mergeCell ref="H2:I2"/>
    <mergeCell ref="J2:K2"/>
  </mergeCells>
  <phoneticPr fontId="1"/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34"/>
  <sheetViews>
    <sheetView showGridLines="0" zoomScaleNormal="100" zoomScaleSheetLayoutView="100" workbookViewId="0">
      <selection activeCell="B2" sqref="B2:B3"/>
    </sheetView>
  </sheetViews>
  <sheetFormatPr defaultColWidth="7.5" defaultRowHeight="12.75" x14ac:dyDescent="0.1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49" customWidth="1"/>
    <col min="15" max="15" width="9" style="5" customWidth="1"/>
    <col min="16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71" width="9" style="5" customWidth="1"/>
    <col min="272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27" width="9" style="5" customWidth="1"/>
    <col min="528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83" width="9" style="5" customWidth="1"/>
    <col min="784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39" width="9" style="5" customWidth="1"/>
    <col min="1040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295" width="9" style="5" customWidth="1"/>
    <col min="1296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51" width="9" style="5" customWidth="1"/>
    <col min="1552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07" width="9" style="5" customWidth="1"/>
    <col min="1808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63" width="9" style="5" customWidth="1"/>
    <col min="2064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19" width="9" style="5" customWidth="1"/>
    <col min="2320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75" width="9" style="5" customWidth="1"/>
    <col min="2576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31" width="9" style="5" customWidth="1"/>
    <col min="2832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87" width="9" style="5" customWidth="1"/>
    <col min="3088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43" width="9" style="5" customWidth="1"/>
    <col min="3344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599" width="9" style="5" customWidth="1"/>
    <col min="3600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55" width="9" style="5" customWidth="1"/>
    <col min="3856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11" width="9" style="5" customWidth="1"/>
    <col min="4112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67" width="9" style="5" customWidth="1"/>
    <col min="4368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23" width="9" style="5" customWidth="1"/>
    <col min="4624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79" width="9" style="5" customWidth="1"/>
    <col min="4880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35" width="9" style="5" customWidth="1"/>
    <col min="5136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391" width="9" style="5" customWidth="1"/>
    <col min="5392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47" width="9" style="5" customWidth="1"/>
    <col min="5648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03" width="9" style="5" customWidth="1"/>
    <col min="5904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59" width="9" style="5" customWidth="1"/>
    <col min="6160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15" width="9" style="5" customWidth="1"/>
    <col min="6416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71" width="9" style="5" customWidth="1"/>
    <col min="6672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27" width="9" style="5" customWidth="1"/>
    <col min="6928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83" width="9" style="5" customWidth="1"/>
    <col min="7184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39" width="9" style="5" customWidth="1"/>
    <col min="7440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695" width="9" style="5" customWidth="1"/>
    <col min="7696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51" width="9" style="5" customWidth="1"/>
    <col min="7952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07" width="9" style="5" customWidth="1"/>
    <col min="8208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63" width="9" style="5" customWidth="1"/>
    <col min="8464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19" width="9" style="5" customWidth="1"/>
    <col min="8720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75" width="9" style="5" customWidth="1"/>
    <col min="8976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31" width="9" style="5" customWidth="1"/>
    <col min="9232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87" width="9" style="5" customWidth="1"/>
    <col min="9488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43" width="9" style="5" customWidth="1"/>
    <col min="9744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9999" width="9" style="5" customWidth="1"/>
    <col min="10000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55" width="9" style="5" customWidth="1"/>
    <col min="10256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11" width="9" style="5" customWidth="1"/>
    <col min="10512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67" width="9" style="5" customWidth="1"/>
    <col min="10768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23" width="9" style="5" customWidth="1"/>
    <col min="11024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79" width="9" style="5" customWidth="1"/>
    <col min="11280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35" width="9" style="5" customWidth="1"/>
    <col min="11536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791" width="9" style="5" customWidth="1"/>
    <col min="11792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47" width="9" style="5" customWidth="1"/>
    <col min="12048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03" width="9" style="5" customWidth="1"/>
    <col min="12304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59" width="9" style="5" customWidth="1"/>
    <col min="12560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15" width="9" style="5" customWidth="1"/>
    <col min="12816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71" width="9" style="5" customWidth="1"/>
    <col min="13072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27" width="9" style="5" customWidth="1"/>
    <col min="13328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83" width="9" style="5" customWidth="1"/>
    <col min="13584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39" width="9" style="5" customWidth="1"/>
    <col min="13840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095" width="9" style="5" customWidth="1"/>
    <col min="14096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51" width="9" style="5" customWidth="1"/>
    <col min="14352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07" width="9" style="5" customWidth="1"/>
    <col min="14608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63" width="9" style="5" customWidth="1"/>
    <col min="14864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19" width="9" style="5" customWidth="1"/>
    <col min="15120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75" width="9" style="5" customWidth="1"/>
    <col min="15376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31" width="9" style="5" customWidth="1"/>
    <col min="15632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87" width="9" style="5" customWidth="1"/>
    <col min="15888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43" width="9" style="5" customWidth="1"/>
    <col min="16144" max="16152" width="9.375" style="5" customWidth="1"/>
    <col min="16153" max="16153" width="1.5" style="5" customWidth="1"/>
    <col min="16154" max="16384" width="7.5" style="5"/>
  </cols>
  <sheetData>
    <row r="1" spans="1:24" ht="18" customHeight="1" x14ac:dyDescent="0.15">
      <c r="A1" s="1" t="s">
        <v>33</v>
      </c>
      <c r="B1" s="2"/>
      <c r="C1" s="2"/>
      <c r="D1" s="2"/>
      <c r="E1" s="2"/>
      <c r="F1" s="2"/>
      <c r="G1" s="2"/>
      <c r="H1" s="2"/>
      <c r="I1" s="2"/>
      <c r="J1" s="3"/>
      <c r="K1" s="4" t="s">
        <v>34</v>
      </c>
      <c r="L1" s="3"/>
      <c r="M1" s="3"/>
      <c r="N1" s="1"/>
      <c r="O1" s="2"/>
      <c r="P1" s="3"/>
      <c r="Q1" s="3"/>
      <c r="R1" s="3"/>
      <c r="S1" s="3"/>
      <c r="T1" s="3"/>
      <c r="U1" s="4"/>
      <c r="X1" s="4" t="s">
        <v>34</v>
      </c>
    </row>
    <row r="2" spans="1:24" ht="16.5" customHeight="1" x14ac:dyDescent="0.15">
      <c r="A2" s="850" t="s">
        <v>35</v>
      </c>
      <c r="B2" s="852" t="s">
        <v>36</v>
      </c>
      <c r="C2" s="854" t="s">
        <v>37</v>
      </c>
      <c r="D2" s="855"/>
      <c r="E2" s="856"/>
      <c r="F2" s="6" t="s">
        <v>38</v>
      </c>
      <c r="G2" s="845" t="s">
        <v>250</v>
      </c>
      <c r="H2" s="846"/>
      <c r="I2" s="7" t="s">
        <v>39</v>
      </c>
      <c r="J2" s="845" t="s">
        <v>40</v>
      </c>
      <c r="K2" s="857"/>
      <c r="L2" s="8"/>
      <c r="M2" s="9"/>
      <c r="N2" s="850" t="s">
        <v>35</v>
      </c>
      <c r="O2" s="852" t="s">
        <v>251</v>
      </c>
      <c r="P2" s="7" t="s">
        <v>252</v>
      </c>
      <c r="Q2" s="845" t="s">
        <v>41</v>
      </c>
      <c r="R2" s="846"/>
      <c r="S2" s="783" t="s">
        <v>253</v>
      </c>
      <c r="T2" s="845" t="s">
        <v>42</v>
      </c>
      <c r="U2" s="846"/>
      <c r="V2" s="783" t="s">
        <v>254</v>
      </c>
      <c r="W2" s="845" t="s">
        <v>43</v>
      </c>
      <c r="X2" s="846"/>
    </row>
    <row r="3" spans="1:24" ht="16.5" customHeight="1" x14ac:dyDescent="0.15">
      <c r="A3" s="851"/>
      <c r="B3" s="853"/>
      <c r="C3" s="10" t="s">
        <v>44</v>
      </c>
      <c r="D3" s="11" t="s">
        <v>45</v>
      </c>
      <c r="E3" s="11" t="s">
        <v>46</v>
      </c>
      <c r="F3" s="10" t="s">
        <v>44</v>
      </c>
      <c r="G3" s="11" t="s">
        <v>45</v>
      </c>
      <c r="H3" s="11" t="s">
        <v>46</v>
      </c>
      <c r="I3" s="10" t="s">
        <v>255</v>
      </c>
      <c r="J3" s="11" t="s">
        <v>256</v>
      </c>
      <c r="K3" s="12" t="s">
        <v>46</v>
      </c>
      <c r="L3" s="8"/>
      <c r="M3" s="9"/>
      <c r="N3" s="851"/>
      <c r="O3" s="853"/>
      <c r="P3" s="13" t="s">
        <v>255</v>
      </c>
      <c r="Q3" s="14" t="s">
        <v>45</v>
      </c>
      <c r="R3" s="15" t="s">
        <v>46</v>
      </c>
      <c r="S3" s="13" t="s">
        <v>44</v>
      </c>
      <c r="T3" s="14" t="s">
        <v>256</v>
      </c>
      <c r="U3" s="16" t="s">
        <v>46</v>
      </c>
      <c r="V3" s="13" t="s">
        <v>44</v>
      </c>
      <c r="W3" s="14" t="s">
        <v>45</v>
      </c>
      <c r="X3" s="15" t="s">
        <v>46</v>
      </c>
    </row>
    <row r="4" spans="1:24" s="21" customFormat="1" ht="16.5" hidden="1" customHeight="1" x14ac:dyDescent="0.15">
      <c r="A4" s="847" t="s">
        <v>47</v>
      </c>
      <c r="B4" s="17" t="s">
        <v>48</v>
      </c>
      <c r="C4" s="18">
        <v>320009</v>
      </c>
      <c r="D4" s="19">
        <v>263252</v>
      </c>
      <c r="E4" s="20">
        <v>56757</v>
      </c>
      <c r="F4" s="18">
        <v>341255</v>
      </c>
      <c r="G4" s="19">
        <v>300471</v>
      </c>
      <c r="H4" s="20">
        <v>40784</v>
      </c>
      <c r="I4" s="18">
        <v>345199</v>
      </c>
      <c r="J4" s="19">
        <v>283949</v>
      </c>
      <c r="K4" s="20">
        <v>61250</v>
      </c>
      <c r="L4" s="18"/>
      <c r="M4" s="20"/>
      <c r="N4" s="848" t="s">
        <v>47</v>
      </c>
      <c r="O4" s="17" t="s">
        <v>48</v>
      </c>
      <c r="P4" s="18"/>
      <c r="Q4" s="19"/>
      <c r="R4" s="20"/>
      <c r="S4" s="18">
        <v>360896</v>
      </c>
      <c r="T4" s="19">
        <v>297453</v>
      </c>
      <c r="U4" s="19">
        <v>63443</v>
      </c>
      <c r="V4" s="18">
        <v>338781</v>
      </c>
      <c r="W4" s="19">
        <v>277612</v>
      </c>
      <c r="X4" s="20">
        <v>61169</v>
      </c>
    </row>
    <row r="5" spans="1:24" s="21" customFormat="1" ht="16.5" hidden="1" customHeight="1" x14ac:dyDescent="0.15">
      <c r="A5" s="848"/>
      <c r="B5" s="17">
        <v>16</v>
      </c>
      <c r="C5" s="19">
        <v>328515</v>
      </c>
      <c r="D5" s="19">
        <v>269297</v>
      </c>
      <c r="E5" s="20">
        <v>59218</v>
      </c>
      <c r="F5" s="19">
        <v>306407</v>
      </c>
      <c r="G5" s="19">
        <v>277812</v>
      </c>
      <c r="H5" s="20">
        <v>28595</v>
      </c>
      <c r="I5" s="18">
        <v>353977</v>
      </c>
      <c r="J5" s="19">
        <v>285292</v>
      </c>
      <c r="K5" s="20">
        <v>68685</v>
      </c>
      <c r="L5" s="18"/>
      <c r="M5" s="20"/>
      <c r="N5" s="848"/>
      <c r="O5" s="17">
        <v>16</v>
      </c>
      <c r="P5" s="18">
        <v>310165</v>
      </c>
      <c r="Q5" s="19">
        <v>256954</v>
      </c>
      <c r="R5" s="20">
        <v>53211</v>
      </c>
      <c r="S5" s="18">
        <v>372196</v>
      </c>
      <c r="T5" s="19">
        <v>297430</v>
      </c>
      <c r="U5" s="19">
        <v>74766</v>
      </c>
      <c r="V5" s="18">
        <v>306736</v>
      </c>
      <c r="W5" s="19">
        <v>272424</v>
      </c>
      <c r="X5" s="20">
        <v>34312</v>
      </c>
    </row>
    <row r="6" spans="1:24" s="21" customFormat="1" ht="16.5" hidden="1" customHeight="1" x14ac:dyDescent="0.15">
      <c r="A6" s="848"/>
      <c r="B6" s="17">
        <v>17</v>
      </c>
      <c r="C6" s="19">
        <v>332066</v>
      </c>
      <c r="D6" s="19">
        <v>270173</v>
      </c>
      <c r="E6" s="20">
        <v>61893</v>
      </c>
      <c r="F6" s="19">
        <v>327451</v>
      </c>
      <c r="G6" s="19">
        <v>285852</v>
      </c>
      <c r="H6" s="20">
        <v>41599</v>
      </c>
      <c r="I6" s="18">
        <v>353720</v>
      </c>
      <c r="J6" s="19">
        <v>288423</v>
      </c>
      <c r="K6" s="20">
        <v>65297</v>
      </c>
      <c r="L6" s="18"/>
      <c r="M6" s="20"/>
      <c r="N6" s="848"/>
      <c r="O6" s="17">
        <v>17</v>
      </c>
      <c r="P6" s="18">
        <v>312387</v>
      </c>
      <c r="Q6" s="19">
        <v>264872</v>
      </c>
      <c r="R6" s="20">
        <v>47515</v>
      </c>
      <c r="S6" s="18">
        <v>352082</v>
      </c>
      <c r="T6" s="19">
        <v>282315</v>
      </c>
      <c r="U6" s="19">
        <v>69767</v>
      </c>
      <c r="V6" s="18">
        <v>320562</v>
      </c>
      <c r="W6" s="19">
        <v>278657</v>
      </c>
      <c r="X6" s="20">
        <v>41905</v>
      </c>
    </row>
    <row r="7" spans="1:24" s="21" customFormat="1" ht="16.5" hidden="1" customHeight="1" x14ac:dyDescent="0.15">
      <c r="A7" s="848"/>
      <c r="B7" s="22" t="s">
        <v>49</v>
      </c>
      <c r="C7" s="19">
        <v>335645</v>
      </c>
      <c r="D7" s="19">
        <v>272507</v>
      </c>
      <c r="E7" s="20">
        <v>63138</v>
      </c>
      <c r="F7" s="19">
        <v>358036</v>
      </c>
      <c r="G7" s="19">
        <v>301749</v>
      </c>
      <c r="H7" s="20">
        <v>56287</v>
      </c>
      <c r="I7" s="18">
        <v>368153</v>
      </c>
      <c r="J7" s="19">
        <v>295628</v>
      </c>
      <c r="K7" s="20">
        <v>72525</v>
      </c>
      <c r="L7" s="18"/>
      <c r="M7" s="20"/>
      <c r="N7" s="848"/>
      <c r="O7" s="22" t="s">
        <v>49</v>
      </c>
      <c r="P7" s="18">
        <v>323321</v>
      </c>
      <c r="Q7" s="19">
        <v>267017</v>
      </c>
      <c r="R7" s="20">
        <v>56304</v>
      </c>
      <c r="S7" s="18">
        <v>356099</v>
      </c>
      <c r="T7" s="19">
        <v>283415</v>
      </c>
      <c r="U7" s="19">
        <v>72684</v>
      </c>
      <c r="V7" s="18">
        <v>336725</v>
      </c>
      <c r="W7" s="19">
        <v>279220</v>
      </c>
      <c r="X7" s="20">
        <v>57505</v>
      </c>
    </row>
    <row r="8" spans="1:24" s="21" customFormat="1" ht="16.5" hidden="1" customHeight="1" x14ac:dyDescent="0.15">
      <c r="A8" s="848"/>
      <c r="B8" s="23">
        <v>19</v>
      </c>
      <c r="C8" s="19">
        <v>326425</v>
      </c>
      <c r="D8" s="19">
        <v>266629</v>
      </c>
      <c r="E8" s="20">
        <v>59796</v>
      </c>
      <c r="F8" s="19">
        <v>355348</v>
      </c>
      <c r="G8" s="19">
        <v>306977</v>
      </c>
      <c r="H8" s="20">
        <v>48371</v>
      </c>
      <c r="I8" s="18">
        <v>369550</v>
      </c>
      <c r="J8" s="19">
        <v>294041</v>
      </c>
      <c r="K8" s="20">
        <v>75509</v>
      </c>
      <c r="L8" s="18"/>
      <c r="M8" s="20"/>
      <c r="N8" s="848"/>
      <c r="O8" s="23">
        <v>19</v>
      </c>
      <c r="P8" s="18">
        <v>259249</v>
      </c>
      <c r="Q8" s="19">
        <v>224977</v>
      </c>
      <c r="R8" s="20">
        <v>34272</v>
      </c>
      <c r="S8" s="18">
        <v>321039</v>
      </c>
      <c r="T8" s="19">
        <v>262463</v>
      </c>
      <c r="U8" s="19">
        <v>58576</v>
      </c>
      <c r="V8" s="18">
        <v>366181</v>
      </c>
      <c r="W8" s="19">
        <v>286666</v>
      </c>
      <c r="X8" s="20">
        <v>79515</v>
      </c>
    </row>
    <row r="9" spans="1:24" s="21" customFormat="1" ht="16.5" hidden="1" customHeight="1" x14ac:dyDescent="0.15">
      <c r="A9" s="848"/>
      <c r="B9" s="23">
        <v>20</v>
      </c>
      <c r="C9" s="19">
        <v>321148</v>
      </c>
      <c r="D9" s="19">
        <v>262999</v>
      </c>
      <c r="E9" s="20">
        <v>58149</v>
      </c>
      <c r="F9" s="19">
        <v>340974</v>
      </c>
      <c r="G9" s="19">
        <v>293850</v>
      </c>
      <c r="H9" s="20">
        <v>47124</v>
      </c>
      <c r="I9" s="18">
        <v>363684</v>
      </c>
      <c r="J9" s="19">
        <v>290810</v>
      </c>
      <c r="K9" s="20">
        <v>72874</v>
      </c>
      <c r="L9" s="18"/>
      <c r="M9" s="20"/>
      <c r="N9" s="848"/>
      <c r="O9" s="23">
        <v>20</v>
      </c>
      <c r="P9" s="18">
        <v>267157</v>
      </c>
      <c r="Q9" s="19">
        <v>231025</v>
      </c>
      <c r="R9" s="20">
        <v>36132</v>
      </c>
      <c r="S9" s="18">
        <v>331056</v>
      </c>
      <c r="T9" s="19">
        <v>277567</v>
      </c>
      <c r="U9" s="19">
        <v>53489</v>
      </c>
      <c r="V9" s="18">
        <v>343100</v>
      </c>
      <c r="W9" s="19">
        <v>285698</v>
      </c>
      <c r="X9" s="20">
        <v>57402</v>
      </c>
    </row>
    <row r="10" spans="1:24" s="21" customFormat="1" ht="16.5" hidden="1" customHeight="1" x14ac:dyDescent="0.15">
      <c r="A10" s="848"/>
      <c r="B10" s="23" t="s">
        <v>179</v>
      </c>
      <c r="C10" s="19">
        <v>312409</v>
      </c>
      <c r="D10" s="19">
        <v>260529</v>
      </c>
      <c r="E10" s="20">
        <v>51880</v>
      </c>
      <c r="F10" s="19">
        <v>317216</v>
      </c>
      <c r="G10" s="19">
        <v>289085</v>
      </c>
      <c r="H10" s="20">
        <v>28131</v>
      </c>
      <c r="I10" s="18">
        <v>344299</v>
      </c>
      <c r="J10" s="19">
        <v>283131</v>
      </c>
      <c r="K10" s="20">
        <v>61168</v>
      </c>
      <c r="L10" s="18"/>
      <c r="M10" s="20"/>
      <c r="N10" s="848"/>
      <c r="O10" s="23" t="s">
        <v>179</v>
      </c>
      <c r="P10" s="18">
        <v>287664</v>
      </c>
      <c r="Q10" s="19">
        <v>250365</v>
      </c>
      <c r="R10" s="20">
        <v>37299</v>
      </c>
      <c r="S10" s="18">
        <v>308013</v>
      </c>
      <c r="T10" s="19">
        <v>255232</v>
      </c>
      <c r="U10" s="19">
        <v>52781</v>
      </c>
      <c r="V10" s="18">
        <v>319606</v>
      </c>
      <c r="W10" s="19">
        <v>267783</v>
      </c>
      <c r="X10" s="20">
        <v>51823</v>
      </c>
    </row>
    <row r="11" spans="1:24" s="21" customFormat="1" ht="16.5" hidden="1" customHeight="1" x14ac:dyDescent="0.15">
      <c r="A11" s="848"/>
      <c r="B11" s="23" t="s">
        <v>215</v>
      </c>
      <c r="C11" s="19">
        <v>309222</v>
      </c>
      <c r="D11" s="19">
        <v>255999</v>
      </c>
      <c r="E11" s="20">
        <v>53223</v>
      </c>
      <c r="F11" s="19">
        <v>322181</v>
      </c>
      <c r="G11" s="19">
        <v>274886</v>
      </c>
      <c r="H11" s="20">
        <v>47295</v>
      </c>
      <c r="I11" s="18">
        <v>358653</v>
      </c>
      <c r="J11" s="19">
        <v>288432</v>
      </c>
      <c r="K11" s="20">
        <v>70221</v>
      </c>
      <c r="L11" s="18"/>
      <c r="M11" s="20"/>
      <c r="N11" s="848"/>
      <c r="O11" s="23" t="s">
        <v>215</v>
      </c>
      <c r="P11" s="18">
        <v>293953</v>
      </c>
      <c r="Q11" s="19">
        <v>234157</v>
      </c>
      <c r="R11" s="20">
        <v>59796</v>
      </c>
      <c r="S11" s="18">
        <v>338520</v>
      </c>
      <c r="T11" s="19">
        <v>275402</v>
      </c>
      <c r="U11" s="19">
        <v>63118</v>
      </c>
      <c r="V11" s="18">
        <v>316690</v>
      </c>
      <c r="W11" s="19">
        <v>266927</v>
      </c>
      <c r="X11" s="20">
        <v>49763</v>
      </c>
    </row>
    <row r="12" spans="1:24" s="21" customFormat="1" ht="16.5" hidden="1" customHeight="1" x14ac:dyDescent="0.15">
      <c r="A12" s="848"/>
      <c r="B12" s="22" t="s">
        <v>214</v>
      </c>
      <c r="C12" s="19">
        <v>302256</v>
      </c>
      <c r="D12" s="19">
        <v>251313</v>
      </c>
      <c r="E12" s="20">
        <v>50943</v>
      </c>
      <c r="F12" s="19">
        <v>343625</v>
      </c>
      <c r="G12" s="19">
        <v>297549</v>
      </c>
      <c r="H12" s="20">
        <v>46076</v>
      </c>
      <c r="I12" s="18">
        <v>354675</v>
      </c>
      <c r="J12" s="19">
        <v>287757</v>
      </c>
      <c r="K12" s="20">
        <v>66918</v>
      </c>
      <c r="L12" s="18"/>
      <c r="M12" s="20"/>
      <c r="N12" s="848"/>
      <c r="O12" s="22" t="s">
        <v>214</v>
      </c>
      <c r="P12" s="18">
        <v>342485</v>
      </c>
      <c r="Q12" s="19">
        <v>271455</v>
      </c>
      <c r="R12" s="20">
        <v>71030</v>
      </c>
      <c r="S12" s="18">
        <v>368269</v>
      </c>
      <c r="T12" s="19">
        <v>289016</v>
      </c>
      <c r="U12" s="19">
        <v>79253</v>
      </c>
      <c r="V12" s="18">
        <v>296995</v>
      </c>
      <c r="W12" s="19">
        <v>261244</v>
      </c>
      <c r="X12" s="20">
        <v>35751</v>
      </c>
    </row>
    <row r="13" spans="1:24" s="21" customFormat="1" ht="16.5" customHeight="1" x14ac:dyDescent="0.15">
      <c r="A13" s="848"/>
      <c r="B13" s="22" t="s">
        <v>249</v>
      </c>
      <c r="C13" s="19">
        <v>305105</v>
      </c>
      <c r="D13" s="19">
        <v>254020</v>
      </c>
      <c r="E13" s="20">
        <v>51085</v>
      </c>
      <c r="F13" s="19">
        <v>345475</v>
      </c>
      <c r="G13" s="19">
        <v>300258</v>
      </c>
      <c r="H13" s="20">
        <v>45217</v>
      </c>
      <c r="I13" s="18">
        <v>361958</v>
      </c>
      <c r="J13" s="19">
        <v>293390</v>
      </c>
      <c r="K13" s="20">
        <v>68568</v>
      </c>
      <c r="L13" s="18"/>
      <c r="M13" s="20"/>
      <c r="N13" s="848"/>
      <c r="O13" s="22" t="s">
        <v>249</v>
      </c>
      <c r="P13" s="18">
        <v>334778</v>
      </c>
      <c r="Q13" s="19">
        <v>281354</v>
      </c>
      <c r="R13" s="20">
        <v>53424</v>
      </c>
      <c r="S13" s="18">
        <v>381684</v>
      </c>
      <c r="T13" s="19">
        <v>308896</v>
      </c>
      <c r="U13" s="19">
        <v>72788</v>
      </c>
      <c r="V13" s="18">
        <v>342059</v>
      </c>
      <c r="W13" s="19">
        <v>275939</v>
      </c>
      <c r="X13" s="20">
        <v>66120</v>
      </c>
    </row>
    <row r="14" spans="1:24" s="21" customFormat="1" ht="16.5" customHeight="1" x14ac:dyDescent="0.15">
      <c r="A14" s="848"/>
      <c r="B14" s="17">
        <v>26</v>
      </c>
      <c r="C14" s="19">
        <v>303418</v>
      </c>
      <c r="D14" s="19">
        <v>251079</v>
      </c>
      <c r="E14" s="20">
        <v>52339</v>
      </c>
      <c r="F14" s="19">
        <v>347117</v>
      </c>
      <c r="G14" s="19">
        <v>299284</v>
      </c>
      <c r="H14" s="20">
        <v>47833</v>
      </c>
      <c r="I14" s="18">
        <v>364891</v>
      </c>
      <c r="J14" s="19">
        <v>294267</v>
      </c>
      <c r="K14" s="20">
        <v>70624</v>
      </c>
      <c r="L14" s="18"/>
      <c r="M14" s="20"/>
      <c r="N14" s="848"/>
      <c r="O14" s="17">
        <v>26</v>
      </c>
      <c r="P14" s="18">
        <v>291678</v>
      </c>
      <c r="Q14" s="19">
        <v>235389</v>
      </c>
      <c r="R14" s="20">
        <v>56289</v>
      </c>
      <c r="S14" s="18">
        <v>381073</v>
      </c>
      <c r="T14" s="19">
        <v>296791</v>
      </c>
      <c r="U14" s="19">
        <v>84282</v>
      </c>
      <c r="V14" s="18">
        <v>336329</v>
      </c>
      <c r="W14" s="19">
        <v>283410</v>
      </c>
      <c r="X14" s="20">
        <v>52919</v>
      </c>
    </row>
    <row r="15" spans="1:24" s="21" customFormat="1" ht="16.5" customHeight="1" x14ac:dyDescent="0.15">
      <c r="A15" s="848"/>
      <c r="B15" s="17">
        <v>27</v>
      </c>
      <c r="C15" s="19">
        <v>308135</v>
      </c>
      <c r="D15" s="19">
        <v>253161</v>
      </c>
      <c r="E15" s="20">
        <v>54974</v>
      </c>
      <c r="F15" s="19">
        <v>371517</v>
      </c>
      <c r="G15" s="19">
        <v>304317</v>
      </c>
      <c r="H15" s="20">
        <v>67200</v>
      </c>
      <c r="I15" s="18">
        <v>366857</v>
      </c>
      <c r="J15" s="19">
        <v>293599</v>
      </c>
      <c r="K15" s="20">
        <v>73258</v>
      </c>
      <c r="L15" s="18"/>
      <c r="M15" s="20"/>
      <c r="N15" s="848"/>
      <c r="O15" s="17">
        <v>27</v>
      </c>
      <c r="P15" s="18">
        <v>321840</v>
      </c>
      <c r="Q15" s="19">
        <v>259349</v>
      </c>
      <c r="R15" s="20">
        <v>62491</v>
      </c>
      <c r="S15" s="18">
        <v>355041</v>
      </c>
      <c r="T15" s="19">
        <v>282451</v>
      </c>
      <c r="U15" s="19">
        <v>72590</v>
      </c>
      <c r="V15" s="18">
        <v>333966</v>
      </c>
      <c r="W15" s="19">
        <v>277400</v>
      </c>
      <c r="X15" s="20">
        <v>56566</v>
      </c>
    </row>
    <row r="16" spans="1:24" s="21" customFormat="1" ht="16.5" customHeight="1" x14ac:dyDescent="0.15">
      <c r="A16" s="848"/>
      <c r="B16" s="17">
        <v>28</v>
      </c>
      <c r="C16" s="19">
        <v>310455</v>
      </c>
      <c r="D16" s="19">
        <v>255127</v>
      </c>
      <c r="E16" s="20">
        <v>55328</v>
      </c>
      <c r="F16" s="19">
        <v>393107</v>
      </c>
      <c r="G16" s="19">
        <v>308630</v>
      </c>
      <c r="H16" s="20">
        <v>84477</v>
      </c>
      <c r="I16" s="18">
        <v>358744</v>
      </c>
      <c r="J16" s="19">
        <v>290585</v>
      </c>
      <c r="K16" s="20">
        <v>68159</v>
      </c>
      <c r="L16" s="18"/>
      <c r="M16" s="20"/>
      <c r="N16" s="848"/>
      <c r="O16" s="17">
        <v>28</v>
      </c>
      <c r="P16" s="18">
        <v>331472</v>
      </c>
      <c r="Q16" s="19">
        <v>266135</v>
      </c>
      <c r="R16" s="20">
        <v>65337</v>
      </c>
      <c r="S16" s="18">
        <v>360672</v>
      </c>
      <c r="T16" s="19">
        <v>285597</v>
      </c>
      <c r="U16" s="19">
        <v>75075</v>
      </c>
      <c r="V16" s="18">
        <v>352472</v>
      </c>
      <c r="W16" s="19">
        <v>286927</v>
      </c>
      <c r="X16" s="20">
        <v>65545</v>
      </c>
    </row>
    <row r="17" spans="1:24" s="30" customFormat="1" ht="16.5" customHeight="1" x14ac:dyDescent="0.15">
      <c r="A17" s="849"/>
      <c r="B17" s="24">
        <v>29</v>
      </c>
      <c r="C17" s="25">
        <v>308594</v>
      </c>
      <c r="D17" s="25">
        <v>252863</v>
      </c>
      <c r="E17" s="26">
        <v>55731</v>
      </c>
      <c r="F17" s="25">
        <v>412109</v>
      </c>
      <c r="G17" s="25">
        <v>318215</v>
      </c>
      <c r="H17" s="26">
        <v>93894</v>
      </c>
      <c r="I17" s="27">
        <v>369899</v>
      </c>
      <c r="J17" s="25">
        <v>295998</v>
      </c>
      <c r="K17" s="26">
        <v>73901</v>
      </c>
      <c r="L17" s="28"/>
      <c r="M17" s="29"/>
      <c r="N17" s="849"/>
      <c r="O17" s="24">
        <v>29</v>
      </c>
      <c r="P17" s="27">
        <v>351781</v>
      </c>
      <c r="Q17" s="25">
        <v>283721</v>
      </c>
      <c r="R17" s="26">
        <v>68060</v>
      </c>
      <c r="S17" s="27">
        <v>354454</v>
      </c>
      <c r="T17" s="25">
        <v>283705</v>
      </c>
      <c r="U17" s="25">
        <v>70749</v>
      </c>
      <c r="V17" s="27">
        <v>361354</v>
      </c>
      <c r="W17" s="25">
        <v>288896</v>
      </c>
      <c r="X17" s="26">
        <v>72458</v>
      </c>
    </row>
    <row r="18" spans="1:24" s="21" customFormat="1" ht="16.5" hidden="1" customHeight="1" x14ac:dyDescent="0.15">
      <c r="A18" s="848" t="s">
        <v>50</v>
      </c>
      <c r="B18" s="17" t="s">
        <v>48</v>
      </c>
      <c r="C18" s="19">
        <v>398866</v>
      </c>
      <c r="D18" s="19">
        <v>326656</v>
      </c>
      <c r="E18" s="20">
        <v>72210</v>
      </c>
      <c r="F18" s="19">
        <v>367115</v>
      </c>
      <c r="G18" s="19">
        <v>322784</v>
      </c>
      <c r="H18" s="20">
        <v>44331</v>
      </c>
      <c r="I18" s="18">
        <v>424062</v>
      </c>
      <c r="J18" s="19">
        <v>345595</v>
      </c>
      <c r="K18" s="20">
        <v>78467</v>
      </c>
      <c r="L18" s="18"/>
      <c r="M18" s="20"/>
      <c r="N18" s="848" t="s">
        <v>50</v>
      </c>
      <c r="O18" s="17" t="s">
        <v>48</v>
      </c>
      <c r="P18" s="18"/>
      <c r="Q18" s="19"/>
      <c r="R18" s="20"/>
      <c r="S18" s="18">
        <v>429722</v>
      </c>
      <c r="T18" s="19">
        <v>351081</v>
      </c>
      <c r="U18" s="19">
        <v>78641</v>
      </c>
      <c r="V18" s="18">
        <v>361450</v>
      </c>
      <c r="W18" s="19">
        <v>296802</v>
      </c>
      <c r="X18" s="20">
        <v>64648</v>
      </c>
    </row>
    <row r="19" spans="1:24" s="21" customFormat="1" ht="16.5" hidden="1" customHeight="1" x14ac:dyDescent="0.15">
      <c r="A19" s="848"/>
      <c r="B19" s="17">
        <v>16</v>
      </c>
      <c r="C19" s="18">
        <v>402813</v>
      </c>
      <c r="D19" s="19">
        <v>327586</v>
      </c>
      <c r="E19" s="20">
        <v>75227</v>
      </c>
      <c r="F19" s="18">
        <v>323152</v>
      </c>
      <c r="G19" s="19">
        <v>292896</v>
      </c>
      <c r="H19" s="20">
        <v>30256</v>
      </c>
      <c r="I19" s="18">
        <v>432191</v>
      </c>
      <c r="J19" s="19">
        <v>344241</v>
      </c>
      <c r="K19" s="20">
        <v>87950</v>
      </c>
      <c r="L19" s="18"/>
      <c r="M19" s="20"/>
      <c r="N19" s="848"/>
      <c r="O19" s="17">
        <v>16</v>
      </c>
      <c r="P19" s="18">
        <v>371321</v>
      </c>
      <c r="Q19" s="19">
        <v>305979</v>
      </c>
      <c r="R19" s="20">
        <v>65342</v>
      </c>
      <c r="S19" s="18">
        <v>415769</v>
      </c>
      <c r="T19" s="19">
        <v>329831</v>
      </c>
      <c r="U19" s="19">
        <v>85938</v>
      </c>
      <c r="V19" s="18">
        <v>332251</v>
      </c>
      <c r="W19" s="19">
        <v>294133</v>
      </c>
      <c r="X19" s="20">
        <v>38118</v>
      </c>
    </row>
    <row r="20" spans="1:24" s="21" customFormat="1" ht="16.5" hidden="1" customHeight="1" x14ac:dyDescent="0.15">
      <c r="A20" s="848"/>
      <c r="B20" s="17">
        <v>17</v>
      </c>
      <c r="C20" s="19">
        <v>417536</v>
      </c>
      <c r="D20" s="19">
        <v>335532</v>
      </c>
      <c r="E20" s="20">
        <v>82004</v>
      </c>
      <c r="F20" s="19">
        <v>348920</v>
      </c>
      <c r="G20" s="19">
        <v>303121</v>
      </c>
      <c r="H20" s="20">
        <v>45799</v>
      </c>
      <c r="I20" s="18">
        <v>428491</v>
      </c>
      <c r="J20" s="19">
        <v>345642</v>
      </c>
      <c r="K20" s="20">
        <v>82849</v>
      </c>
      <c r="L20" s="18"/>
      <c r="M20" s="20"/>
      <c r="N20" s="848"/>
      <c r="O20" s="17">
        <v>17</v>
      </c>
      <c r="P20" s="18">
        <v>374661</v>
      </c>
      <c r="Q20" s="19">
        <v>314457</v>
      </c>
      <c r="R20" s="20">
        <v>60204</v>
      </c>
      <c r="S20" s="18">
        <v>406560</v>
      </c>
      <c r="T20" s="19">
        <v>322220</v>
      </c>
      <c r="U20" s="19">
        <v>84340</v>
      </c>
      <c r="V20" s="18">
        <v>335280</v>
      </c>
      <c r="W20" s="19">
        <v>290043</v>
      </c>
      <c r="X20" s="20">
        <v>45237</v>
      </c>
    </row>
    <row r="21" spans="1:24" s="21" customFormat="1" ht="16.5" hidden="1" customHeight="1" x14ac:dyDescent="0.15">
      <c r="A21" s="848"/>
      <c r="B21" s="22" t="s">
        <v>49</v>
      </c>
      <c r="C21" s="19">
        <v>414422</v>
      </c>
      <c r="D21" s="19">
        <v>333069</v>
      </c>
      <c r="E21" s="20">
        <v>81353</v>
      </c>
      <c r="F21" s="19">
        <v>390696</v>
      </c>
      <c r="G21" s="19">
        <v>328206</v>
      </c>
      <c r="H21" s="20">
        <v>62490</v>
      </c>
      <c r="I21" s="18">
        <v>438525</v>
      </c>
      <c r="J21" s="19">
        <v>348162</v>
      </c>
      <c r="K21" s="20">
        <v>90363</v>
      </c>
      <c r="L21" s="18"/>
      <c r="M21" s="20"/>
      <c r="N21" s="848"/>
      <c r="O21" s="22" t="s">
        <v>49</v>
      </c>
      <c r="P21" s="18">
        <v>394460</v>
      </c>
      <c r="Q21" s="19">
        <v>322419</v>
      </c>
      <c r="R21" s="20">
        <v>72041</v>
      </c>
      <c r="S21" s="18">
        <v>410023</v>
      </c>
      <c r="T21" s="19">
        <v>323601</v>
      </c>
      <c r="U21" s="19">
        <v>86422</v>
      </c>
      <c r="V21" s="18">
        <v>347788</v>
      </c>
      <c r="W21" s="19">
        <v>288025</v>
      </c>
      <c r="X21" s="20">
        <v>59763</v>
      </c>
    </row>
    <row r="22" spans="1:24" s="21" customFormat="1" ht="16.5" hidden="1" customHeight="1" x14ac:dyDescent="0.15">
      <c r="A22" s="848"/>
      <c r="B22" s="23">
        <v>19</v>
      </c>
      <c r="C22" s="19">
        <v>404876</v>
      </c>
      <c r="D22" s="19">
        <v>327327</v>
      </c>
      <c r="E22" s="20">
        <v>77549</v>
      </c>
      <c r="F22" s="19">
        <v>381432</v>
      </c>
      <c r="G22" s="19">
        <v>328247</v>
      </c>
      <c r="H22" s="20">
        <v>53185</v>
      </c>
      <c r="I22" s="18">
        <v>445989</v>
      </c>
      <c r="J22" s="19">
        <v>349555</v>
      </c>
      <c r="K22" s="20">
        <v>96434</v>
      </c>
      <c r="L22" s="18"/>
      <c r="M22" s="20"/>
      <c r="N22" s="848"/>
      <c r="O22" s="23">
        <v>19</v>
      </c>
      <c r="P22" s="18">
        <v>348860</v>
      </c>
      <c r="Q22" s="19">
        <v>296312</v>
      </c>
      <c r="R22" s="20">
        <v>52548</v>
      </c>
      <c r="S22" s="18">
        <v>391496</v>
      </c>
      <c r="T22" s="19">
        <v>315656</v>
      </c>
      <c r="U22" s="19">
        <v>75840</v>
      </c>
      <c r="V22" s="18">
        <v>383545</v>
      </c>
      <c r="W22" s="19">
        <v>300661</v>
      </c>
      <c r="X22" s="20">
        <v>82884</v>
      </c>
    </row>
    <row r="23" spans="1:24" s="21" customFormat="1" ht="16.5" hidden="1" customHeight="1" x14ac:dyDescent="0.15">
      <c r="A23" s="848"/>
      <c r="B23" s="23">
        <v>20</v>
      </c>
      <c r="C23" s="19">
        <v>400688</v>
      </c>
      <c r="D23" s="19">
        <v>324633</v>
      </c>
      <c r="E23" s="20">
        <v>76055</v>
      </c>
      <c r="F23" s="19">
        <v>356441</v>
      </c>
      <c r="G23" s="19">
        <v>306419</v>
      </c>
      <c r="H23" s="20">
        <v>50022</v>
      </c>
      <c r="I23" s="18">
        <v>441578</v>
      </c>
      <c r="J23" s="19">
        <v>347179</v>
      </c>
      <c r="K23" s="20">
        <v>94399</v>
      </c>
      <c r="L23" s="18"/>
      <c r="M23" s="20"/>
      <c r="N23" s="848"/>
      <c r="O23" s="23">
        <v>20</v>
      </c>
      <c r="P23" s="18">
        <v>334754</v>
      </c>
      <c r="Q23" s="19">
        <v>283278</v>
      </c>
      <c r="R23" s="20">
        <v>51476</v>
      </c>
      <c r="S23" s="18">
        <v>375174</v>
      </c>
      <c r="T23" s="19">
        <v>312490</v>
      </c>
      <c r="U23" s="19">
        <v>62684</v>
      </c>
      <c r="V23" s="18">
        <v>362496</v>
      </c>
      <c r="W23" s="19">
        <v>301959</v>
      </c>
      <c r="X23" s="20">
        <v>60537</v>
      </c>
    </row>
    <row r="24" spans="1:24" s="21" customFormat="1" ht="16.5" hidden="1" customHeight="1" x14ac:dyDescent="0.15">
      <c r="A24" s="848"/>
      <c r="B24" s="23" t="s">
        <v>179</v>
      </c>
      <c r="C24" s="19">
        <v>382652</v>
      </c>
      <c r="D24" s="19">
        <v>316119</v>
      </c>
      <c r="E24" s="20">
        <v>66533</v>
      </c>
      <c r="F24" s="19">
        <v>344492</v>
      </c>
      <c r="G24" s="19">
        <v>312938</v>
      </c>
      <c r="H24" s="20">
        <v>31554</v>
      </c>
      <c r="I24" s="18">
        <v>398365</v>
      </c>
      <c r="J24" s="19">
        <v>324517</v>
      </c>
      <c r="K24" s="20">
        <v>73848</v>
      </c>
      <c r="L24" s="18"/>
      <c r="M24" s="20"/>
      <c r="N24" s="848"/>
      <c r="O24" s="23" t="s">
        <v>179</v>
      </c>
      <c r="P24" s="18">
        <v>312000</v>
      </c>
      <c r="Q24" s="19">
        <v>271235</v>
      </c>
      <c r="R24" s="20">
        <v>40765</v>
      </c>
      <c r="S24" s="18">
        <v>349398</v>
      </c>
      <c r="T24" s="19">
        <v>287877</v>
      </c>
      <c r="U24" s="19">
        <v>61521</v>
      </c>
      <c r="V24" s="18">
        <v>338424</v>
      </c>
      <c r="W24" s="19">
        <v>284383</v>
      </c>
      <c r="X24" s="20">
        <v>54041</v>
      </c>
    </row>
    <row r="25" spans="1:24" s="21" customFormat="1" ht="16.5" hidden="1" customHeight="1" x14ac:dyDescent="0.15">
      <c r="A25" s="848"/>
      <c r="B25" s="23" t="s">
        <v>215</v>
      </c>
      <c r="C25" s="19">
        <v>384911</v>
      </c>
      <c r="D25" s="19">
        <v>315008</v>
      </c>
      <c r="E25" s="20">
        <v>69903</v>
      </c>
      <c r="F25" s="19">
        <v>347637</v>
      </c>
      <c r="G25" s="19">
        <v>294186</v>
      </c>
      <c r="H25" s="20">
        <v>53451</v>
      </c>
      <c r="I25" s="18">
        <v>422552</v>
      </c>
      <c r="J25" s="19">
        <v>335825</v>
      </c>
      <c r="K25" s="20">
        <v>86727</v>
      </c>
      <c r="L25" s="18"/>
      <c r="M25" s="20"/>
      <c r="N25" s="848"/>
      <c r="O25" s="23" t="s">
        <v>215</v>
      </c>
      <c r="P25" s="18">
        <v>381712</v>
      </c>
      <c r="Q25" s="19">
        <v>302128</v>
      </c>
      <c r="R25" s="20">
        <v>79584</v>
      </c>
      <c r="S25" s="18">
        <v>390779</v>
      </c>
      <c r="T25" s="19">
        <v>315449</v>
      </c>
      <c r="U25" s="19">
        <v>75330</v>
      </c>
      <c r="V25" s="18">
        <v>344894</v>
      </c>
      <c r="W25" s="19">
        <v>291610</v>
      </c>
      <c r="X25" s="20">
        <v>53284</v>
      </c>
    </row>
    <row r="26" spans="1:24" s="21" customFormat="1" ht="16.5" hidden="1" customHeight="1" x14ac:dyDescent="0.15">
      <c r="A26" s="848"/>
      <c r="B26" s="22" t="s">
        <v>214</v>
      </c>
      <c r="C26" s="31">
        <v>376254</v>
      </c>
      <c r="D26" s="31">
        <v>309823</v>
      </c>
      <c r="E26" s="32">
        <v>66431</v>
      </c>
      <c r="F26" s="31">
        <v>365695</v>
      </c>
      <c r="G26" s="31">
        <v>315923</v>
      </c>
      <c r="H26" s="32">
        <v>49772</v>
      </c>
      <c r="I26" s="33">
        <v>408307</v>
      </c>
      <c r="J26" s="31">
        <v>328461</v>
      </c>
      <c r="K26" s="32">
        <v>79846</v>
      </c>
      <c r="L26" s="18"/>
      <c r="M26" s="20"/>
      <c r="N26" s="848"/>
      <c r="O26" s="22" t="s">
        <v>214</v>
      </c>
      <c r="P26" s="18">
        <v>388513</v>
      </c>
      <c r="Q26" s="19">
        <v>304189</v>
      </c>
      <c r="R26" s="20">
        <v>84324</v>
      </c>
      <c r="S26" s="18">
        <v>415789</v>
      </c>
      <c r="T26" s="19">
        <v>321301</v>
      </c>
      <c r="U26" s="19">
        <v>94488</v>
      </c>
      <c r="V26" s="18">
        <v>309118</v>
      </c>
      <c r="W26" s="19">
        <v>271998</v>
      </c>
      <c r="X26" s="20">
        <v>37120</v>
      </c>
    </row>
    <row r="27" spans="1:24" s="21" customFormat="1" ht="16.5" customHeight="1" x14ac:dyDescent="0.15">
      <c r="A27" s="848"/>
      <c r="B27" s="22" t="s">
        <v>249</v>
      </c>
      <c r="C27" s="31">
        <v>379527</v>
      </c>
      <c r="D27" s="31">
        <v>312730</v>
      </c>
      <c r="E27" s="32">
        <v>66797</v>
      </c>
      <c r="F27" s="31">
        <v>366169</v>
      </c>
      <c r="G27" s="31">
        <v>318183</v>
      </c>
      <c r="H27" s="32">
        <v>47986</v>
      </c>
      <c r="I27" s="33">
        <v>414929</v>
      </c>
      <c r="J27" s="31">
        <v>333351</v>
      </c>
      <c r="K27" s="32">
        <v>81578</v>
      </c>
      <c r="L27" s="18"/>
      <c r="M27" s="20"/>
      <c r="N27" s="848"/>
      <c r="O27" s="22" t="s">
        <v>249</v>
      </c>
      <c r="P27" s="18">
        <v>374946</v>
      </c>
      <c r="Q27" s="19">
        <v>313360</v>
      </c>
      <c r="R27" s="20">
        <v>61586</v>
      </c>
      <c r="S27" s="18">
        <v>416573</v>
      </c>
      <c r="T27" s="19">
        <v>333097</v>
      </c>
      <c r="U27" s="19">
        <v>83476</v>
      </c>
      <c r="V27" s="18">
        <v>359021</v>
      </c>
      <c r="W27" s="19">
        <v>289956</v>
      </c>
      <c r="X27" s="20">
        <v>69065</v>
      </c>
    </row>
    <row r="28" spans="1:24" s="21" customFormat="1" ht="16.5" customHeight="1" x14ac:dyDescent="0.15">
      <c r="A28" s="848"/>
      <c r="B28" s="17">
        <v>26</v>
      </c>
      <c r="C28" s="31">
        <v>382206</v>
      </c>
      <c r="D28" s="31">
        <v>313004</v>
      </c>
      <c r="E28" s="32">
        <v>69202</v>
      </c>
      <c r="F28" s="31">
        <v>367336</v>
      </c>
      <c r="G28" s="31">
        <v>316314</v>
      </c>
      <c r="H28" s="32">
        <v>51022</v>
      </c>
      <c r="I28" s="33">
        <v>425110</v>
      </c>
      <c r="J28" s="31">
        <v>339368</v>
      </c>
      <c r="K28" s="32">
        <v>85742</v>
      </c>
      <c r="L28" s="18"/>
      <c r="M28" s="20"/>
      <c r="N28" s="848"/>
      <c r="O28" s="17">
        <v>26</v>
      </c>
      <c r="P28" s="18">
        <v>365027</v>
      </c>
      <c r="Q28" s="19">
        <v>287106</v>
      </c>
      <c r="R28" s="20">
        <v>77921</v>
      </c>
      <c r="S28" s="18">
        <v>430267</v>
      </c>
      <c r="T28" s="19">
        <v>331366</v>
      </c>
      <c r="U28" s="19">
        <v>98901</v>
      </c>
      <c r="V28" s="18">
        <v>353764</v>
      </c>
      <c r="W28" s="19">
        <v>298193</v>
      </c>
      <c r="X28" s="20">
        <v>55571</v>
      </c>
    </row>
    <row r="29" spans="1:24" s="21" customFormat="1" ht="16.5" customHeight="1" x14ac:dyDescent="0.15">
      <c r="A29" s="848"/>
      <c r="B29" s="17">
        <v>27</v>
      </c>
      <c r="C29" s="31">
        <v>388403</v>
      </c>
      <c r="D29" s="31">
        <v>314213</v>
      </c>
      <c r="E29" s="32">
        <v>74190</v>
      </c>
      <c r="F29" s="31">
        <v>400791</v>
      </c>
      <c r="G29" s="31">
        <v>326537</v>
      </c>
      <c r="H29" s="32">
        <v>74254</v>
      </c>
      <c r="I29" s="33">
        <v>424415</v>
      </c>
      <c r="J29" s="31">
        <v>335669</v>
      </c>
      <c r="K29" s="32">
        <v>88746</v>
      </c>
      <c r="L29" s="18"/>
      <c r="M29" s="20"/>
      <c r="N29" s="848"/>
      <c r="O29" s="17">
        <v>27</v>
      </c>
      <c r="P29" s="18">
        <v>392513</v>
      </c>
      <c r="Q29" s="19">
        <v>307436</v>
      </c>
      <c r="R29" s="20">
        <v>85077</v>
      </c>
      <c r="S29" s="18">
        <v>408594</v>
      </c>
      <c r="T29" s="19">
        <v>320882</v>
      </c>
      <c r="U29" s="19">
        <v>87712</v>
      </c>
      <c r="V29" s="18">
        <v>349702</v>
      </c>
      <c r="W29" s="19">
        <v>289571</v>
      </c>
      <c r="X29" s="20">
        <v>60131</v>
      </c>
    </row>
    <row r="30" spans="1:24" s="21" customFormat="1" ht="16.5" customHeight="1" x14ac:dyDescent="0.15">
      <c r="A30" s="848"/>
      <c r="B30" s="17">
        <v>28</v>
      </c>
      <c r="C30" s="31">
        <v>386460</v>
      </c>
      <c r="D30" s="31">
        <v>313466</v>
      </c>
      <c r="E30" s="32">
        <v>72994</v>
      </c>
      <c r="F30" s="31">
        <v>426985</v>
      </c>
      <c r="G30" s="31">
        <v>332482</v>
      </c>
      <c r="H30" s="32">
        <v>94503</v>
      </c>
      <c r="I30" s="33">
        <v>411294</v>
      </c>
      <c r="J30" s="31">
        <v>329834</v>
      </c>
      <c r="K30" s="32">
        <v>81460</v>
      </c>
      <c r="L30" s="18"/>
      <c r="M30" s="20"/>
      <c r="N30" s="848"/>
      <c r="O30" s="17">
        <v>28</v>
      </c>
      <c r="P30" s="18">
        <v>389671</v>
      </c>
      <c r="Q30" s="19">
        <v>306932</v>
      </c>
      <c r="R30" s="20">
        <v>82739</v>
      </c>
      <c r="S30" s="18">
        <v>412474</v>
      </c>
      <c r="T30" s="19">
        <v>323412</v>
      </c>
      <c r="U30" s="19">
        <v>89062</v>
      </c>
      <c r="V30" s="18">
        <v>366356</v>
      </c>
      <c r="W30" s="19">
        <v>297893</v>
      </c>
      <c r="X30" s="20">
        <v>68463</v>
      </c>
    </row>
    <row r="31" spans="1:24" s="30" customFormat="1" ht="16.5" customHeight="1" x14ac:dyDescent="0.15">
      <c r="A31" s="849"/>
      <c r="B31" s="24">
        <v>29</v>
      </c>
      <c r="C31" s="34">
        <v>384985</v>
      </c>
      <c r="D31" s="34">
        <v>311159</v>
      </c>
      <c r="E31" s="35">
        <v>73826</v>
      </c>
      <c r="F31" s="34">
        <v>441958</v>
      </c>
      <c r="G31" s="34">
        <v>338732</v>
      </c>
      <c r="H31" s="35">
        <v>103226</v>
      </c>
      <c r="I31" s="36">
        <v>426321</v>
      </c>
      <c r="J31" s="34">
        <v>337238</v>
      </c>
      <c r="K31" s="35">
        <v>89083</v>
      </c>
      <c r="L31" s="28"/>
      <c r="M31" s="29"/>
      <c r="N31" s="849"/>
      <c r="O31" s="24">
        <v>29</v>
      </c>
      <c r="P31" s="27">
        <v>397200</v>
      </c>
      <c r="Q31" s="25">
        <v>317054</v>
      </c>
      <c r="R31" s="26">
        <v>80146</v>
      </c>
      <c r="S31" s="27">
        <v>411934</v>
      </c>
      <c r="T31" s="25">
        <v>326296</v>
      </c>
      <c r="U31" s="25">
        <v>85638</v>
      </c>
      <c r="V31" s="27">
        <v>377269</v>
      </c>
      <c r="W31" s="25">
        <v>300442</v>
      </c>
      <c r="X31" s="26">
        <v>76827</v>
      </c>
    </row>
    <row r="32" spans="1:24" s="21" customFormat="1" ht="16.5" hidden="1" customHeight="1" x14ac:dyDescent="0.15">
      <c r="A32" s="848" t="s">
        <v>51</v>
      </c>
      <c r="B32" s="17" t="s">
        <v>48</v>
      </c>
      <c r="C32" s="18">
        <v>211506</v>
      </c>
      <c r="D32" s="19">
        <v>176012</v>
      </c>
      <c r="E32" s="20">
        <v>35494</v>
      </c>
      <c r="F32" s="19">
        <v>216374</v>
      </c>
      <c r="G32" s="19">
        <v>192721</v>
      </c>
      <c r="H32" s="20">
        <v>23653</v>
      </c>
      <c r="I32" s="18">
        <v>173852</v>
      </c>
      <c r="J32" s="19">
        <v>150011</v>
      </c>
      <c r="K32" s="20">
        <v>23841</v>
      </c>
      <c r="L32" s="18"/>
      <c r="M32" s="20"/>
      <c r="N32" s="848" t="s">
        <v>52</v>
      </c>
      <c r="O32" s="17" t="s">
        <v>48</v>
      </c>
      <c r="P32" s="18"/>
      <c r="Q32" s="19"/>
      <c r="R32" s="20"/>
      <c r="S32" s="18">
        <v>207273</v>
      </c>
      <c r="T32" s="19">
        <v>177753</v>
      </c>
      <c r="U32" s="19">
        <v>29520</v>
      </c>
      <c r="V32" s="18">
        <v>222208</v>
      </c>
      <c r="W32" s="19">
        <v>178932</v>
      </c>
      <c r="X32" s="20">
        <v>43276</v>
      </c>
    </row>
    <row r="33" spans="1:24" s="21" customFormat="1" ht="16.5" hidden="1" customHeight="1" x14ac:dyDescent="0.15">
      <c r="A33" s="848"/>
      <c r="B33" s="17">
        <v>16</v>
      </c>
      <c r="C33" s="19">
        <v>213951</v>
      </c>
      <c r="D33" s="19">
        <v>179418</v>
      </c>
      <c r="E33" s="20">
        <v>34533</v>
      </c>
      <c r="F33" s="19">
        <v>212516</v>
      </c>
      <c r="G33" s="19">
        <v>193235</v>
      </c>
      <c r="H33" s="20">
        <v>19281</v>
      </c>
      <c r="I33" s="18">
        <v>176017</v>
      </c>
      <c r="J33" s="19">
        <v>151165</v>
      </c>
      <c r="K33" s="20">
        <v>24852</v>
      </c>
      <c r="L33" s="18"/>
      <c r="M33" s="20"/>
      <c r="N33" s="848"/>
      <c r="O33" s="17">
        <v>16</v>
      </c>
      <c r="P33" s="18">
        <v>176768</v>
      </c>
      <c r="Q33" s="19">
        <v>150018</v>
      </c>
      <c r="R33" s="20">
        <v>26750</v>
      </c>
      <c r="S33" s="18">
        <v>200368</v>
      </c>
      <c r="T33" s="19">
        <v>169657</v>
      </c>
      <c r="U33" s="19">
        <v>30711</v>
      </c>
      <c r="V33" s="18">
        <v>200245</v>
      </c>
      <c r="W33" s="19">
        <v>181819</v>
      </c>
      <c r="X33" s="20">
        <v>18426</v>
      </c>
    </row>
    <row r="34" spans="1:24" s="21" customFormat="1" ht="16.5" hidden="1" customHeight="1" x14ac:dyDescent="0.15">
      <c r="A34" s="848"/>
      <c r="B34" s="17">
        <v>17</v>
      </c>
      <c r="C34" s="19">
        <v>211675</v>
      </c>
      <c r="D34" s="19">
        <v>178111</v>
      </c>
      <c r="E34" s="20">
        <v>33564</v>
      </c>
      <c r="F34" s="19">
        <v>219788</v>
      </c>
      <c r="G34" s="19">
        <v>199253</v>
      </c>
      <c r="H34" s="20">
        <v>20535</v>
      </c>
      <c r="I34" s="18">
        <v>179469</v>
      </c>
      <c r="J34" s="19">
        <v>155075</v>
      </c>
      <c r="K34" s="20">
        <v>24394</v>
      </c>
      <c r="L34" s="18"/>
      <c r="M34" s="20"/>
      <c r="N34" s="848"/>
      <c r="O34" s="17">
        <v>17</v>
      </c>
      <c r="P34" s="18">
        <v>170168</v>
      </c>
      <c r="Q34" s="19">
        <v>151633</v>
      </c>
      <c r="R34" s="20">
        <v>18535</v>
      </c>
      <c r="S34" s="18">
        <v>188394</v>
      </c>
      <c r="T34" s="19">
        <v>162415</v>
      </c>
      <c r="U34" s="19">
        <v>25979</v>
      </c>
      <c r="V34" s="18">
        <v>218206</v>
      </c>
      <c r="W34" s="19">
        <v>199474</v>
      </c>
      <c r="X34" s="20">
        <v>18732</v>
      </c>
    </row>
    <row r="35" spans="1:24" s="21" customFormat="1" ht="16.5" hidden="1" customHeight="1" x14ac:dyDescent="0.15">
      <c r="A35" s="848"/>
      <c r="B35" s="22" t="s">
        <v>49</v>
      </c>
      <c r="C35" s="19">
        <v>222205</v>
      </c>
      <c r="D35" s="19">
        <v>185296</v>
      </c>
      <c r="E35" s="20">
        <v>36909</v>
      </c>
      <c r="F35" s="19">
        <v>197154</v>
      </c>
      <c r="G35" s="19">
        <v>171423</v>
      </c>
      <c r="H35" s="20">
        <v>25731</v>
      </c>
      <c r="I35" s="18">
        <v>189271</v>
      </c>
      <c r="J35" s="19">
        <v>162090</v>
      </c>
      <c r="K35" s="20">
        <v>27181</v>
      </c>
      <c r="L35" s="18"/>
      <c r="M35" s="20"/>
      <c r="N35" s="848"/>
      <c r="O35" s="22" t="s">
        <v>49</v>
      </c>
      <c r="P35" s="18">
        <v>168202</v>
      </c>
      <c r="Q35" s="19">
        <v>146213</v>
      </c>
      <c r="R35" s="20">
        <v>21989</v>
      </c>
      <c r="S35" s="18">
        <v>189892</v>
      </c>
      <c r="T35" s="19">
        <v>159551</v>
      </c>
      <c r="U35" s="19">
        <v>30341</v>
      </c>
      <c r="V35" s="18">
        <v>241131</v>
      </c>
      <c r="W35" s="19">
        <v>203137</v>
      </c>
      <c r="X35" s="20">
        <v>37994</v>
      </c>
    </row>
    <row r="36" spans="1:24" s="21" customFormat="1" ht="16.5" hidden="1" customHeight="1" x14ac:dyDescent="0.15">
      <c r="A36" s="848"/>
      <c r="B36" s="23">
        <v>19</v>
      </c>
      <c r="C36" s="19">
        <v>216131</v>
      </c>
      <c r="D36" s="19">
        <v>181294</v>
      </c>
      <c r="E36" s="20">
        <v>34837</v>
      </c>
      <c r="F36" s="19">
        <v>196056</v>
      </c>
      <c r="G36" s="19">
        <v>177084</v>
      </c>
      <c r="H36" s="20">
        <v>18972</v>
      </c>
      <c r="I36" s="18">
        <v>186645</v>
      </c>
      <c r="J36" s="19">
        <v>161205</v>
      </c>
      <c r="K36" s="20">
        <v>25440</v>
      </c>
      <c r="L36" s="18"/>
      <c r="M36" s="20"/>
      <c r="N36" s="848"/>
      <c r="O36" s="23">
        <v>19</v>
      </c>
      <c r="P36" s="18">
        <v>148182</v>
      </c>
      <c r="Q36" s="19">
        <v>136562</v>
      </c>
      <c r="R36" s="20">
        <v>11620</v>
      </c>
      <c r="S36" s="18">
        <v>186888</v>
      </c>
      <c r="T36" s="19">
        <v>161183</v>
      </c>
      <c r="U36" s="19">
        <v>25705</v>
      </c>
      <c r="V36" s="18">
        <v>249930</v>
      </c>
      <c r="W36" s="19">
        <v>192969</v>
      </c>
      <c r="X36" s="20">
        <v>56961</v>
      </c>
    </row>
    <row r="37" spans="1:24" s="21" customFormat="1" ht="16.5" hidden="1" customHeight="1" x14ac:dyDescent="0.15">
      <c r="A37" s="848"/>
      <c r="B37" s="23">
        <v>20</v>
      </c>
      <c r="C37" s="19">
        <v>210985</v>
      </c>
      <c r="D37" s="19">
        <v>177636</v>
      </c>
      <c r="E37" s="20">
        <v>33349</v>
      </c>
      <c r="F37" s="19">
        <v>206401</v>
      </c>
      <c r="G37" s="19">
        <v>184493</v>
      </c>
      <c r="H37" s="20">
        <v>21908</v>
      </c>
      <c r="I37" s="18">
        <v>181923</v>
      </c>
      <c r="J37" s="19">
        <v>159276</v>
      </c>
      <c r="K37" s="20">
        <v>22647</v>
      </c>
      <c r="L37" s="18"/>
      <c r="M37" s="20"/>
      <c r="N37" s="848"/>
      <c r="O37" s="23">
        <v>20</v>
      </c>
      <c r="P37" s="18">
        <v>151652</v>
      </c>
      <c r="Q37" s="19">
        <v>141739</v>
      </c>
      <c r="R37" s="20">
        <v>9913</v>
      </c>
      <c r="S37" s="18">
        <v>214059</v>
      </c>
      <c r="T37" s="19">
        <v>184956</v>
      </c>
      <c r="U37" s="19">
        <v>29103</v>
      </c>
      <c r="V37" s="18">
        <v>227159</v>
      </c>
      <c r="W37" s="19">
        <v>188497</v>
      </c>
      <c r="X37" s="20">
        <v>38662</v>
      </c>
    </row>
    <row r="38" spans="1:24" s="21" customFormat="1" ht="16.5" hidden="1" customHeight="1" x14ac:dyDescent="0.15">
      <c r="A38" s="848"/>
      <c r="B38" s="23" t="s">
        <v>179</v>
      </c>
      <c r="C38" s="19">
        <v>220682</v>
      </c>
      <c r="D38" s="19">
        <v>187936</v>
      </c>
      <c r="E38" s="20">
        <v>32746</v>
      </c>
      <c r="F38" s="19">
        <v>183834</v>
      </c>
      <c r="G38" s="19">
        <v>172440</v>
      </c>
      <c r="H38" s="20">
        <v>11394</v>
      </c>
      <c r="I38" s="18">
        <v>188953</v>
      </c>
      <c r="J38" s="19">
        <v>164216</v>
      </c>
      <c r="K38" s="20">
        <v>24737</v>
      </c>
      <c r="L38" s="18"/>
      <c r="M38" s="20"/>
      <c r="N38" s="848"/>
      <c r="O38" s="23" t="s">
        <v>179</v>
      </c>
      <c r="P38" s="18">
        <v>208334</v>
      </c>
      <c r="Q38" s="19">
        <v>182334</v>
      </c>
      <c r="R38" s="20">
        <v>26000</v>
      </c>
      <c r="S38" s="18">
        <v>179483</v>
      </c>
      <c r="T38" s="19">
        <v>153846</v>
      </c>
      <c r="U38" s="19">
        <v>25637</v>
      </c>
      <c r="V38" s="18">
        <v>230970</v>
      </c>
      <c r="W38" s="19">
        <v>189594</v>
      </c>
      <c r="X38" s="20">
        <v>41376</v>
      </c>
    </row>
    <row r="39" spans="1:24" s="21" customFormat="1" ht="16.5" hidden="1" customHeight="1" x14ac:dyDescent="0.15">
      <c r="A39" s="848"/>
      <c r="B39" s="23" t="s">
        <v>215</v>
      </c>
      <c r="C39" s="19">
        <v>216750</v>
      </c>
      <c r="D39" s="19">
        <v>183905</v>
      </c>
      <c r="E39" s="20">
        <v>32845</v>
      </c>
      <c r="F39" s="19">
        <v>170325</v>
      </c>
      <c r="G39" s="19">
        <v>159755</v>
      </c>
      <c r="H39" s="20">
        <v>10570</v>
      </c>
      <c r="I39" s="18">
        <v>193048</v>
      </c>
      <c r="J39" s="19">
        <v>165604</v>
      </c>
      <c r="K39" s="20">
        <v>27444</v>
      </c>
      <c r="L39" s="18"/>
      <c r="M39" s="20"/>
      <c r="N39" s="848"/>
      <c r="O39" s="23" t="s">
        <v>215</v>
      </c>
      <c r="P39" s="18">
        <v>190696</v>
      </c>
      <c r="Q39" s="19">
        <v>154182</v>
      </c>
      <c r="R39" s="20">
        <v>36514</v>
      </c>
      <c r="S39" s="18">
        <v>198312</v>
      </c>
      <c r="T39" s="19">
        <v>167957</v>
      </c>
      <c r="U39" s="19">
        <v>30355</v>
      </c>
      <c r="V39" s="18">
        <v>203736</v>
      </c>
      <c r="W39" s="19">
        <v>168071</v>
      </c>
      <c r="X39" s="20">
        <v>35665</v>
      </c>
    </row>
    <row r="40" spans="1:24" s="21" customFormat="1" ht="16.5" hidden="1" customHeight="1" x14ac:dyDescent="0.15">
      <c r="A40" s="848"/>
      <c r="B40" s="22" t="s">
        <v>214</v>
      </c>
      <c r="C40" s="19">
        <v>208837</v>
      </c>
      <c r="D40" s="19">
        <v>177446</v>
      </c>
      <c r="E40" s="20">
        <v>31391</v>
      </c>
      <c r="F40" s="19">
        <v>190416</v>
      </c>
      <c r="G40" s="19">
        <v>169994</v>
      </c>
      <c r="H40" s="20">
        <v>20422</v>
      </c>
      <c r="I40" s="18">
        <v>195435</v>
      </c>
      <c r="J40" s="19">
        <v>166904</v>
      </c>
      <c r="K40" s="20">
        <v>28531</v>
      </c>
      <c r="L40" s="18"/>
      <c r="M40" s="20"/>
      <c r="N40" s="848"/>
      <c r="O40" s="22" t="s">
        <v>214</v>
      </c>
      <c r="P40" s="18">
        <v>188926</v>
      </c>
      <c r="Q40" s="19">
        <v>162247</v>
      </c>
      <c r="R40" s="20">
        <v>26679</v>
      </c>
      <c r="S40" s="18">
        <v>211135</v>
      </c>
      <c r="T40" s="19">
        <v>182262</v>
      </c>
      <c r="U40" s="19">
        <v>28873</v>
      </c>
      <c r="V40" s="18">
        <v>199884</v>
      </c>
      <c r="W40" s="19">
        <v>175099</v>
      </c>
      <c r="X40" s="20">
        <v>24785</v>
      </c>
    </row>
    <row r="41" spans="1:24" s="21" customFormat="1" ht="16.5" customHeight="1" x14ac:dyDescent="0.15">
      <c r="A41" s="848"/>
      <c r="B41" s="22" t="s">
        <v>249</v>
      </c>
      <c r="C41" s="19">
        <v>211519</v>
      </c>
      <c r="D41" s="19">
        <v>180193</v>
      </c>
      <c r="E41" s="20">
        <v>31326</v>
      </c>
      <c r="F41" s="19">
        <v>215070</v>
      </c>
      <c r="G41" s="19">
        <v>187303</v>
      </c>
      <c r="H41" s="20">
        <v>27767</v>
      </c>
      <c r="I41" s="18">
        <v>203044</v>
      </c>
      <c r="J41" s="19">
        <v>173507</v>
      </c>
      <c r="K41" s="20">
        <v>29537</v>
      </c>
      <c r="L41" s="18"/>
      <c r="M41" s="20"/>
      <c r="N41" s="848"/>
      <c r="O41" s="22" t="s">
        <v>249</v>
      </c>
      <c r="P41" s="18">
        <v>187531</v>
      </c>
      <c r="Q41" s="19">
        <v>164029</v>
      </c>
      <c r="R41" s="20">
        <v>23502</v>
      </c>
      <c r="S41" s="18">
        <v>251196</v>
      </c>
      <c r="T41" s="19">
        <v>218380</v>
      </c>
      <c r="U41" s="19">
        <v>32816</v>
      </c>
      <c r="V41" s="18">
        <v>225859</v>
      </c>
      <c r="W41" s="19">
        <v>179916</v>
      </c>
      <c r="X41" s="20">
        <v>45943</v>
      </c>
    </row>
    <row r="42" spans="1:24" s="21" customFormat="1" ht="16.5" customHeight="1" x14ac:dyDescent="0.15">
      <c r="A42" s="848"/>
      <c r="B42" s="17">
        <v>26</v>
      </c>
      <c r="C42" s="19">
        <v>210703</v>
      </c>
      <c r="D42" s="19">
        <v>178207</v>
      </c>
      <c r="E42" s="20">
        <v>32496</v>
      </c>
      <c r="F42" s="19">
        <v>222357</v>
      </c>
      <c r="G42" s="19">
        <v>194203</v>
      </c>
      <c r="H42" s="20">
        <v>28154</v>
      </c>
      <c r="I42" s="18">
        <v>205654</v>
      </c>
      <c r="J42" s="19">
        <v>175005</v>
      </c>
      <c r="K42" s="20">
        <v>30649</v>
      </c>
      <c r="L42" s="18"/>
      <c r="M42" s="20"/>
      <c r="N42" s="848"/>
      <c r="O42" s="17">
        <v>26</v>
      </c>
      <c r="P42" s="18">
        <v>173926</v>
      </c>
      <c r="Q42" s="19">
        <v>152363</v>
      </c>
      <c r="R42" s="20">
        <v>21563</v>
      </c>
      <c r="S42" s="18">
        <v>216509</v>
      </c>
      <c r="T42" s="19">
        <v>181131</v>
      </c>
      <c r="U42" s="19">
        <v>35378</v>
      </c>
      <c r="V42" s="18">
        <v>206537</v>
      </c>
      <c r="W42" s="19">
        <v>173367</v>
      </c>
      <c r="X42" s="20">
        <v>33170</v>
      </c>
    </row>
    <row r="43" spans="1:24" s="21" customFormat="1" ht="16.5" customHeight="1" x14ac:dyDescent="0.15">
      <c r="A43" s="848"/>
      <c r="B43" s="17">
        <v>27</v>
      </c>
      <c r="C43" s="19">
        <v>213883</v>
      </c>
      <c r="D43" s="19">
        <v>181472</v>
      </c>
      <c r="E43" s="20">
        <v>32411</v>
      </c>
      <c r="F43" s="19">
        <v>227679</v>
      </c>
      <c r="G43" s="19">
        <v>195139</v>
      </c>
      <c r="H43" s="20">
        <v>32540</v>
      </c>
      <c r="I43" s="18">
        <v>209509</v>
      </c>
      <c r="J43" s="19">
        <v>178591</v>
      </c>
      <c r="K43" s="20">
        <v>30918</v>
      </c>
      <c r="L43" s="18"/>
      <c r="M43" s="20"/>
      <c r="N43" s="848"/>
      <c r="O43" s="17">
        <v>27</v>
      </c>
      <c r="P43" s="18">
        <v>166432</v>
      </c>
      <c r="Q43" s="19">
        <v>153607</v>
      </c>
      <c r="R43" s="20">
        <v>12825</v>
      </c>
      <c r="S43" s="18">
        <v>205588</v>
      </c>
      <c r="T43" s="19">
        <v>175201</v>
      </c>
      <c r="U43" s="19">
        <v>30387</v>
      </c>
      <c r="V43" s="18">
        <v>232062</v>
      </c>
      <c r="W43" s="19">
        <v>198583</v>
      </c>
      <c r="X43" s="20">
        <v>33479</v>
      </c>
    </row>
    <row r="44" spans="1:24" s="21" customFormat="1" ht="16.5" customHeight="1" x14ac:dyDescent="0.15">
      <c r="A44" s="848"/>
      <c r="B44" s="17">
        <v>28</v>
      </c>
      <c r="C44" s="19">
        <v>217117</v>
      </c>
      <c r="D44" s="19">
        <v>183484</v>
      </c>
      <c r="E44" s="20">
        <v>33633</v>
      </c>
      <c r="F44" s="19">
        <v>216687</v>
      </c>
      <c r="G44" s="19">
        <v>184420</v>
      </c>
      <c r="H44" s="20">
        <v>32267</v>
      </c>
      <c r="I44" s="18">
        <v>212398</v>
      </c>
      <c r="J44" s="19">
        <v>181282</v>
      </c>
      <c r="K44" s="20">
        <v>31116</v>
      </c>
      <c r="L44" s="18"/>
      <c r="M44" s="20"/>
      <c r="N44" s="848"/>
      <c r="O44" s="17">
        <v>28</v>
      </c>
      <c r="P44" s="18">
        <v>175887</v>
      </c>
      <c r="Q44" s="19">
        <v>157070</v>
      </c>
      <c r="R44" s="20">
        <v>18817</v>
      </c>
      <c r="S44" s="18">
        <v>211084</v>
      </c>
      <c r="T44" s="19">
        <v>176400</v>
      </c>
      <c r="U44" s="19">
        <v>34684</v>
      </c>
      <c r="V44" s="18">
        <v>250729</v>
      </c>
      <c r="W44" s="19">
        <v>206573</v>
      </c>
      <c r="X44" s="20">
        <v>44156</v>
      </c>
    </row>
    <row r="45" spans="1:24" s="30" customFormat="1" ht="16.5" customHeight="1" thickBot="1" x14ac:dyDescent="0.2">
      <c r="A45" s="848"/>
      <c r="B45" s="24">
        <v>29</v>
      </c>
      <c r="C45" s="37">
        <v>220625</v>
      </c>
      <c r="D45" s="37">
        <v>185732</v>
      </c>
      <c r="E45" s="29">
        <v>34893</v>
      </c>
      <c r="F45" s="37">
        <v>266208</v>
      </c>
      <c r="G45" s="37">
        <v>217931</v>
      </c>
      <c r="H45" s="29">
        <v>48277</v>
      </c>
      <c r="I45" s="28">
        <v>216591</v>
      </c>
      <c r="J45" s="37">
        <v>183944</v>
      </c>
      <c r="K45" s="29">
        <v>32647</v>
      </c>
      <c r="L45" s="28"/>
      <c r="M45" s="29"/>
      <c r="N45" s="848"/>
      <c r="O45" s="24">
        <v>29</v>
      </c>
      <c r="P45" s="28">
        <v>207555</v>
      </c>
      <c r="Q45" s="37">
        <v>177871</v>
      </c>
      <c r="R45" s="29">
        <v>29684</v>
      </c>
      <c r="S45" s="28">
        <v>204158</v>
      </c>
      <c r="T45" s="37">
        <v>172342</v>
      </c>
      <c r="U45" s="37">
        <v>31816</v>
      </c>
      <c r="V45" s="28">
        <v>270312</v>
      </c>
      <c r="W45" s="37">
        <v>222846</v>
      </c>
      <c r="X45" s="29">
        <v>47466</v>
      </c>
    </row>
    <row r="46" spans="1:24" ht="16.5" customHeight="1" thickTop="1" x14ac:dyDescent="0.15">
      <c r="A46" s="860" t="s">
        <v>257</v>
      </c>
      <c r="B46" s="861" t="s">
        <v>258</v>
      </c>
      <c r="C46" s="38" t="s">
        <v>259</v>
      </c>
      <c r="D46" s="862" t="s">
        <v>53</v>
      </c>
      <c r="E46" s="863"/>
      <c r="F46" s="39" t="s">
        <v>260</v>
      </c>
      <c r="G46" s="864" t="s">
        <v>54</v>
      </c>
      <c r="H46" s="865"/>
      <c r="I46" s="39" t="s">
        <v>261</v>
      </c>
      <c r="J46" s="864" t="s">
        <v>55</v>
      </c>
      <c r="K46" s="866"/>
      <c r="L46" s="8"/>
      <c r="M46" s="9"/>
      <c r="N46" s="860" t="s">
        <v>257</v>
      </c>
      <c r="O46" s="861" t="s">
        <v>258</v>
      </c>
      <c r="P46" s="40" t="s">
        <v>262</v>
      </c>
      <c r="Q46" s="862" t="s">
        <v>56</v>
      </c>
      <c r="R46" s="863"/>
      <c r="S46" s="41" t="s">
        <v>263</v>
      </c>
      <c r="T46" s="867" t="s">
        <v>57</v>
      </c>
      <c r="U46" s="868"/>
      <c r="V46" s="41" t="s">
        <v>264</v>
      </c>
      <c r="W46" s="867" t="s">
        <v>58</v>
      </c>
      <c r="X46" s="868"/>
    </row>
    <row r="47" spans="1:24" ht="16.5" customHeight="1" x14ac:dyDescent="0.15">
      <c r="A47" s="851"/>
      <c r="B47" s="853"/>
      <c r="C47" s="10" t="s">
        <v>265</v>
      </c>
      <c r="D47" s="11" t="s">
        <v>256</v>
      </c>
      <c r="E47" s="12" t="s">
        <v>46</v>
      </c>
      <c r="F47" s="13" t="s">
        <v>44</v>
      </c>
      <c r="G47" s="14" t="s">
        <v>266</v>
      </c>
      <c r="H47" s="15" t="s">
        <v>267</v>
      </c>
      <c r="I47" s="42" t="s">
        <v>265</v>
      </c>
      <c r="J47" s="14" t="s">
        <v>266</v>
      </c>
      <c r="K47" s="15" t="s">
        <v>267</v>
      </c>
      <c r="L47" s="43"/>
      <c r="M47" s="44"/>
      <c r="N47" s="851"/>
      <c r="O47" s="853"/>
      <c r="P47" s="42" t="s">
        <v>265</v>
      </c>
      <c r="Q47" s="14" t="s">
        <v>266</v>
      </c>
      <c r="R47" s="15" t="s">
        <v>46</v>
      </c>
      <c r="S47" s="13" t="s">
        <v>265</v>
      </c>
      <c r="T47" s="14" t="s">
        <v>266</v>
      </c>
      <c r="U47" s="15" t="s">
        <v>46</v>
      </c>
      <c r="V47" s="13" t="s">
        <v>265</v>
      </c>
      <c r="W47" s="14" t="s">
        <v>45</v>
      </c>
      <c r="X47" s="15" t="s">
        <v>268</v>
      </c>
    </row>
    <row r="48" spans="1:24" s="21" customFormat="1" ht="16.5" hidden="1" customHeight="1" x14ac:dyDescent="0.15">
      <c r="A48" s="848" t="s">
        <v>47</v>
      </c>
      <c r="B48" s="17" t="s">
        <v>48</v>
      </c>
      <c r="C48" s="18">
        <v>262955</v>
      </c>
      <c r="D48" s="19">
        <v>225180</v>
      </c>
      <c r="E48" s="20">
        <v>37775</v>
      </c>
      <c r="F48" s="18"/>
      <c r="G48" s="19"/>
      <c r="H48" s="20"/>
      <c r="I48" s="19">
        <v>288263</v>
      </c>
      <c r="J48" s="19">
        <v>248450</v>
      </c>
      <c r="K48" s="20">
        <v>39813</v>
      </c>
      <c r="L48" s="18"/>
      <c r="M48" s="20"/>
      <c r="N48" s="848" t="s">
        <v>59</v>
      </c>
      <c r="O48" s="17" t="s">
        <v>48</v>
      </c>
      <c r="P48" s="19">
        <v>448936</v>
      </c>
      <c r="Q48" s="19">
        <v>380463</v>
      </c>
      <c r="R48" s="20">
        <v>68473</v>
      </c>
      <c r="S48" s="19">
        <v>283430</v>
      </c>
      <c r="T48" s="19">
        <v>271726</v>
      </c>
      <c r="U48" s="20">
        <v>11704</v>
      </c>
      <c r="V48" s="18">
        <v>314928</v>
      </c>
      <c r="W48" s="19">
        <v>279680</v>
      </c>
      <c r="X48" s="20">
        <v>35248</v>
      </c>
    </row>
    <row r="49" spans="1:24" s="21" customFormat="1" ht="16.5" hidden="1" customHeight="1" x14ac:dyDescent="0.15">
      <c r="A49" s="848"/>
      <c r="B49" s="17">
        <v>16</v>
      </c>
      <c r="C49" s="18">
        <v>211317</v>
      </c>
      <c r="D49" s="19">
        <v>186257</v>
      </c>
      <c r="E49" s="20">
        <v>25060</v>
      </c>
      <c r="F49" s="18"/>
      <c r="G49" s="19"/>
      <c r="H49" s="20"/>
      <c r="I49" s="19">
        <v>402575</v>
      </c>
      <c r="J49" s="19">
        <v>303713</v>
      </c>
      <c r="K49" s="20">
        <v>98862</v>
      </c>
      <c r="L49" s="18"/>
      <c r="M49" s="20"/>
      <c r="N49" s="848"/>
      <c r="O49" s="17">
        <v>16</v>
      </c>
      <c r="P49" s="19">
        <v>622166</v>
      </c>
      <c r="Q49" s="19">
        <v>396924</v>
      </c>
      <c r="R49" s="20">
        <v>225242</v>
      </c>
      <c r="S49" s="19">
        <v>417441</v>
      </c>
      <c r="T49" s="19">
        <v>330713</v>
      </c>
      <c r="U49" s="20">
        <v>86728</v>
      </c>
      <c r="V49" s="18">
        <v>325108</v>
      </c>
      <c r="W49" s="19">
        <v>279188</v>
      </c>
      <c r="X49" s="20">
        <v>45920</v>
      </c>
    </row>
    <row r="50" spans="1:24" s="21" customFormat="1" ht="16.5" hidden="1" customHeight="1" x14ac:dyDescent="0.15">
      <c r="A50" s="848"/>
      <c r="B50" s="17">
        <v>17</v>
      </c>
      <c r="C50" s="18">
        <v>234555</v>
      </c>
      <c r="D50" s="19">
        <v>209122</v>
      </c>
      <c r="E50" s="20">
        <v>25433</v>
      </c>
      <c r="F50" s="18"/>
      <c r="G50" s="19"/>
      <c r="H50" s="20"/>
      <c r="I50" s="19">
        <v>281805</v>
      </c>
      <c r="J50" s="19">
        <v>264466</v>
      </c>
      <c r="K50" s="20">
        <v>17339</v>
      </c>
      <c r="L50" s="18"/>
      <c r="M50" s="20"/>
      <c r="N50" s="848"/>
      <c r="O50" s="17">
        <v>17</v>
      </c>
      <c r="P50" s="19">
        <v>571562</v>
      </c>
      <c r="Q50" s="19">
        <v>373206</v>
      </c>
      <c r="R50" s="20">
        <v>198356</v>
      </c>
      <c r="S50" s="19">
        <v>395534</v>
      </c>
      <c r="T50" s="19">
        <v>325831</v>
      </c>
      <c r="U50" s="20">
        <v>69703</v>
      </c>
      <c r="V50" s="18">
        <v>330998</v>
      </c>
      <c r="W50" s="19">
        <v>281073</v>
      </c>
      <c r="X50" s="20">
        <v>49925</v>
      </c>
    </row>
    <row r="51" spans="1:24" s="21" customFormat="1" ht="16.5" hidden="1" customHeight="1" x14ac:dyDescent="0.15">
      <c r="A51" s="848"/>
      <c r="B51" s="22" t="s">
        <v>49</v>
      </c>
      <c r="C51" s="18">
        <v>288423</v>
      </c>
      <c r="D51" s="19">
        <v>249261</v>
      </c>
      <c r="E51" s="20">
        <v>39162</v>
      </c>
      <c r="F51" s="33" t="s">
        <v>269</v>
      </c>
      <c r="G51" s="31" t="s">
        <v>269</v>
      </c>
      <c r="H51" s="32" t="s">
        <v>270</v>
      </c>
      <c r="I51" s="19">
        <v>267120</v>
      </c>
      <c r="J51" s="19">
        <v>241473</v>
      </c>
      <c r="K51" s="20">
        <v>25647</v>
      </c>
      <c r="L51" s="18"/>
      <c r="M51" s="20"/>
      <c r="N51" s="848"/>
      <c r="O51" s="22" t="s">
        <v>49</v>
      </c>
      <c r="P51" s="19">
        <v>585866</v>
      </c>
      <c r="Q51" s="19">
        <v>379635</v>
      </c>
      <c r="R51" s="20">
        <v>206231</v>
      </c>
      <c r="S51" s="19">
        <v>412908</v>
      </c>
      <c r="T51" s="19">
        <v>331090</v>
      </c>
      <c r="U51" s="20">
        <v>81818</v>
      </c>
      <c r="V51" s="18">
        <v>319486</v>
      </c>
      <c r="W51" s="19">
        <v>268606</v>
      </c>
      <c r="X51" s="20">
        <v>50880</v>
      </c>
    </row>
    <row r="52" spans="1:24" s="21" customFormat="1" ht="16.5" hidden="1" customHeight="1" x14ac:dyDescent="0.15">
      <c r="A52" s="848"/>
      <c r="B52" s="23">
        <v>19</v>
      </c>
      <c r="C52" s="18">
        <v>245313</v>
      </c>
      <c r="D52" s="19">
        <v>210092</v>
      </c>
      <c r="E52" s="20">
        <v>35221</v>
      </c>
      <c r="F52" s="33" t="s">
        <v>271</v>
      </c>
      <c r="G52" s="31" t="s">
        <v>272</v>
      </c>
      <c r="H52" s="32" t="s">
        <v>270</v>
      </c>
      <c r="I52" s="19">
        <v>252581</v>
      </c>
      <c r="J52" s="19">
        <v>236969</v>
      </c>
      <c r="K52" s="20">
        <v>15612</v>
      </c>
      <c r="L52" s="18"/>
      <c r="M52" s="20"/>
      <c r="N52" s="848"/>
      <c r="O52" s="23">
        <v>19</v>
      </c>
      <c r="P52" s="19">
        <v>569259</v>
      </c>
      <c r="Q52" s="19">
        <v>373837</v>
      </c>
      <c r="R52" s="20">
        <v>195422</v>
      </c>
      <c r="S52" s="19">
        <v>407558</v>
      </c>
      <c r="T52" s="19">
        <v>336526</v>
      </c>
      <c r="U52" s="20">
        <v>71032</v>
      </c>
      <c r="V52" s="18">
        <v>368721</v>
      </c>
      <c r="W52" s="19">
        <v>303470</v>
      </c>
      <c r="X52" s="20">
        <v>65251</v>
      </c>
    </row>
    <row r="53" spans="1:24" s="21" customFormat="1" ht="16.5" hidden="1" customHeight="1" x14ac:dyDescent="0.15">
      <c r="A53" s="848"/>
      <c r="B53" s="23">
        <v>20</v>
      </c>
      <c r="C53" s="18">
        <v>220798</v>
      </c>
      <c r="D53" s="19">
        <v>192883</v>
      </c>
      <c r="E53" s="20">
        <v>27915</v>
      </c>
      <c r="F53" s="33" t="s">
        <v>272</v>
      </c>
      <c r="G53" s="31" t="s">
        <v>272</v>
      </c>
      <c r="H53" s="32" t="s">
        <v>272</v>
      </c>
      <c r="I53" s="19">
        <v>271457</v>
      </c>
      <c r="J53" s="19">
        <v>240847</v>
      </c>
      <c r="K53" s="20">
        <v>30610</v>
      </c>
      <c r="L53" s="18"/>
      <c r="M53" s="20"/>
      <c r="N53" s="848"/>
      <c r="O53" s="23">
        <v>20</v>
      </c>
      <c r="P53" s="19">
        <v>594853</v>
      </c>
      <c r="Q53" s="19">
        <v>387092</v>
      </c>
      <c r="R53" s="20">
        <v>207761</v>
      </c>
      <c r="S53" s="19">
        <v>505026</v>
      </c>
      <c r="T53" s="19">
        <v>399280</v>
      </c>
      <c r="U53" s="20">
        <v>105746</v>
      </c>
      <c r="V53" s="18">
        <v>312730</v>
      </c>
      <c r="W53" s="19">
        <v>266174</v>
      </c>
      <c r="X53" s="20">
        <v>46556</v>
      </c>
    </row>
    <row r="54" spans="1:24" s="21" customFormat="1" ht="16.5" hidden="1" customHeight="1" x14ac:dyDescent="0.15">
      <c r="A54" s="848"/>
      <c r="B54" s="23" t="s">
        <v>179</v>
      </c>
      <c r="C54" s="18">
        <v>226742</v>
      </c>
      <c r="D54" s="19">
        <v>198154</v>
      </c>
      <c r="E54" s="20">
        <v>28588</v>
      </c>
      <c r="F54" s="33" t="s">
        <v>32</v>
      </c>
      <c r="G54" s="31" t="s">
        <v>32</v>
      </c>
      <c r="H54" s="32" t="s">
        <v>32</v>
      </c>
      <c r="I54" s="19">
        <v>304017</v>
      </c>
      <c r="J54" s="19">
        <v>272517</v>
      </c>
      <c r="K54" s="20">
        <v>31500</v>
      </c>
      <c r="L54" s="18"/>
      <c r="M54" s="20"/>
      <c r="N54" s="848"/>
      <c r="O54" s="23" t="s">
        <v>179</v>
      </c>
      <c r="P54" s="19">
        <v>525879</v>
      </c>
      <c r="Q54" s="19">
        <v>343200</v>
      </c>
      <c r="R54" s="20">
        <v>182679</v>
      </c>
      <c r="S54" s="19">
        <v>386625</v>
      </c>
      <c r="T54" s="19">
        <v>307897</v>
      </c>
      <c r="U54" s="20">
        <v>78728</v>
      </c>
      <c r="V54" s="18">
        <v>345444</v>
      </c>
      <c r="W54" s="19">
        <v>295412</v>
      </c>
      <c r="X54" s="20">
        <v>50032</v>
      </c>
    </row>
    <row r="55" spans="1:24" s="21" customFormat="1" ht="16.5" hidden="1" customHeight="1" x14ac:dyDescent="0.15">
      <c r="A55" s="848"/>
      <c r="B55" s="23" t="s">
        <v>215</v>
      </c>
      <c r="C55" s="18">
        <v>246956</v>
      </c>
      <c r="D55" s="19">
        <v>208560</v>
      </c>
      <c r="E55" s="20">
        <v>38396</v>
      </c>
      <c r="F55" s="33">
        <v>271734</v>
      </c>
      <c r="G55" s="31">
        <v>215568</v>
      </c>
      <c r="H55" s="32">
        <v>56166</v>
      </c>
      <c r="I55" s="19">
        <v>342494</v>
      </c>
      <c r="J55" s="19">
        <v>289454</v>
      </c>
      <c r="K55" s="20">
        <v>53040</v>
      </c>
      <c r="L55" s="18"/>
      <c r="M55" s="20"/>
      <c r="N55" s="848"/>
      <c r="O55" s="23" t="s">
        <v>215</v>
      </c>
      <c r="P55" s="19">
        <v>490918</v>
      </c>
      <c r="Q55" s="19">
        <v>367621</v>
      </c>
      <c r="R55" s="20">
        <v>123297</v>
      </c>
      <c r="S55" s="19">
        <v>403635</v>
      </c>
      <c r="T55" s="19">
        <v>326282</v>
      </c>
      <c r="U55" s="20">
        <v>77353</v>
      </c>
      <c r="V55" s="18">
        <v>345908</v>
      </c>
      <c r="W55" s="19">
        <v>293012</v>
      </c>
      <c r="X55" s="20">
        <v>52896</v>
      </c>
    </row>
    <row r="56" spans="1:24" ht="16.5" hidden="1" customHeight="1" x14ac:dyDescent="0.15">
      <c r="A56" s="848"/>
      <c r="B56" s="22" t="s">
        <v>214</v>
      </c>
      <c r="C56" s="18">
        <v>241224</v>
      </c>
      <c r="D56" s="19">
        <v>204273</v>
      </c>
      <c r="E56" s="20">
        <v>36951</v>
      </c>
      <c r="F56" s="33">
        <v>265618</v>
      </c>
      <c r="G56" s="31">
        <v>212755</v>
      </c>
      <c r="H56" s="32">
        <v>52863</v>
      </c>
      <c r="I56" s="19">
        <v>301169</v>
      </c>
      <c r="J56" s="19">
        <v>271511</v>
      </c>
      <c r="K56" s="20">
        <v>29658</v>
      </c>
      <c r="L56" s="18"/>
      <c r="M56" s="20"/>
      <c r="N56" s="848"/>
      <c r="O56" s="22" t="s">
        <v>214</v>
      </c>
      <c r="P56" s="19">
        <v>451482</v>
      </c>
      <c r="Q56" s="19">
        <v>355779</v>
      </c>
      <c r="R56" s="20">
        <v>95703</v>
      </c>
      <c r="S56" s="19">
        <v>303734</v>
      </c>
      <c r="T56" s="19">
        <v>255266</v>
      </c>
      <c r="U56" s="20">
        <v>48468</v>
      </c>
      <c r="V56" s="18">
        <v>331949</v>
      </c>
      <c r="W56" s="19">
        <v>275166</v>
      </c>
      <c r="X56" s="20">
        <v>56783</v>
      </c>
    </row>
    <row r="57" spans="1:24" s="21" customFormat="1" ht="16.5" customHeight="1" x14ac:dyDescent="0.15">
      <c r="A57" s="848"/>
      <c r="B57" s="22" t="s">
        <v>249</v>
      </c>
      <c r="C57" s="18">
        <v>240041</v>
      </c>
      <c r="D57" s="19">
        <v>202359</v>
      </c>
      <c r="E57" s="20">
        <v>37682</v>
      </c>
      <c r="F57" s="18">
        <v>275338</v>
      </c>
      <c r="G57" s="19">
        <v>225790</v>
      </c>
      <c r="H57" s="20">
        <v>49548</v>
      </c>
      <c r="I57" s="19">
        <v>314121</v>
      </c>
      <c r="J57" s="19">
        <v>278599</v>
      </c>
      <c r="K57" s="20">
        <v>35522</v>
      </c>
      <c r="L57" s="18"/>
      <c r="M57" s="20"/>
      <c r="N57" s="848"/>
      <c r="O57" s="22" t="s">
        <v>249</v>
      </c>
      <c r="P57" s="19">
        <v>457654</v>
      </c>
      <c r="Q57" s="19">
        <v>366351</v>
      </c>
      <c r="R57" s="20">
        <v>91303</v>
      </c>
      <c r="S57" s="19">
        <v>335897</v>
      </c>
      <c r="T57" s="19">
        <v>280948</v>
      </c>
      <c r="U57" s="20">
        <v>54949</v>
      </c>
      <c r="V57" s="18">
        <v>331665</v>
      </c>
      <c r="W57" s="19">
        <v>278928</v>
      </c>
      <c r="X57" s="20">
        <v>52737</v>
      </c>
    </row>
    <row r="58" spans="1:24" s="21" customFormat="1" ht="16.5" customHeight="1" x14ac:dyDescent="0.15">
      <c r="A58" s="848"/>
      <c r="B58" s="17">
        <v>26</v>
      </c>
      <c r="C58" s="18">
        <v>251237</v>
      </c>
      <c r="D58" s="19">
        <v>209612</v>
      </c>
      <c r="E58" s="20">
        <v>41625</v>
      </c>
      <c r="F58" s="18">
        <v>280497</v>
      </c>
      <c r="G58" s="19">
        <v>225574</v>
      </c>
      <c r="H58" s="20">
        <v>54923</v>
      </c>
      <c r="I58" s="19">
        <v>295376</v>
      </c>
      <c r="J58" s="19">
        <v>254622</v>
      </c>
      <c r="K58" s="20">
        <v>40754</v>
      </c>
      <c r="L58" s="18"/>
      <c r="M58" s="20"/>
      <c r="N58" s="848"/>
      <c r="O58" s="17">
        <v>26</v>
      </c>
      <c r="P58" s="19">
        <v>496795</v>
      </c>
      <c r="Q58" s="19">
        <v>378676</v>
      </c>
      <c r="R58" s="20">
        <v>118119</v>
      </c>
      <c r="S58" s="19">
        <v>316543</v>
      </c>
      <c r="T58" s="19">
        <v>262449</v>
      </c>
      <c r="U58" s="20">
        <v>54094</v>
      </c>
      <c r="V58" s="18">
        <v>346578</v>
      </c>
      <c r="W58" s="19">
        <v>289405</v>
      </c>
      <c r="X58" s="20">
        <v>57173</v>
      </c>
    </row>
    <row r="59" spans="1:24" s="21" customFormat="1" ht="16.5" customHeight="1" x14ac:dyDescent="0.15">
      <c r="A59" s="848"/>
      <c r="B59" s="17">
        <v>27</v>
      </c>
      <c r="C59" s="18">
        <v>255904</v>
      </c>
      <c r="D59" s="19">
        <v>219351</v>
      </c>
      <c r="E59" s="20">
        <v>36553</v>
      </c>
      <c r="F59" s="18">
        <v>278108</v>
      </c>
      <c r="G59" s="19">
        <v>226165</v>
      </c>
      <c r="H59" s="20">
        <v>51943</v>
      </c>
      <c r="I59" s="19">
        <v>356000</v>
      </c>
      <c r="J59" s="19">
        <v>301117</v>
      </c>
      <c r="K59" s="20">
        <v>54883</v>
      </c>
      <c r="L59" s="18"/>
      <c r="M59" s="20"/>
      <c r="N59" s="848"/>
      <c r="O59" s="17">
        <v>27</v>
      </c>
      <c r="P59" s="19">
        <v>444742</v>
      </c>
      <c r="Q59" s="19">
        <v>335923</v>
      </c>
      <c r="R59" s="20">
        <v>108819</v>
      </c>
      <c r="S59" s="19">
        <v>394435</v>
      </c>
      <c r="T59" s="19">
        <v>325521</v>
      </c>
      <c r="U59" s="20">
        <v>68914</v>
      </c>
      <c r="V59" s="18">
        <v>346664</v>
      </c>
      <c r="W59" s="19">
        <v>297048</v>
      </c>
      <c r="X59" s="20">
        <v>49616</v>
      </c>
    </row>
    <row r="60" spans="1:24" s="21" customFormat="1" ht="16.5" customHeight="1" x14ac:dyDescent="0.15">
      <c r="A60" s="848"/>
      <c r="B60" s="17">
        <v>28</v>
      </c>
      <c r="C60" s="18">
        <v>251414</v>
      </c>
      <c r="D60" s="19">
        <v>211059</v>
      </c>
      <c r="E60" s="20">
        <v>40355</v>
      </c>
      <c r="F60" s="18">
        <v>279005</v>
      </c>
      <c r="G60" s="19">
        <v>228737</v>
      </c>
      <c r="H60" s="20">
        <v>50268</v>
      </c>
      <c r="I60" s="19">
        <v>349322</v>
      </c>
      <c r="J60" s="19">
        <v>304313</v>
      </c>
      <c r="K60" s="20">
        <v>45009</v>
      </c>
      <c r="L60" s="18"/>
      <c r="M60" s="20"/>
      <c r="N60" s="848"/>
      <c r="O60" s="17">
        <v>28</v>
      </c>
      <c r="P60" s="19">
        <v>427866</v>
      </c>
      <c r="Q60" s="19">
        <v>340957</v>
      </c>
      <c r="R60" s="20">
        <v>86909</v>
      </c>
      <c r="S60" s="19">
        <v>368889</v>
      </c>
      <c r="T60" s="19">
        <v>310549</v>
      </c>
      <c r="U60" s="20">
        <v>58340</v>
      </c>
      <c r="V60" s="18">
        <v>317639</v>
      </c>
      <c r="W60" s="19">
        <v>275470</v>
      </c>
      <c r="X60" s="20">
        <v>42169</v>
      </c>
    </row>
    <row r="61" spans="1:24" s="30" customFormat="1" ht="16.5" customHeight="1" x14ac:dyDescent="0.15">
      <c r="A61" s="849"/>
      <c r="B61" s="24">
        <v>29</v>
      </c>
      <c r="C61" s="27">
        <v>254326</v>
      </c>
      <c r="D61" s="25">
        <v>211327</v>
      </c>
      <c r="E61" s="26">
        <v>42999</v>
      </c>
      <c r="F61" s="27">
        <v>272387</v>
      </c>
      <c r="G61" s="25">
        <v>224968</v>
      </c>
      <c r="H61" s="26">
        <v>47419</v>
      </c>
      <c r="I61" s="25">
        <v>349214</v>
      </c>
      <c r="J61" s="25">
        <v>295887</v>
      </c>
      <c r="K61" s="26">
        <v>53327</v>
      </c>
      <c r="L61" s="28"/>
      <c r="M61" s="29"/>
      <c r="N61" s="849"/>
      <c r="O61" s="24">
        <v>29</v>
      </c>
      <c r="P61" s="25">
        <v>429050</v>
      </c>
      <c r="Q61" s="25">
        <v>338036</v>
      </c>
      <c r="R61" s="26">
        <v>91014</v>
      </c>
      <c r="S61" s="25">
        <v>373339</v>
      </c>
      <c r="T61" s="25">
        <v>317042</v>
      </c>
      <c r="U61" s="26">
        <v>56297</v>
      </c>
      <c r="V61" s="27">
        <v>325454</v>
      </c>
      <c r="W61" s="25">
        <v>277243</v>
      </c>
      <c r="X61" s="26">
        <v>48211</v>
      </c>
    </row>
    <row r="62" spans="1:24" s="21" customFormat="1" ht="16.5" hidden="1" customHeight="1" x14ac:dyDescent="0.15">
      <c r="A62" s="848" t="s">
        <v>50</v>
      </c>
      <c r="B62" s="17" t="s">
        <v>48</v>
      </c>
      <c r="C62" s="18">
        <v>358769</v>
      </c>
      <c r="D62" s="19">
        <v>303592</v>
      </c>
      <c r="E62" s="20">
        <v>55177</v>
      </c>
      <c r="F62" s="18"/>
      <c r="G62" s="19"/>
      <c r="H62" s="20"/>
      <c r="I62" s="19">
        <v>325504</v>
      </c>
      <c r="J62" s="19">
        <v>278400</v>
      </c>
      <c r="K62" s="20">
        <v>47104</v>
      </c>
      <c r="L62" s="18"/>
      <c r="M62" s="20"/>
      <c r="N62" s="848" t="s">
        <v>50</v>
      </c>
      <c r="O62" s="45" t="s">
        <v>48</v>
      </c>
      <c r="P62" s="19">
        <v>474786</v>
      </c>
      <c r="Q62" s="19">
        <v>401649</v>
      </c>
      <c r="R62" s="20">
        <v>73137</v>
      </c>
      <c r="S62" s="19">
        <v>315410</v>
      </c>
      <c r="T62" s="19">
        <v>303420</v>
      </c>
      <c r="U62" s="20">
        <v>11990</v>
      </c>
      <c r="V62" s="18">
        <v>335013</v>
      </c>
      <c r="W62" s="19">
        <v>297882</v>
      </c>
      <c r="X62" s="20">
        <v>37131</v>
      </c>
    </row>
    <row r="63" spans="1:24" s="21" customFormat="1" ht="16.5" hidden="1" customHeight="1" x14ac:dyDescent="0.15">
      <c r="A63" s="848"/>
      <c r="B63" s="17">
        <v>16</v>
      </c>
      <c r="C63" s="18">
        <v>303726</v>
      </c>
      <c r="D63" s="19">
        <v>258254</v>
      </c>
      <c r="E63" s="20">
        <v>45472</v>
      </c>
      <c r="F63" s="18"/>
      <c r="G63" s="19"/>
      <c r="H63" s="20"/>
      <c r="I63" s="19">
        <v>425408</v>
      </c>
      <c r="J63" s="19">
        <v>320919</v>
      </c>
      <c r="K63" s="20">
        <v>104489</v>
      </c>
      <c r="L63" s="18"/>
      <c r="M63" s="20"/>
      <c r="N63" s="848"/>
      <c r="O63" s="17">
        <v>16</v>
      </c>
      <c r="P63" s="19">
        <v>650383</v>
      </c>
      <c r="Q63" s="19">
        <v>412434</v>
      </c>
      <c r="R63" s="20">
        <v>237949</v>
      </c>
      <c r="S63" s="19">
        <v>466162</v>
      </c>
      <c r="T63" s="19">
        <v>368181</v>
      </c>
      <c r="U63" s="20">
        <v>97981</v>
      </c>
      <c r="V63" s="18">
        <v>389134</v>
      </c>
      <c r="W63" s="19">
        <v>334083</v>
      </c>
      <c r="X63" s="20">
        <v>55051</v>
      </c>
    </row>
    <row r="64" spans="1:24" s="21" customFormat="1" ht="16.5" hidden="1" customHeight="1" x14ac:dyDescent="0.15">
      <c r="A64" s="848"/>
      <c r="B64" s="17">
        <v>17</v>
      </c>
      <c r="C64" s="18">
        <v>337319</v>
      </c>
      <c r="D64" s="19">
        <v>293318</v>
      </c>
      <c r="E64" s="20">
        <v>44001</v>
      </c>
      <c r="F64" s="18"/>
      <c r="G64" s="19"/>
      <c r="H64" s="20"/>
      <c r="I64" s="19">
        <v>301083</v>
      </c>
      <c r="J64" s="19">
        <v>282346</v>
      </c>
      <c r="K64" s="20">
        <v>18737</v>
      </c>
      <c r="L64" s="18"/>
      <c r="M64" s="20"/>
      <c r="N64" s="848"/>
      <c r="O64" s="17">
        <v>17</v>
      </c>
      <c r="P64" s="19">
        <v>600742</v>
      </c>
      <c r="Q64" s="19">
        <v>391969</v>
      </c>
      <c r="R64" s="20">
        <v>208773</v>
      </c>
      <c r="S64" s="18">
        <v>440039</v>
      </c>
      <c r="T64" s="19">
        <v>362509</v>
      </c>
      <c r="U64" s="20">
        <v>77530</v>
      </c>
      <c r="V64" s="18">
        <v>398577</v>
      </c>
      <c r="W64" s="19">
        <v>336302</v>
      </c>
      <c r="X64" s="20">
        <v>62275</v>
      </c>
    </row>
    <row r="65" spans="1:24" s="21" customFormat="1" ht="16.5" hidden="1" customHeight="1" x14ac:dyDescent="0.15">
      <c r="A65" s="848"/>
      <c r="B65" s="22" t="s">
        <v>49</v>
      </c>
      <c r="C65" s="18">
        <v>395604</v>
      </c>
      <c r="D65" s="19">
        <v>333672</v>
      </c>
      <c r="E65" s="20">
        <v>61932</v>
      </c>
      <c r="F65" s="33" t="s">
        <v>272</v>
      </c>
      <c r="G65" s="31" t="s">
        <v>270</v>
      </c>
      <c r="H65" s="32" t="s">
        <v>270</v>
      </c>
      <c r="I65" s="19">
        <v>291476</v>
      </c>
      <c r="J65" s="19">
        <v>261648</v>
      </c>
      <c r="K65" s="20">
        <v>29828</v>
      </c>
      <c r="L65" s="18"/>
      <c r="M65" s="20"/>
      <c r="N65" s="848"/>
      <c r="O65" s="782" t="s">
        <v>49</v>
      </c>
      <c r="P65" s="19">
        <v>623229</v>
      </c>
      <c r="Q65" s="19">
        <v>401877</v>
      </c>
      <c r="R65" s="20">
        <v>221352</v>
      </c>
      <c r="S65" s="18">
        <v>459675</v>
      </c>
      <c r="T65" s="19">
        <v>368842</v>
      </c>
      <c r="U65" s="20">
        <v>90833</v>
      </c>
      <c r="V65" s="18">
        <v>378848</v>
      </c>
      <c r="W65" s="19">
        <v>315133</v>
      </c>
      <c r="X65" s="20">
        <v>63715</v>
      </c>
    </row>
    <row r="66" spans="1:24" s="21" customFormat="1" ht="16.5" hidden="1" customHeight="1" x14ac:dyDescent="0.15">
      <c r="A66" s="848"/>
      <c r="B66" s="23">
        <v>19</v>
      </c>
      <c r="C66" s="18">
        <v>332298</v>
      </c>
      <c r="D66" s="19">
        <v>275766</v>
      </c>
      <c r="E66" s="20">
        <v>56532</v>
      </c>
      <c r="F66" s="33" t="s">
        <v>269</v>
      </c>
      <c r="G66" s="31" t="s">
        <v>269</v>
      </c>
      <c r="H66" s="32" t="s">
        <v>269</v>
      </c>
      <c r="I66" s="19">
        <v>285667</v>
      </c>
      <c r="J66" s="19">
        <v>267775</v>
      </c>
      <c r="K66" s="20">
        <v>17892</v>
      </c>
      <c r="L66" s="18"/>
      <c r="M66" s="20"/>
      <c r="N66" s="848"/>
      <c r="O66" s="23">
        <v>19</v>
      </c>
      <c r="P66" s="19">
        <v>616962</v>
      </c>
      <c r="Q66" s="19">
        <v>401811</v>
      </c>
      <c r="R66" s="20">
        <v>215151</v>
      </c>
      <c r="S66" s="18">
        <v>460646</v>
      </c>
      <c r="T66" s="19">
        <v>377803</v>
      </c>
      <c r="U66" s="20">
        <v>82843</v>
      </c>
      <c r="V66" s="18">
        <v>393602</v>
      </c>
      <c r="W66" s="19">
        <v>321695</v>
      </c>
      <c r="X66" s="20">
        <v>71907</v>
      </c>
    </row>
    <row r="67" spans="1:24" s="21" customFormat="1" ht="16.5" hidden="1" customHeight="1" x14ac:dyDescent="0.15">
      <c r="A67" s="848"/>
      <c r="B67" s="23">
        <v>20</v>
      </c>
      <c r="C67" s="18">
        <v>312416</v>
      </c>
      <c r="D67" s="19">
        <v>264292</v>
      </c>
      <c r="E67" s="20">
        <v>48124</v>
      </c>
      <c r="F67" s="33" t="s">
        <v>272</v>
      </c>
      <c r="G67" s="31" t="s">
        <v>270</v>
      </c>
      <c r="H67" s="32" t="s">
        <v>272</v>
      </c>
      <c r="I67" s="19">
        <v>290532</v>
      </c>
      <c r="J67" s="19">
        <v>257568</v>
      </c>
      <c r="K67" s="20">
        <v>32964</v>
      </c>
      <c r="L67" s="18"/>
      <c r="M67" s="20"/>
      <c r="N67" s="848"/>
      <c r="O67" s="23">
        <v>20</v>
      </c>
      <c r="P67" s="19">
        <v>629923</v>
      </c>
      <c r="Q67" s="19">
        <v>406882</v>
      </c>
      <c r="R67" s="20">
        <v>223041</v>
      </c>
      <c r="S67" s="18">
        <v>559466</v>
      </c>
      <c r="T67" s="19">
        <v>440413</v>
      </c>
      <c r="U67" s="20">
        <v>119053</v>
      </c>
      <c r="V67" s="18">
        <v>354647</v>
      </c>
      <c r="W67" s="19">
        <v>300683</v>
      </c>
      <c r="X67" s="20">
        <v>53964</v>
      </c>
    </row>
    <row r="68" spans="1:24" s="21" customFormat="1" ht="16.5" hidden="1" customHeight="1" x14ac:dyDescent="0.15">
      <c r="A68" s="848"/>
      <c r="B68" s="23" t="s">
        <v>179</v>
      </c>
      <c r="C68" s="18">
        <v>315646</v>
      </c>
      <c r="D68" s="19">
        <v>270239</v>
      </c>
      <c r="E68" s="20">
        <v>45407</v>
      </c>
      <c r="F68" s="33" t="s">
        <v>32</v>
      </c>
      <c r="G68" s="31" t="s">
        <v>32</v>
      </c>
      <c r="H68" s="32" t="s">
        <v>32</v>
      </c>
      <c r="I68" s="19">
        <v>323505</v>
      </c>
      <c r="J68" s="19">
        <v>290102</v>
      </c>
      <c r="K68" s="20">
        <v>33403</v>
      </c>
      <c r="L68" s="18"/>
      <c r="M68" s="20"/>
      <c r="N68" s="848"/>
      <c r="O68" s="23" t="s">
        <v>179</v>
      </c>
      <c r="P68" s="19">
        <v>535702</v>
      </c>
      <c r="Q68" s="19">
        <v>348860</v>
      </c>
      <c r="R68" s="20">
        <v>186842</v>
      </c>
      <c r="S68" s="18">
        <v>414248</v>
      </c>
      <c r="T68" s="19">
        <v>329917</v>
      </c>
      <c r="U68" s="20">
        <v>84331</v>
      </c>
      <c r="V68" s="18">
        <v>378752</v>
      </c>
      <c r="W68" s="19">
        <v>323271</v>
      </c>
      <c r="X68" s="20">
        <v>55481</v>
      </c>
    </row>
    <row r="69" spans="1:24" s="21" customFormat="1" ht="16.5" hidden="1" customHeight="1" x14ac:dyDescent="0.15">
      <c r="A69" s="848"/>
      <c r="B69" s="23" t="s">
        <v>215</v>
      </c>
      <c r="C69" s="18">
        <v>342420</v>
      </c>
      <c r="D69" s="19">
        <v>279676</v>
      </c>
      <c r="E69" s="20">
        <v>62744</v>
      </c>
      <c r="F69" s="33">
        <v>412410</v>
      </c>
      <c r="G69" s="31">
        <v>303076</v>
      </c>
      <c r="H69" s="32">
        <v>109334</v>
      </c>
      <c r="I69" s="19">
        <v>380170</v>
      </c>
      <c r="J69" s="19">
        <v>319954</v>
      </c>
      <c r="K69" s="20">
        <v>60216</v>
      </c>
      <c r="L69" s="18"/>
      <c r="M69" s="20"/>
      <c r="N69" s="848"/>
      <c r="O69" s="23" t="s">
        <v>215</v>
      </c>
      <c r="P69" s="19">
        <v>497168</v>
      </c>
      <c r="Q69" s="19">
        <v>372065</v>
      </c>
      <c r="R69" s="20">
        <v>125103</v>
      </c>
      <c r="S69" s="18">
        <v>425890</v>
      </c>
      <c r="T69" s="19">
        <v>344202</v>
      </c>
      <c r="U69" s="20">
        <v>81688</v>
      </c>
      <c r="V69" s="18">
        <v>395126</v>
      </c>
      <c r="W69" s="19">
        <v>332708</v>
      </c>
      <c r="X69" s="20">
        <v>62418</v>
      </c>
    </row>
    <row r="70" spans="1:24" ht="16.5" hidden="1" customHeight="1" x14ac:dyDescent="0.15">
      <c r="A70" s="848"/>
      <c r="B70" s="22" t="s">
        <v>214</v>
      </c>
      <c r="C70" s="18">
        <v>313704</v>
      </c>
      <c r="D70" s="19">
        <v>261940</v>
      </c>
      <c r="E70" s="20">
        <v>51764</v>
      </c>
      <c r="F70" s="33">
        <v>388663</v>
      </c>
      <c r="G70" s="31">
        <v>294777</v>
      </c>
      <c r="H70" s="32">
        <v>93886</v>
      </c>
      <c r="I70" s="19">
        <v>329968</v>
      </c>
      <c r="J70" s="19">
        <v>296003</v>
      </c>
      <c r="K70" s="20">
        <v>33965</v>
      </c>
      <c r="L70" s="18"/>
      <c r="M70" s="20"/>
      <c r="N70" s="848"/>
      <c r="O70" s="22" t="s">
        <v>214</v>
      </c>
      <c r="P70" s="19">
        <v>461701</v>
      </c>
      <c r="Q70" s="19">
        <v>363577</v>
      </c>
      <c r="R70" s="20">
        <v>98124</v>
      </c>
      <c r="S70" s="18">
        <v>344102</v>
      </c>
      <c r="T70" s="19">
        <v>287969</v>
      </c>
      <c r="U70" s="20">
        <v>56133</v>
      </c>
      <c r="V70" s="18">
        <v>351616</v>
      </c>
      <c r="W70" s="19">
        <v>290497</v>
      </c>
      <c r="X70" s="20">
        <v>61119</v>
      </c>
    </row>
    <row r="71" spans="1:24" s="21" customFormat="1" ht="16.5" customHeight="1" x14ac:dyDescent="0.15">
      <c r="A71" s="848"/>
      <c r="B71" s="22" t="s">
        <v>249</v>
      </c>
      <c r="C71" s="18">
        <v>321255</v>
      </c>
      <c r="D71" s="19">
        <v>265008</v>
      </c>
      <c r="E71" s="20">
        <v>56247</v>
      </c>
      <c r="F71" s="18">
        <v>383861</v>
      </c>
      <c r="G71" s="19">
        <v>303426</v>
      </c>
      <c r="H71" s="20">
        <v>80435</v>
      </c>
      <c r="I71" s="19">
        <v>326141</v>
      </c>
      <c r="J71" s="19">
        <v>288579</v>
      </c>
      <c r="K71" s="20">
        <v>37562</v>
      </c>
      <c r="L71" s="18"/>
      <c r="M71" s="20"/>
      <c r="N71" s="848"/>
      <c r="O71" s="22" t="s">
        <v>249</v>
      </c>
      <c r="P71" s="19">
        <v>466567</v>
      </c>
      <c r="Q71" s="19">
        <v>372722</v>
      </c>
      <c r="R71" s="20">
        <v>93845</v>
      </c>
      <c r="S71" s="18">
        <v>352803</v>
      </c>
      <c r="T71" s="19">
        <v>295402</v>
      </c>
      <c r="U71" s="20">
        <v>57401</v>
      </c>
      <c r="V71" s="18">
        <v>346813</v>
      </c>
      <c r="W71" s="19">
        <v>291035</v>
      </c>
      <c r="X71" s="20">
        <v>55778</v>
      </c>
    </row>
    <row r="72" spans="1:24" s="21" customFormat="1" ht="16.5" customHeight="1" x14ac:dyDescent="0.15">
      <c r="A72" s="848"/>
      <c r="B72" s="17">
        <v>26</v>
      </c>
      <c r="C72" s="18">
        <v>340164</v>
      </c>
      <c r="D72" s="19">
        <v>276668</v>
      </c>
      <c r="E72" s="20">
        <v>63496</v>
      </c>
      <c r="F72" s="18">
        <v>412810</v>
      </c>
      <c r="G72" s="19">
        <v>310234</v>
      </c>
      <c r="H72" s="20">
        <v>102576</v>
      </c>
      <c r="I72" s="19">
        <v>305917</v>
      </c>
      <c r="J72" s="19">
        <v>263139</v>
      </c>
      <c r="K72" s="20">
        <v>42778</v>
      </c>
      <c r="L72" s="18"/>
      <c r="M72" s="20"/>
      <c r="N72" s="848"/>
      <c r="O72" s="17">
        <v>26</v>
      </c>
      <c r="P72" s="19">
        <v>501571</v>
      </c>
      <c r="Q72" s="19">
        <v>382141</v>
      </c>
      <c r="R72" s="20">
        <v>119430</v>
      </c>
      <c r="S72" s="18">
        <v>329570</v>
      </c>
      <c r="T72" s="19">
        <v>273314</v>
      </c>
      <c r="U72" s="20">
        <v>56256</v>
      </c>
      <c r="V72" s="18">
        <v>362120</v>
      </c>
      <c r="W72" s="19">
        <v>301672</v>
      </c>
      <c r="X72" s="20">
        <v>60448</v>
      </c>
    </row>
    <row r="73" spans="1:24" s="21" customFormat="1" ht="16.5" customHeight="1" x14ac:dyDescent="0.15">
      <c r="A73" s="848"/>
      <c r="B73" s="17">
        <v>27</v>
      </c>
      <c r="C73" s="18">
        <v>329530</v>
      </c>
      <c r="D73" s="19">
        <v>275857</v>
      </c>
      <c r="E73" s="20">
        <v>53673</v>
      </c>
      <c r="F73" s="18">
        <v>399979</v>
      </c>
      <c r="G73" s="19">
        <v>313358</v>
      </c>
      <c r="H73" s="20">
        <v>86621</v>
      </c>
      <c r="I73" s="19">
        <v>363396</v>
      </c>
      <c r="J73" s="19">
        <v>308055</v>
      </c>
      <c r="K73" s="20">
        <v>55341</v>
      </c>
      <c r="L73" s="18"/>
      <c r="M73" s="20"/>
      <c r="N73" s="848"/>
      <c r="O73" s="17">
        <v>27</v>
      </c>
      <c r="P73" s="19">
        <v>456093</v>
      </c>
      <c r="Q73" s="19">
        <v>342738</v>
      </c>
      <c r="R73" s="20">
        <v>113355</v>
      </c>
      <c r="S73" s="18">
        <v>424252</v>
      </c>
      <c r="T73" s="19">
        <v>352211</v>
      </c>
      <c r="U73" s="20">
        <v>72041</v>
      </c>
      <c r="V73" s="18">
        <v>373025</v>
      </c>
      <c r="W73" s="19">
        <v>320902</v>
      </c>
      <c r="X73" s="20">
        <v>52123</v>
      </c>
    </row>
    <row r="74" spans="1:24" s="21" customFormat="1" ht="16.5" customHeight="1" x14ac:dyDescent="0.15">
      <c r="A74" s="848"/>
      <c r="B74" s="17">
        <v>28</v>
      </c>
      <c r="C74" s="18">
        <v>323257</v>
      </c>
      <c r="D74" s="19">
        <v>263646</v>
      </c>
      <c r="E74" s="20">
        <v>59611</v>
      </c>
      <c r="F74" s="18">
        <v>418565</v>
      </c>
      <c r="G74" s="19">
        <v>325033</v>
      </c>
      <c r="H74" s="20">
        <v>93532</v>
      </c>
      <c r="I74" s="19">
        <v>376323</v>
      </c>
      <c r="J74" s="19">
        <v>326130</v>
      </c>
      <c r="K74" s="20">
        <v>50193</v>
      </c>
      <c r="L74" s="18"/>
      <c r="M74" s="20"/>
      <c r="N74" s="848"/>
      <c r="O74" s="17">
        <v>28</v>
      </c>
      <c r="P74" s="19">
        <v>436129</v>
      </c>
      <c r="Q74" s="19">
        <v>347095</v>
      </c>
      <c r="R74" s="20">
        <v>89034</v>
      </c>
      <c r="S74" s="18">
        <v>389985</v>
      </c>
      <c r="T74" s="19">
        <v>331173</v>
      </c>
      <c r="U74" s="20">
        <v>58812</v>
      </c>
      <c r="V74" s="18">
        <v>341915</v>
      </c>
      <c r="W74" s="19">
        <v>295427</v>
      </c>
      <c r="X74" s="20">
        <v>46488</v>
      </c>
    </row>
    <row r="75" spans="1:24" s="30" customFormat="1" ht="16.5" customHeight="1" x14ac:dyDescent="0.15">
      <c r="A75" s="849"/>
      <c r="B75" s="24">
        <v>29</v>
      </c>
      <c r="C75" s="27">
        <v>336838</v>
      </c>
      <c r="D75" s="25">
        <v>269141</v>
      </c>
      <c r="E75" s="26">
        <v>67697</v>
      </c>
      <c r="F75" s="27">
        <v>417168</v>
      </c>
      <c r="G75" s="25">
        <v>323588</v>
      </c>
      <c r="H75" s="26">
        <v>93580</v>
      </c>
      <c r="I75" s="25">
        <v>373610</v>
      </c>
      <c r="J75" s="25">
        <v>315284</v>
      </c>
      <c r="K75" s="26">
        <v>58326</v>
      </c>
      <c r="L75" s="28"/>
      <c r="M75" s="29"/>
      <c r="N75" s="849"/>
      <c r="O75" s="24">
        <v>29</v>
      </c>
      <c r="P75" s="25">
        <v>434675</v>
      </c>
      <c r="Q75" s="25">
        <v>342118</v>
      </c>
      <c r="R75" s="26">
        <v>92557</v>
      </c>
      <c r="S75" s="27">
        <v>396534</v>
      </c>
      <c r="T75" s="25">
        <v>338265</v>
      </c>
      <c r="U75" s="26">
        <v>58269</v>
      </c>
      <c r="V75" s="27">
        <v>360698</v>
      </c>
      <c r="W75" s="25">
        <v>305250</v>
      </c>
      <c r="X75" s="26">
        <v>55448</v>
      </c>
    </row>
    <row r="76" spans="1:24" s="21" customFormat="1" ht="16.5" hidden="1" customHeight="1" x14ac:dyDescent="0.15">
      <c r="A76" s="848" t="s">
        <v>52</v>
      </c>
      <c r="B76" s="17" t="s">
        <v>48</v>
      </c>
      <c r="C76" s="18">
        <v>155911</v>
      </c>
      <c r="D76" s="19">
        <v>137577</v>
      </c>
      <c r="E76" s="20">
        <v>18334</v>
      </c>
      <c r="F76" s="18"/>
      <c r="G76" s="19"/>
      <c r="H76" s="20"/>
      <c r="I76" s="19">
        <v>180301</v>
      </c>
      <c r="J76" s="19">
        <v>161624</v>
      </c>
      <c r="K76" s="20">
        <v>18677</v>
      </c>
      <c r="L76" s="18"/>
      <c r="M76" s="20"/>
      <c r="N76" s="848" t="s">
        <v>51</v>
      </c>
      <c r="O76" s="17" t="s">
        <v>48</v>
      </c>
      <c r="P76" s="19">
        <v>235594</v>
      </c>
      <c r="Q76" s="19">
        <v>205615</v>
      </c>
      <c r="R76" s="20">
        <v>29979</v>
      </c>
      <c r="S76" s="19">
        <v>166298</v>
      </c>
      <c r="T76" s="19">
        <v>155642</v>
      </c>
      <c r="U76" s="20">
        <v>10656</v>
      </c>
      <c r="V76" s="18">
        <v>187797</v>
      </c>
      <c r="W76" s="19">
        <v>164466</v>
      </c>
      <c r="X76" s="20">
        <v>23331</v>
      </c>
    </row>
    <row r="77" spans="1:24" s="21" customFormat="1" ht="16.5" hidden="1" customHeight="1" x14ac:dyDescent="0.15">
      <c r="A77" s="848"/>
      <c r="B77" s="17">
        <v>16</v>
      </c>
      <c r="C77" s="18">
        <v>126886</v>
      </c>
      <c r="D77" s="19">
        <v>120476</v>
      </c>
      <c r="E77" s="20">
        <v>6410</v>
      </c>
      <c r="F77" s="18"/>
      <c r="G77" s="19"/>
      <c r="H77" s="20"/>
      <c r="I77" s="19">
        <v>260680</v>
      </c>
      <c r="J77" s="19">
        <v>196786</v>
      </c>
      <c r="K77" s="20">
        <v>63894</v>
      </c>
      <c r="L77" s="18"/>
      <c r="M77" s="20"/>
      <c r="N77" s="848"/>
      <c r="O77" s="17">
        <v>16</v>
      </c>
      <c r="P77" s="19">
        <v>330883</v>
      </c>
      <c r="Q77" s="19">
        <v>236809</v>
      </c>
      <c r="R77" s="20">
        <v>94074</v>
      </c>
      <c r="S77" s="19">
        <v>208022</v>
      </c>
      <c r="T77" s="19">
        <v>169663</v>
      </c>
      <c r="U77" s="20">
        <v>38359</v>
      </c>
      <c r="V77" s="18">
        <v>181081</v>
      </c>
      <c r="W77" s="19">
        <v>155703</v>
      </c>
      <c r="X77" s="20">
        <v>25378</v>
      </c>
    </row>
    <row r="78" spans="1:24" s="21" customFormat="1" ht="16.5" hidden="1" customHeight="1" x14ac:dyDescent="0.15">
      <c r="A78" s="848"/>
      <c r="B78" s="17">
        <v>17</v>
      </c>
      <c r="C78" s="18">
        <v>129863</v>
      </c>
      <c r="D78" s="19">
        <v>123346</v>
      </c>
      <c r="E78" s="20">
        <v>6517</v>
      </c>
      <c r="F78" s="18"/>
      <c r="G78" s="19"/>
      <c r="H78" s="20"/>
      <c r="I78" s="19">
        <v>189002</v>
      </c>
      <c r="J78" s="19">
        <v>178395</v>
      </c>
      <c r="K78" s="20">
        <v>10607</v>
      </c>
      <c r="L78" s="18"/>
      <c r="M78" s="20"/>
      <c r="N78" s="848"/>
      <c r="O78" s="17">
        <v>17</v>
      </c>
      <c r="P78" s="19">
        <v>297470</v>
      </c>
      <c r="Q78" s="19">
        <v>196965</v>
      </c>
      <c r="R78" s="20">
        <v>100505</v>
      </c>
      <c r="S78" s="18">
        <v>205748</v>
      </c>
      <c r="T78" s="19">
        <v>169422</v>
      </c>
      <c r="U78" s="20">
        <v>36326</v>
      </c>
      <c r="V78" s="18">
        <v>179257</v>
      </c>
      <c r="W78" s="19">
        <v>157063</v>
      </c>
      <c r="X78" s="20">
        <v>22194</v>
      </c>
    </row>
    <row r="79" spans="1:24" s="21" customFormat="1" ht="16.5" hidden="1" customHeight="1" x14ac:dyDescent="0.15">
      <c r="A79" s="848"/>
      <c r="B79" s="22" t="s">
        <v>49</v>
      </c>
      <c r="C79" s="18">
        <v>144433</v>
      </c>
      <c r="D79" s="19">
        <v>135861</v>
      </c>
      <c r="E79" s="20">
        <v>8572</v>
      </c>
      <c r="F79" s="33" t="s">
        <v>269</v>
      </c>
      <c r="G79" s="31" t="s">
        <v>272</v>
      </c>
      <c r="H79" s="32" t="s">
        <v>269</v>
      </c>
      <c r="I79" s="19">
        <v>171635</v>
      </c>
      <c r="J79" s="19">
        <v>162381</v>
      </c>
      <c r="K79" s="20">
        <v>9254</v>
      </c>
      <c r="L79" s="18"/>
      <c r="M79" s="20"/>
      <c r="N79" s="848"/>
      <c r="O79" s="22" t="s">
        <v>49</v>
      </c>
      <c r="P79" s="19">
        <v>253508</v>
      </c>
      <c r="Q79" s="19">
        <v>181778</v>
      </c>
      <c r="R79" s="20">
        <v>71730</v>
      </c>
      <c r="S79" s="18">
        <v>230102</v>
      </c>
      <c r="T79" s="19">
        <v>183522</v>
      </c>
      <c r="U79" s="20">
        <v>46580</v>
      </c>
      <c r="V79" s="18">
        <v>188604</v>
      </c>
      <c r="W79" s="19">
        <v>166024</v>
      </c>
      <c r="X79" s="20">
        <v>22580</v>
      </c>
    </row>
    <row r="80" spans="1:24" s="21" customFormat="1" ht="16.5" hidden="1" customHeight="1" x14ac:dyDescent="0.15">
      <c r="A80" s="848"/>
      <c r="B80" s="23">
        <v>19</v>
      </c>
      <c r="C80" s="18">
        <v>161249</v>
      </c>
      <c r="D80" s="19">
        <v>146623</v>
      </c>
      <c r="E80" s="20">
        <v>14626</v>
      </c>
      <c r="F80" s="33" t="s">
        <v>272</v>
      </c>
      <c r="G80" s="31" t="s">
        <v>272</v>
      </c>
      <c r="H80" s="32" t="s">
        <v>269</v>
      </c>
      <c r="I80" s="19">
        <v>144857</v>
      </c>
      <c r="J80" s="19">
        <v>136666</v>
      </c>
      <c r="K80" s="20">
        <v>8191</v>
      </c>
      <c r="L80" s="18"/>
      <c r="M80" s="20"/>
      <c r="N80" s="848"/>
      <c r="O80" s="23">
        <v>19</v>
      </c>
      <c r="P80" s="19">
        <v>230793</v>
      </c>
      <c r="Q80" s="19">
        <v>175354</v>
      </c>
      <c r="R80" s="20">
        <v>55439</v>
      </c>
      <c r="S80" s="18">
        <v>161638</v>
      </c>
      <c r="T80" s="19">
        <v>145319</v>
      </c>
      <c r="U80" s="20">
        <v>16319</v>
      </c>
      <c r="V80" s="18">
        <v>244036</v>
      </c>
      <c r="W80" s="19">
        <v>212143</v>
      </c>
      <c r="X80" s="20">
        <v>31893</v>
      </c>
    </row>
    <row r="81" spans="1:24" s="21" customFormat="1" ht="16.5" hidden="1" customHeight="1" x14ac:dyDescent="0.15">
      <c r="A81" s="848"/>
      <c r="B81" s="23">
        <v>20</v>
      </c>
      <c r="C81" s="18">
        <v>139382</v>
      </c>
      <c r="D81" s="19">
        <v>129426</v>
      </c>
      <c r="E81" s="20">
        <v>9956</v>
      </c>
      <c r="F81" s="33" t="s">
        <v>272</v>
      </c>
      <c r="G81" s="31" t="s">
        <v>272</v>
      </c>
      <c r="H81" s="32" t="s">
        <v>269</v>
      </c>
      <c r="I81" s="19">
        <v>179650</v>
      </c>
      <c r="J81" s="19">
        <v>160370</v>
      </c>
      <c r="K81" s="20">
        <v>19280</v>
      </c>
      <c r="L81" s="18"/>
      <c r="M81" s="20"/>
      <c r="N81" s="848"/>
      <c r="O81" s="23">
        <v>20</v>
      </c>
      <c r="P81" s="19">
        <v>273479</v>
      </c>
      <c r="Q81" s="19">
        <v>205743</v>
      </c>
      <c r="R81" s="20">
        <v>67736</v>
      </c>
      <c r="S81" s="18">
        <v>200828</v>
      </c>
      <c r="T81" s="19">
        <v>169438</v>
      </c>
      <c r="U81" s="20">
        <v>31390</v>
      </c>
      <c r="V81" s="18">
        <v>178367</v>
      </c>
      <c r="W81" s="19">
        <v>155556</v>
      </c>
      <c r="X81" s="20">
        <v>22811</v>
      </c>
    </row>
    <row r="82" spans="1:24" s="21" customFormat="1" ht="16.5" hidden="1" customHeight="1" x14ac:dyDescent="0.15">
      <c r="A82" s="848"/>
      <c r="B82" s="23" t="s">
        <v>179</v>
      </c>
      <c r="C82" s="18">
        <v>144244</v>
      </c>
      <c r="D82" s="19">
        <v>131263</v>
      </c>
      <c r="E82" s="20">
        <v>12981</v>
      </c>
      <c r="F82" s="33" t="s">
        <v>32</v>
      </c>
      <c r="G82" s="31" t="s">
        <v>32</v>
      </c>
      <c r="H82" s="32" t="s">
        <v>32</v>
      </c>
      <c r="I82" s="19">
        <v>189808</v>
      </c>
      <c r="J82" s="19">
        <v>169459</v>
      </c>
      <c r="K82" s="20">
        <v>20349</v>
      </c>
      <c r="L82" s="18"/>
      <c r="M82" s="20"/>
      <c r="N82" s="848"/>
      <c r="O82" s="23" t="s">
        <v>179</v>
      </c>
      <c r="P82" s="19">
        <v>362253</v>
      </c>
      <c r="Q82" s="19">
        <v>248925</v>
      </c>
      <c r="R82" s="20">
        <v>113328</v>
      </c>
      <c r="S82" s="18">
        <v>220058</v>
      </c>
      <c r="T82" s="19">
        <v>175116</v>
      </c>
      <c r="U82" s="20">
        <v>44942</v>
      </c>
      <c r="V82" s="18">
        <v>219886</v>
      </c>
      <c r="W82" s="19">
        <v>190396</v>
      </c>
      <c r="X82" s="20">
        <v>29490</v>
      </c>
    </row>
    <row r="83" spans="1:24" s="21" customFormat="1" ht="16.5" hidden="1" customHeight="1" x14ac:dyDescent="0.15">
      <c r="A83" s="848"/>
      <c r="B83" s="23" t="s">
        <v>215</v>
      </c>
      <c r="C83" s="18">
        <v>164085</v>
      </c>
      <c r="D83" s="19">
        <v>146826</v>
      </c>
      <c r="E83" s="20">
        <v>17259</v>
      </c>
      <c r="F83" s="33">
        <v>166015</v>
      </c>
      <c r="G83" s="31">
        <v>149804</v>
      </c>
      <c r="H83" s="32">
        <v>16211</v>
      </c>
      <c r="I83" s="19">
        <v>180285</v>
      </c>
      <c r="J83" s="19">
        <v>158143</v>
      </c>
      <c r="K83" s="20">
        <v>22142</v>
      </c>
      <c r="L83" s="18"/>
      <c r="M83" s="20"/>
      <c r="N83" s="848"/>
      <c r="O83" s="23" t="s">
        <v>215</v>
      </c>
      <c r="P83" s="19">
        <v>364491</v>
      </c>
      <c r="Q83" s="19">
        <v>277727</v>
      </c>
      <c r="R83" s="20">
        <v>86764</v>
      </c>
      <c r="S83" s="18">
        <v>246185</v>
      </c>
      <c r="T83" s="19">
        <v>199507</v>
      </c>
      <c r="U83" s="20">
        <v>46678</v>
      </c>
      <c r="V83" s="18">
        <v>204873</v>
      </c>
      <c r="W83" s="19">
        <v>179262</v>
      </c>
      <c r="X83" s="20">
        <v>25611</v>
      </c>
    </row>
    <row r="84" spans="1:24" s="21" customFormat="1" ht="16.5" hidden="1" customHeight="1" thickBot="1" x14ac:dyDescent="0.2">
      <c r="A84" s="848"/>
      <c r="B84" s="22" t="s">
        <v>214</v>
      </c>
      <c r="C84" s="18">
        <v>176005</v>
      </c>
      <c r="D84" s="19">
        <v>152383</v>
      </c>
      <c r="E84" s="20">
        <v>23622</v>
      </c>
      <c r="F84" s="33">
        <v>151822</v>
      </c>
      <c r="G84" s="31">
        <v>136898</v>
      </c>
      <c r="H84" s="32">
        <v>14924</v>
      </c>
      <c r="I84" s="19">
        <v>177383</v>
      </c>
      <c r="J84" s="19">
        <v>166238</v>
      </c>
      <c r="K84" s="20">
        <v>11145</v>
      </c>
      <c r="L84" s="18"/>
      <c r="M84" s="20"/>
      <c r="N84" s="848"/>
      <c r="O84" s="22" t="s">
        <v>214</v>
      </c>
      <c r="P84" s="19">
        <v>290969</v>
      </c>
      <c r="Q84" s="19">
        <v>233298</v>
      </c>
      <c r="R84" s="20">
        <v>57671</v>
      </c>
      <c r="S84" s="18">
        <v>157242</v>
      </c>
      <c r="T84" s="19">
        <v>136589</v>
      </c>
      <c r="U84" s="20">
        <v>20653</v>
      </c>
      <c r="V84" s="18">
        <v>219172</v>
      </c>
      <c r="W84" s="19">
        <v>187254</v>
      </c>
      <c r="X84" s="20">
        <v>31918</v>
      </c>
    </row>
    <row r="85" spans="1:24" s="21" customFormat="1" ht="16.5" customHeight="1" x14ac:dyDescent="0.15">
      <c r="A85" s="848"/>
      <c r="B85" s="22" t="s">
        <v>249</v>
      </c>
      <c r="C85" s="18">
        <v>171750</v>
      </c>
      <c r="D85" s="19">
        <v>149679</v>
      </c>
      <c r="E85" s="20">
        <v>22071</v>
      </c>
      <c r="F85" s="18">
        <v>176294</v>
      </c>
      <c r="G85" s="19">
        <v>154935</v>
      </c>
      <c r="H85" s="20">
        <v>21359</v>
      </c>
      <c r="I85" s="19">
        <v>223622</v>
      </c>
      <c r="J85" s="19">
        <v>203457</v>
      </c>
      <c r="K85" s="20">
        <v>20165</v>
      </c>
      <c r="L85" s="18"/>
      <c r="M85" s="20"/>
      <c r="N85" s="848"/>
      <c r="O85" s="22" t="s">
        <v>249</v>
      </c>
      <c r="P85" s="19">
        <v>305948</v>
      </c>
      <c r="Q85" s="19">
        <v>257922</v>
      </c>
      <c r="R85" s="20">
        <v>48026</v>
      </c>
      <c r="S85" s="18">
        <v>237026</v>
      </c>
      <c r="T85" s="19">
        <v>196420</v>
      </c>
      <c r="U85" s="20">
        <v>40606</v>
      </c>
      <c r="V85" s="18">
        <v>236802</v>
      </c>
      <c r="W85" s="19">
        <v>203108</v>
      </c>
      <c r="X85" s="20">
        <v>33694</v>
      </c>
    </row>
    <row r="86" spans="1:24" s="21" customFormat="1" ht="16.5" customHeight="1" x14ac:dyDescent="0.15">
      <c r="A86" s="848"/>
      <c r="B86" s="17">
        <v>26</v>
      </c>
      <c r="C86" s="18">
        <v>179248</v>
      </c>
      <c r="D86" s="19">
        <v>155328</v>
      </c>
      <c r="E86" s="20">
        <v>23920</v>
      </c>
      <c r="F86" s="18">
        <v>187558</v>
      </c>
      <c r="G86" s="19">
        <v>166107</v>
      </c>
      <c r="H86" s="20">
        <v>21451</v>
      </c>
      <c r="I86" s="19">
        <v>198761</v>
      </c>
      <c r="J86" s="19">
        <v>176561</v>
      </c>
      <c r="K86" s="20">
        <v>22200</v>
      </c>
      <c r="L86" s="18"/>
      <c r="M86" s="20"/>
      <c r="N86" s="848"/>
      <c r="O86" s="17">
        <v>26</v>
      </c>
      <c r="P86" s="19">
        <v>393041</v>
      </c>
      <c r="Q86" s="19">
        <v>303404</v>
      </c>
      <c r="R86" s="20">
        <v>89637</v>
      </c>
      <c r="S86" s="18">
        <v>244120</v>
      </c>
      <c r="T86" s="19">
        <v>202046</v>
      </c>
      <c r="U86" s="20">
        <v>42074</v>
      </c>
      <c r="V86" s="18">
        <v>254545</v>
      </c>
      <c r="W86" s="19">
        <v>216762</v>
      </c>
      <c r="X86" s="20">
        <v>37783</v>
      </c>
    </row>
    <row r="87" spans="1:24" s="21" customFormat="1" ht="16.5" customHeight="1" x14ac:dyDescent="0.15">
      <c r="A87" s="848"/>
      <c r="B87" s="17">
        <v>27</v>
      </c>
      <c r="C87" s="18">
        <v>181183</v>
      </c>
      <c r="D87" s="19">
        <v>162004</v>
      </c>
      <c r="E87" s="20">
        <v>19179</v>
      </c>
      <c r="F87" s="18">
        <v>173483</v>
      </c>
      <c r="G87" s="19">
        <v>151310</v>
      </c>
      <c r="H87" s="20">
        <v>22173</v>
      </c>
      <c r="I87" s="19">
        <v>237176</v>
      </c>
      <c r="J87" s="19">
        <v>189647</v>
      </c>
      <c r="K87" s="20">
        <v>47529</v>
      </c>
      <c r="L87" s="18"/>
      <c r="M87" s="20"/>
      <c r="N87" s="848"/>
      <c r="O87" s="17">
        <v>27</v>
      </c>
      <c r="P87" s="19">
        <v>291379</v>
      </c>
      <c r="Q87" s="19">
        <v>243846</v>
      </c>
      <c r="R87" s="20">
        <v>47533</v>
      </c>
      <c r="S87" s="18">
        <v>265458</v>
      </c>
      <c r="T87" s="19">
        <v>210070</v>
      </c>
      <c r="U87" s="20">
        <v>55388</v>
      </c>
      <c r="V87" s="18">
        <v>249134</v>
      </c>
      <c r="W87" s="19">
        <v>208794</v>
      </c>
      <c r="X87" s="20">
        <v>40340</v>
      </c>
    </row>
    <row r="88" spans="1:24" s="21" customFormat="1" ht="16.5" customHeight="1" x14ac:dyDescent="0.15">
      <c r="A88" s="848"/>
      <c r="B88" s="17">
        <v>28</v>
      </c>
      <c r="C88" s="18">
        <v>178503</v>
      </c>
      <c r="D88" s="19">
        <v>157690</v>
      </c>
      <c r="E88" s="20">
        <v>20813</v>
      </c>
      <c r="F88" s="18">
        <v>181103</v>
      </c>
      <c r="G88" s="19">
        <v>161185</v>
      </c>
      <c r="H88" s="20">
        <v>19918</v>
      </c>
      <c r="I88" s="19">
        <v>246645</v>
      </c>
      <c r="J88" s="19">
        <v>221349</v>
      </c>
      <c r="K88" s="20">
        <v>25296</v>
      </c>
      <c r="L88" s="18"/>
      <c r="M88" s="20"/>
      <c r="N88" s="848"/>
      <c r="O88" s="17">
        <v>28</v>
      </c>
      <c r="P88" s="19">
        <v>316546</v>
      </c>
      <c r="Q88" s="19">
        <v>258258</v>
      </c>
      <c r="R88" s="20">
        <v>58288</v>
      </c>
      <c r="S88" s="18">
        <v>270370</v>
      </c>
      <c r="T88" s="19">
        <v>214237</v>
      </c>
      <c r="U88" s="20">
        <v>56133</v>
      </c>
      <c r="V88" s="18">
        <v>234193</v>
      </c>
      <c r="W88" s="19">
        <v>206870</v>
      </c>
      <c r="X88" s="20">
        <v>27323</v>
      </c>
    </row>
    <row r="89" spans="1:24" s="46" customFormat="1" ht="16.5" customHeight="1" thickBot="1" x14ac:dyDescent="0.2">
      <c r="A89" s="848"/>
      <c r="B89" s="24">
        <v>29</v>
      </c>
      <c r="C89" s="28">
        <v>177367</v>
      </c>
      <c r="D89" s="37">
        <v>157404</v>
      </c>
      <c r="E89" s="29">
        <v>19963</v>
      </c>
      <c r="F89" s="28">
        <v>180311</v>
      </c>
      <c r="G89" s="37">
        <v>162249</v>
      </c>
      <c r="H89" s="29">
        <v>18062</v>
      </c>
      <c r="I89" s="37">
        <v>255843</v>
      </c>
      <c r="J89" s="37">
        <v>221649</v>
      </c>
      <c r="K89" s="29">
        <v>34194</v>
      </c>
      <c r="L89" s="28"/>
      <c r="M89" s="29"/>
      <c r="N89" s="848"/>
      <c r="O89" s="24">
        <v>29</v>
      </c>
      <c r="P89" s="37">
        <v>343126</v>
      </c>
      <c r="Q89" s="37">
        <v>275684</v>
      </c>
      <c r="R89" s="29">
        <v>67442</v>
      </c>
      <c r="S89" s="28">
        <v>259357</v>
      </c>
      <c r="T89" s="37">
        <v>212750</v>
      </c>
      <c r="U89" s="29">
        <v>46607</v>
      </c>
      <c r="V89" s="28">
        <v>226279</v>
      </c>
      <c r="W89" s="37">
        <v>198432</v>
      </c>
      <c r="X89" s="29">
        <v>27847</v>
      </c>
    </row>
    <row r="90" spans="1:24" ht="16.5" customHeight="1" thickTop="1" x14ac:dyDescent="0.15">
      <c r="A90" s="860" t="s">
        <v>273</v>
      </c>
      <c r="B90" s="861" t="s">
        <v>274</v>
      </c>
      <c r="C90" s="39" t="s">
        <v>275</v>
      </c>
      <c r="D90" s="864" t="s">
        <v>60</v>
      </c>
      <c r="E90" s="865"/>
      <c r="F90" s="39" t="s">
        <v>276</v>
      </c>
      <c r="G90" s="864" t="s">
        <v>61</v>
      </c>
      <c r="H90" s="865"/>
      <c r="I90" s="38" t="s">
        <v>277</v>
      </c>
      <c r="J90" s="862" t="s">
        <v>62</v>
      </c>
      <c r="K90" s="863"/>
      <c r="N90" s="860" t="s">
        <v>257</v>
      </c>
      <c r="O90" s="861" t="s">
        <v>274</v>
      </c>
      <c r="P90" s="47" t="s">
        <v>278</v>
      </c>
      <c r="Q90" s="867" t="s">
        <v>63</v>
      </c>
      <c r="R90" s="868"/>
      <c r="S90" s="47" t="s">
        <v>279</v>
      </c>
      <c r="T90" s="867" t="s">
        <v>64</v>
      </c>
      <c r="U90" s="866"/>
      <c r="V90" s="48" t="s">
        <v>280</v>
      </c>
      <c r="W90" s="858" t="s">
        <v>65</v>
      </c>
      <c r="X90" s="859"/>
    </row>
    <row r="91" spans="1:24" ht="16.5" customHeight="1" x14ac:dyDescent="0.15">
      <c r="A91" s="851"/>
      <c r="B91" s="853"/>
      <c r="C91" s="13" t="s">
        <v>44</v>
      </c>
      <c r="D91" s="14" t="s">
        <v>45</v>
      </c>
      <c r="E91" s="15" t="s">
        <v>281</v>
      </c>
      <c r="F91" s="13" t="s">
        <v>265</v>
      </c>
      <c r="G91" s="14" t="s">
        <v>266</v>
      </c>
      <c r="H91" s="15" t="s">
        <v>46</v>
      </c>
      <c r="I91" s="13" t="s">
        <v>255</v>
      </c>
      <c r="J91" s="14" t="s">
        <v>256</v>
      </c>
      <c r="K91" s="15" t="s">
        <v>281</v>
      </c>
      <c r="N91" s="851"/>
      <c r="O91" s="853"/>
      <c r="P91" s="42" t="s">
        <v>44</v>
      </c>
      <c r="Q91" s="14" t="s">
        <v>266</v>
      </c>
      <c r="R91" s="15" t="s">
        <v>268</v>
      </c>
      <c r="S91" s="13" t="s">
        <v>265</v>
      </c>
      <c r="T91" s="14" t="s">
        <v>256</v>
      </c>
      <c r="U91" s="15" t="s">
        <v>268</v>
      </c>
      <c r="V91" s="13" t="s">
        <v>265</v>
      </c>
      <c r="W91" s="14" t="s">
        <v>45</v>
      </c>
      <c r="X91" s="15" t="s">
        <v>46</v>
      </c>
    </row>
    <row r="92" spans="1:24" hidden="1" x14ac:dyDescent="0.15">
      <c r="A92" s="847" t="s">
        <v>47</v>
      </c>
      <c r="B92" s="17" t="s">
        <v>48</v>
      </c>
      <c r="C92" s="18">
        <v>285094</v>
      </c>
      <c r="D92" s="19">
        <v>251007</v>
      </c>
      <c r="E92" s="20">
        <v>34087</v>
      </c>
      <c r="F92" s="18">
        <v>322127</v>
      </c>
      <c r="G92" s="19">
        <v>262770</v>
      </c>
      <c r="H92" s="20">
        <v>59357</v>
      </c>
      <c r="I92" s="18"/>
      <c r="J92" s="19"/>
      <c r="K92" s="20"/>
      <c r="N92" s="848" t="s">
        <v>59</v>
      </c>
      <c r="O92" s="17" t="s">
        <v>48</v>
      </c>
      <c r="P92" s="19">
        <v>399285</v>
      </c>
      <c r="Q92" s="19">
        <v>337793</v>
      </c>
      <c r="R92" s="20">
        <v>61492</v>
      </c>
      <c r="S92" s="33">
        <v>570213</v>
      </c>
      <c r="T92" s="31">
        <v>425545</v>
      </c>
      <c r="U92" s="32">
        <v>144668</v>
      </c>
      <c r="V92" s="18"/>
      <c r="W92" s="19"/>
      <c r="X92" s="20"/>
    </row>
    <row r="93" spans="1:24" hidden="1" x14ac:dyDescent="0.15">
      <c r="A93" s="848"/>
      <c r="B93" s="17">
        <v>16</v>
      </c>
      <c r="C93" s="18">
        <v>293367</v>
      </c>
      <c r="D93" s="19">
        <v>251604</v>
      </c>
      <c r="E93" s="20">
        <v>41763</v>
      </c>
      <c r="F93" s="18">
        <v>398196</v>
      </c>
      <c r="G93" s="19">
        <v>312056</v>
      </c>
      <c r="H93" s="20">
        <v>86140</v>
      </c>
      <c r="I93" s="18">
        <v>300524</v>
      </c>
      <c r="J93" s="19">
        <v>263882</v>
      </c>
      <c r="K93" s="20">
        <v>36642</v>
      </c>
      <c r="N93" s="848"/>
      <c r="O93" s="17">
        <v>16</v>
      </c>
      <c r="P93" s="19">
        <v>398585</v>
      </c>
      <c r="Q93" s="19">
        <v>328392</v>
      </c>
      <c r="R93" s="20">
        <v>70193</v>
      </c>
      <c r="S93" s="33">
        <v>556731</v>
      </c>
      <c r="T93" s="31">
        <v>428312</v>
      </c>
      <c r="U93" s="32">
        <v>128419</v>
      </c>
      <c r="V93" s="18">
        <v>418697</v>
      </c>
      <c r="W93" s="19">
        <v>311638</v>
      </c>
      <c r="X93" s="20">
        <v>107059</v>
      </c>
    </row>
    <row r="94" spans="1:24" hidden="1" x14ac:dyDescent="0.15">
      <c r="A94" s="848"/>
      <c r="B94" s="17">
        <v>17</v>
      </c>
      <c r="C94" s="18">
        <v>327276</v>
      </c>
      <c r="D94" s="19">
        <v>283732</v>
      </c>
      <c r="E94" s="20">
        <v>43544</v>
      </c>
      <c r="F94" s="18">
        <v>386519</v>
      </c>
      <c r="G94" s="19">
        <v>304818</v>
      </c>
      <c r="H94" s="20">
        <v>81701</v>
      </c>
      <c r="I94" s="18">
        <v>298743</v>
      </c>
      <c r="J94" s="19">
        <v>255542</v>
      </c>
      <c r="K94" s="20">
        <v>43201</v>
      </c>
      <c r="N94" s="848"/>
      <c r="O94" s="17">
        <v>17</v>
      </c>
      <c r="P94" s="19">
        <v>395679</v>
      </c>
      <c r="Q94" s="19">
        <v>344788</v>
      </c>
      <c r="R94" s="20">
        <v>50891</v>
      </c>
      <c r="S94" s="33">
        <v>571002</v>
      </c>
      <c r="T94" s="31">
        <v>432635</v>
      </c>
      <c r="U94" s="32">
        <v>138367</v>
      </c>
      <c r="V94" s="18">
        <v>430435</v>
      </c>
      <c r="W94" s="19">
        <v>326999</v>
      </c>
      <c r="X94" s="20">
        <v>103436</v>
      </c>
    </row>
    <row r="95" spans="1:24" ht="16.5" hidden="1" customHeight="1" x14ac:dyDescent="0.15">
      <c r="A95" s="848"/>
      <c r="B95" s="22" t="s">
        <v>49</v>
      </c>
      <c r="C95" s="18">
        <v>326389</v>
      </c>
      <c r="D95" s="19">
        <v>279908</v>
      </c>
      <c r="E95" s="20">
        <v>46481</v>
      </c>
      <c r="F95" s="18">
        <v>378964</v>
      </c>
      <c r="G95" s="19">
        <v>295229</v>
      </c>
      <c r="H95" s="20">
        <v>83735</v>
      </c>
      <c r="I95" s="18">
        <v>307592</v>
      </c>
      <c r="J95" s="19">
        <v>266825</v>
      </c>
      <c r="K95" s="20">
        <v>40767</v>
      </c>
      <c r="N95" s="848"/>
      <c r="O95" s="22" t="s">
        <v>49</v>
      </c>
      <c r="P95" s="19">
        <v>406240</v>
      </c>
      <c r="Q95" s="19">
        <v>347861</v>
      </c>
      <c r="R95" s="20">
        <v>58379</v>
      </c>
      <c r="S95" s="33">
        <v>533802</v>
      </c>
      <c r="T95" s="31">
        <v>403019</v>
      </c>
      <c r="U95" s="32">
        <v>130783</v>
      </c>
      <c r="V95" s="18">
        <v>444478</v>
      </c>
      <c r="W95" s="19">
        <v>336525</v>
      </c>
      <c r="X95" s="20">
        <v>107953</v>
      </c>
    </row>
    <row r="96" spans="1:24" ht="16.5" hidden="1" customHeight="1" x14ac:dyDescent="0.15">
      <c r="A96" s="848"/>
      <c r="B96" s="23">
        <v>19</v>
      </c>
      <c r="C96" s="18">
        <v>256921</v>
      </c>
      <c r="D96" s="19">
        <v>235047</v>
      </c>
      <c r="E96" s="20">
        <v>21874</v>
      </c>
      <c r="F96" s="18">
        <v>366462</v>
      </c>
      <c r="G96" s="19">
        <v>308932</v>
      </c>
      <c r="H96" s="20">
        <v>57530</v>
      </c>
      <c r="I96" s="18">
        <v>390437</v>
      </c>
      <c r="J96" s="19">
        <v>287604</v>
      </c>
      <c r="K96" s="20">
        <v>102833</v>
      </c>
      <c r="N96" s="848"/>
      <c r="O96" s="23">
        <v>19</v>
      </c>
      <c r="P96" s="19">
        <v>431226</v>
      </c>
      <c r="Q96" s="19">
        <v>358320</v>
      </c>
      <c r="R96" s="20">
        <v>72906</v>
      </c>
      <c r="S96" s="33">
        <v>525828</v>
      </c>
      <c r="T96" s="31">
        <v>392246</v>
      </c>
      <c r="U96" s="32">
        <v>133582</v>
      </c>
      <c r="V96" s="18">
        <v>413037</v>
      </c>
      <c r="W96" s="19">
        <v>319317</v>
      </c>
      <c r="X96" s="20">
        <v>93720</v>
      </c>
    </row>
    <row r="97" spans="1:24" ht="16.5" hidden="1" customHeight="1" x14ac:dyDescent="0.15">
      <c r="A97" s="848"/>
      <c r="B97" s="23">
        <v>20</v>
      </c>
      <c r="C97" s="18">
        <v>260550</v>
      </c>
      <c r="D97" s="19">
        <v>235964</v>
      </c>
      <c r="E97" s="20">
        <v>24586</v>
      </c>
      <c r="F97" s="18">
        <v>365935</v>
      </c>
      <c r="G97" s="19">
        <v>300311</v>
      </c>
      <c r="H97" s="20">
        <v>65624</v>
      </c>
      <c r="I97" s="18">
        <v>444757</v>
      </c>
      <c r="J97" s="19">
        <v>336320</v>
      </c>
      <c r="K97" s="20">
        <v>108437</v>
      </c>
      <c r="N97" s="848"/>
      <c r="O97" s="23">
        <v>20</v>
      </c>
      <c r="P97" s="19">
        <v>434985</v>
      </c>
      <c r="Q97" s="19">
        <v>358003</v>
      </c>
      <c r="R97" s="20">
        <v>76982</v>
      </c>
      <c r="S97" s="33">
        <v>522784</v>
      </c>
      <c r="T97" s="31">
        <v>390515</v>
      </c>
      <c r="U97" s="32">
        <v>132269</v>
      </c>
      <c r="V97" s="18">
        <v>397971</v>
      </c>
      <c r="W97" s="19">
        <v>306522</v>
      </c>
      <c r="X97" s="20">
        <v>91449</v>
      </c>
    </row>
    <row r="98" spans="1:24" ht="16.5" hidden="1" customHeight="1" x14ac:dyDescent="0.15">
      <c r="A98" s="848"/>
      <c r="B98" s="23" t="s">
        <v>179</v>
      </c>
      <c r="C98" s="18">
        <v>293593</v>
      </c>
      <c r="D98" s="19">
        <v>261555</v>
      </c>
      <c r="E98" s="20">
        <v>32038</v>
      </c>
      <c r="F98" s="18">
        <v>331096</v>
      </c>
      <c r="G98" s="19">
        <v>276658</v>
      </c>
      <c r="H98" s="20">
        <v>54438</v>
      </c>
      <c r="I98" s="18">
        <v>278280</v>
      </c>
      <c r="J98" s="19">
        <v>250839</v>
      </c>
      <c r="K98" s="20">
        <v>27441</v>
      </c>
      <c r="N98" s="848"/>
      <c r="O98" s="23" t="s">
        <v>179</v>
      </c>
      <c r="P98" s="19">
        <v>385205</v>
      </c>
      <c r="Q98" s="19">
        <v>328729</v>
      </c>
      <c r="R98" s="20">
        <v>56476</v>
      </c>
      <c r="S98" s="33">
        <v>537573</v>
      </c>
      <c r="T98" s="31">
        <v>413702</v>
      </c>
      <c r="U98" s="32">
        <v>123871</v>
      </c>
      <c r="V98" s="18">
        <v>368342</v>
      </c>
      <c r="W98" s="19">
        <v>290259</v>
      </c>
      <c r="X98" s="20">
        <v>78083</v>
      </c>
    </row>
    <row r="99" spans="1:24" ht="16.5" hidden="1" customHeight="1" x14ac:dyDescent="0.15">
      <c r="A99" s="848"/>
      <c r="B99" s="23" t="s">
        <v>215</v>
      </c>
      <c r="C99" s="18">
        <v>317386</v>
      </c>
      <c r="D99" s="19">
        <v>279755</v>
      </c>
      <c r="E99" s="20">
        <v>37631</v>
      </c>
      <c r="F99" s="18">
        <v>367694</v>
      </c>
      <c r="G99" s="19">
        <v>306315</v>
      </c>
      <c r="H99" s="20">
        <v>61379</v>
      </c>
      <c r="I99" s="18">
        <v>286332</v>
      </c>
      <c r="J99" s="19">
        <v>261831</v>
      </c>
      <c r="K99" s="20">
        <v>24501</v>
      </c>
      <c r="N99" s="848"/>
      <c r="O99" s="23" t="s">
        <v>215</v>
      </c>
      <c r="P99" s="19">
        <v>418591</v>
      </c>
      <c r="Q99" s="19">
        <v>336457</v>
      </c>
      <c r="R99" s="20">
        <v>82134</v>
      </c>
      <c r="S99" s="33">
        <v>521817</v>
      </c>
      <c r="T99" s="31">
        <v>403562</v>
      </c>
      <c r="U99" s="32">
        <v>118255</v>
      </c>
      <c r="V99" s="18">
        <v>403048</v>
      </c>
      <c r="W99" s="19">
        <v>317915</v>
      </c>
      <c r="X99" s="20">
        <v>85133</v>
      </c>
    </row>
    <row r="100" spans="1:24" ht="16.5" hidden="1" customHeight="1" x14ac:dyDescent="0.15">
      <c r="A100" s="848"/>
      <c r="B100" s="22" t="s">
        <v>214</v>
      </c>
      <c r="C100" s="33" t="s">
        <v>22</v>
      </c>
      <c r="D100" s="31" t="s">
        <v>22</v>
      </c>
      <c r="E100" s="32" t="s">
        <v>22</v>
      </c>
      <c r="F100" s="18">
        <v>284999</v>
      </c>
      <c r="G100" s="19">
        <v>224180</v>
      </c>
      <c r="H100" s="20">
        <v>60819</v>
      </c>
      <c r="I100" s="18">
        <v>331686</v>
      </c>
      <c r="J100" s="19">
        <v>288955</v>
      </c>
      <c r="K100" s="20">
        <v>42731</v>
      </c>
      <c r="N100" s="848"/>
      <c r="O100" s="22" t="s">
        <v>214</v>
      </c>
      <c r="P100" s="19">
        <v>421003</v>
      </c>
      <c r="Q100" s="19">
        <v>333808</v>
      </c>
      <c r="R100" s="20">
        <v>87195</v>
      </c>
      <c r="S100" s="33">
        <v>583410</v>
      </c>
      <c r="T100" s="31">
        <v>434558</v>
      </c>
      <c r="U100" s="32">
        <v>148852</v>
      </c>
      <c r="V100" s="18">
        <v>442217</v>
      </c>
      <c r="W100" s="19">
        <v>349030</v>
      </c>
      <c r="X100" s="20">
        <v>93187</v>
      </c>
    </row>
    <row r="101" spans="1:24" ht="16.5" customHeight="1" x14ac:dyDescent="0.15">
      <c r="A101" s="848"/>
      <c r="B101" s="22" t="s">
        <v>249</v>
      </c>
      <c r="C101" s="33" t="s">
        <v>22</v>
      </c>
      <c r="D101" s="31" t="s">
        <v>22</v>
      </c>
      <c r="E101" s="32" t="s">
        <v>22</v>
      </c>
      <c r="F101" s="18">
        <v>282406</v>
      </c>
      <c r="G101" s="19">
        <v>233432</v>
      </c>
      <c r="H101" s="20">
        <v>48974</v>
      </c>
      <c r="I101" s="18">
        <v>313260</v>
      </c>
      <c r="J101" s="19">
        <v>273100</v>
      </c>
      <c r="K101" s="20">
        <v>40160</v>
      </c>
      <c r="N101" s="848"/>
      <c r="O101" s="22" t="s">
        <v>249</v>
      </c>
      <c r="P101" s="19">
        <v>443819</v>
      </c>
      <c r="Q101" s="19">
        <v>344397</v>
      </c>
      <c r="R101" s="20">
        <v>99422</v>
      </c>
      <c r="S101" s="33">
        <v>529079</v>
      </c>
      <c r="T101" s="31">
        <v>406829</v>
      </c>
      <c r="U101" s="32">
        <v>122250</v>
      </c>
      <c r="V101" s="18">
        <v>430129</v>
      </c>
      <c r="W101" s="19">
        <v>340763</v>
      </c>
      <c r="X101" s="20">
        <v>89366</v>
      </c>
    </row>
    <row r="102" spans="1:24" ht="16.5" customHeight="1" x14ac:dyDescent="0.15">
      <c r="A102" s="848"/>
      <c r="B102" s="17">
        <v>26</v>
      </c>
      <c r="C102" s="33" t="s">
        <v>22</v>
      </c>
      <c r="D102" s="31" t="s">
        <v>22</v>
      </c>
      <c r="E102" s="32" t="s">
        <v>22</v>
      </c>
      <c r="F102" s="18">
        <v>294905</v>
      </c>
      <c r="G102" s="19">
        <v>239857</v>
      </c>
      <c r="H102" s="20">
        <v>55048</v>
      </c>
      <c r="I102" s="18">
        <v>314069</v>
      </c>
      <c r="J102" s="19">
        <v>275457</v>
      </c>
      <c r="K102" s="20">
        <v>38612</v>
      </c>
      <c r="N102" s="848"/>
      <c r="O102" s="17">
        <v>26</v>
      </c>
      <c r="P102" s="19">
        <v>442723</v>
      </c>
      <c r="Q102" s="19">
        <v>353996</v>
      </c>
      <c r="R102" s="20">
        <v>88727</v>
      </c>
      <c r="S102" s="33">
        <v>541888</v>
      </c>
      <c r="T102" s="31">
        <v>410709</v>
      </c>
      <c r="U102" s="32">
        <v>131179</v>
      </c>
      <c r="V102" s="18">
        <v>416737</v>
      </c>
      <c r="W102" s="19">
        <v>322910</v>
      </c>
      <c r="X102" s="20">
        <v>93827</v>
      </c>
    </row>
    <row r="103" spans="1:24" ht="16.5" customHeight="1" x14ac:dyDescent="0.15">
      <c r="A103" s="848"/>
      <c r="B103" s="17">
        <v>27</v>
      </c>
      <c r="C103" s="33">
        <v>276748</v>
      </c>
      <c r="D103" s="31">
        <v>258488</v>
      </c>
      <c r="E103" s="32">
        <v>18260</v>
      </c>
      <c r="F103" s="18">
        <v>359536</v>
      </c>
      <c r="G103" s="19">
        <v>282019</v>
      </c>
      <c r="H103" s="20">
        <v>77517</v>
      </c>
      <c r="I103" s="18">
        <v>297280</v>
      </c>
      <c r="J103" s="19">
        <v>256652</v>
      </c>
      <c r="K103" s="20">
        <v>40628</v>
      </c>
      <c r="N103" s="848"/>
      <c r="O103" s="17">
        <v>27</v>
      </c>
      <c r="P103" s="19">
        <v>458790</v>
      </c>
      <c r="Q103" s="19">
        <v>360321</v>
      </c>
      <c r="R103" s="20">
        <v>98469</v>
      </c>
      <c r="S103" s="33">
        <v>527311</v>
      </c>
      <c r="T103" s="31">
        <v>411833</v>
      </c>
      <c r="U103" s="32">
        <v>115478</v>
      </c>
      <c r="V103" s="18">
        <v>465126</v>
      </c>
      <c r="W103" s="19">
        <v>362135</v>
      </c>
      <c r="X103" s="20">
        <v>102991</v>
      </c>
    </row>
    <row r="104" spans="1:24" ht="16.5" customHeight="1" x14ac:dyDescent="0.15">
      <c r="A104" s="848"/>
      <c r="B104" s="17">
        <v>28</v>
      </c>
      <c r="C104" s="33">
        <v>271958</v>
      </c>
      <c r="D104" s="31">
        <v>254522</v>
      </c>
      <c r="E104" s="32">
        <v>17436</v>
      </c>
      <c r="F104" s="18">
        <v>344259</v>
      </c>
      <c r="G104" s="19">
        <v>279683</v>
      </c>
      <c r="H104" s="20">
        <v>64576</v>
      </c>
      <c r="I104" s="18">
        <v>306590</v>
      </c>
      <c r="J104" s="19">
        <v>266737</v>
      </c>
      <c r="K104" s="20">
        <v>39853</v>
      </c>
      <c r="N104" s="848"/>
      <c r="O104" s="17">
        <v>28</v>
      </c>
      <c r="P104" s="19">
        <v>425686</v>
      </c>
      <c r="Q104" s="19">
        <v>351234</v>
      </c>
      <c r="R104" s="20">
        <v>74452</v>
      </c>
      <c r="S104" s="33">
        <v>521926</v>
      </c>
      <c r="T104" s="31">
        <v>403932</v>
      </c>
      <c r="U104" s="32">
        <v>117994</v>
      </c>
      <c r="V104" s="18">
        <v>500741</v>
      </c>
      <c r="W104" s="19">
        <v>379776</v>
      </c>
      <c r="X104" s="20">
        <v>120965</v>
      </c>
    </row>
    <row r="105" spans="1:24" ht="16.5" customHeight="1" x14ac:dyDescent="0.15">
      <c r="A105" s="849"/>
      <c r="B105" s="24">
        <v>29</v>
      </c>
      <c r="C105" s="100">
        <v>305894</v>
      </c>
      <c r="D105" s="94">
        <v>265218</v>
      </c>
      <c r="E105" s="95">
        <v>40676</v>
      </c>
      <c r="F105" s="27">
        <v>332578</v>
      </c>
      <c r="G105" s="25">
        <v>280774</v>
      </c>
      <c r="H105" s="26">
        <v>51804</v>
      </c>
      <c r="I105" s="27">
        <v>303734</v>
      </c>
      <c r="J105" s="25">
        <v>274467</v>
      </c>
      <c r="K105" s="26">
        <v>29267</v>
      </c>
      <c r="N105" s="849"/>
      <c r="O105" s="24">
        <v>29</v>
      </c>
      <c r="P105" s="25">
        <v>469356</v>
      </c>
      <c r="Q105" s="25">
        <v>363465</v>
      </c>
      <c r="R105" s="26">
        <v>105891</v>
      </c>
      <c r="S105" s="36">
        <v>499774</v>
      </c>
      <c r="T105" s="34">
        <v>387207</v>
      </c>
      <c r="U105" s="35">
        <v>112567</v>
      </c>
      <c r="V105" s="27">
        <v>408043</v>
      </c>
      <c r="W105" s="25">
        <v>327416</v>
      </c>
      <c r="X105" s="26">
        <v>80627</v>
      </c>
    </row>
    <row r="106" spans="1:24" ht="16.5" hidden="1" customHeight="1" x14ac:dyDescent="0.15">
      <c r="A106" s="848" t="s">
        <v>50</v>
      </c>
      <c r="B106" s="17" t="s">
        <v>48</v>
      </c>
      <c r="C106" s="18">
        <v>338956</v>
      </c>
      <c r="D106" s="19">
        <v>296579</v>
      </c>
      <c r="E106" s="20">
        <v>42377</v>
      </c>
      <c r="F106" s="18">
        <v>379943</v>
      </c>
      <c r="G106" s="19">
        <v>307373</v>
      </c>
      <c r="H106" s="20">
        <v>72570</v>
      </c>
      <c r="I106" s="18"/>
      <c r="J106" s="19"/>
      <c r="K106" s="20"/>
      <c r="N106" s="847" t="s">
        <v>66</v>
      </c>
      <c r="O106" s="45" t="s">
        <v>48</v>
      </c>
      <c r="P106" s="19">
        <v>441448</v>
      </c>
      <c r="Q106" s="19">
        <v>372839</v>
      </c>
      <c r="R106" s="20">
        <v>68609</v>
      </c>
      <c r="S106" s="33">
        <v>584279</v>
      </c>
      <c r="T106" s="31">
        <v>436514</v>
      </c>
      <c r="U106" s="32">
        <v>147765</v>
      </c>
      <c r="V106" s="18"/>
      <c r="W106" s="19"/>
      <c r="X106" s="20"/>
    </row>
    <row r="107" spans="1:24" ht="16.5" hidden="1" customHeight="1" x14ac:dyDescent="0.15">
      <c r="A107" s="848"/>
      <c r="B107" s="17">
        <v>16</v>
      </c>
      <c r="C107" s="18">
        <v>328715</v>
      </c>
      <c r="D107" s="19">
        <v>282285</v>
      </c>
      <c r="E107" s="20">
        <v>46430</v>
      </c>
      <c r="F107" s="18">
        <v>483437</v>
      </c>
      <c r="G107" s="19">
        <v>376209</v>
      </c>
      <c r="H107" s="20">
        <v>107228</v>
      </c>
      <c r="I107" s="18">
        <v>344539</v>
      </c>
      <c r="J107" s="19">
        <v>302214</v>
      </c>
      <c r="K107" s="20">
        <v>42325</v>
      </c>
      <c r="N107" s="848"/>
      <c r="O107" s="17">
        <v>16</v>
      </c>
      <c r="P107" s="19">
        <v>467605</v>
      </c>
      <c r="Q107" s="19">
        <v>383683</v>
      </c>
      <c r="R107" s="20">
        <v>83922</v>
      </c>
      <c r="S107" s="33">
        <v>573607</v>
      </c>
      <c r="T107" s="31">
        <v>441874</v>
      </c>
      <c r="U107" s="32">
        <v>131733</v>
      </c>
      <c r="V107" s="18">
        <v>485917</v>
      </c>
      <c r="W107" s="19">
        <v>357046</v>
      </c>
      <c r="X107" s="20">
        <v>128871</v>
      </c>
    </row>
    <row r="108" spans="1:24" ht="16.5" hidden="1" customHeight="1" x14ac:dyDescent="0.15">
      <c r="A108" s="848"/>
      <c r="B108" s="17">
        <v>17</v>
      </c>
      <c r="C108" s="18">
        <v>350245</v>
      </c>
      <c r="D108" s="19">
        <v>304511</v>
      </c>
      <c r="E108" s="20">
        <v>45734</v>
      </c>
      <c r="F108" s="18">
        <v>470786</v>
      </c>
      <c r="G108" s="19">
        <v>368853</v>
      </c>
      <c r="H108" s="20">
        <v>101933</v>
      </c>
      <c r="I108" s="18">
        <v>349661</v>
      </c>
      <c r="J108" s="19">
        <v>298074</v>
      </c>
      <c r="K108" s="20">
        <v>51587</v>
      </c>
      <c r="N108" s="848"/>
      <c r="O108" s="17">
        <v>17</v>
      </c>
      <c r="P108" s="19">
        <v>430086</v>
      </c>
      <c r="Q108" s="19">
        <v>374068</v>
      </c>
      <c r="R108" s="20">
        <v>56018</v>
      </c>
      <c r="S108" s="33">
        <v>600738</v>
      </c>
      <c r="T108" s="31">
        <v>454585</v>
      </c>
      <c r="U108" s="32">
        <v>146153</v>
      </c>
      <c r="V108" s="18">
        <v>490233</v>
      </c>
      <c r="W108" s="19">
        <v>368113</v>
      </c>
      <c r="X108" s="20">
        <v>122120</v>
      </c>
    </row>
    <row r="109" spans="1:24" ht="16.5" hidden="1" customHeight="1" x14ac:dyDescent="0.15">
      <c r="A109" s="848"/>
      <c r="B109" s="22" t="s">
        <v>49</v>
      </c>
      <c r="C109" s="18">
        <v>351902</v>
      </c>
      <c r="D109" s="19">
        <v>302046</v>
      </c>
      <c r="E109" s="20">
        <v>49856</v>
      </c>
      <c r="F109" s="18">
        <v>447684</v>
      </c>
      <c r="G109" s="19">
        <v>345807</v>
      </c>
      <c r="H109" s="20">
        <v>101877</v>
      </c>
      <c r="I109" s="18">
        <v>345352</v>
      </c>
      <c r="J109" s="19">
        <v>299022</v>
      </c>
      <c r="K109" s="20">
        <v>46330</v>
      </c>
      <c r="N109" s="848"/>
      <c r="O109" s="782" t="s">
        <v>49</v>
      </c>
      <c r="P109" s="19">
        <v>433309</v>
      </c>
      <c r="Q109" s="19">
        <v>370604</v>
      </c>
      <c r="R109" s="20">
        <v>62705</v>
      </c>
      <c r="S109" s="33">
        <v>545406</v>
      </c>
      <c r="T109" s="31">
        <v>411435</v>
      </c>
      <c r="U109" s="32">
        <v>133971</v>
      </c>
      <c r="V109" s="18">
        <v>504214</v>
      </c>
      <c r="W109" s="19">
        <v>379006</v>
      </c>
      <c r="X109" s="20">
        <v>125208</v>
      </c>
    </row>
    <row r="110" spans="1:24" ht="16.5" hidden="1" customHeight="1" x14ac:dyDescent="0.15">
      <c r="A110" s="848"/>
      <c r="B110" s="23">
        <v>19</v>
      </c>
      <c r="C110" s="18">
        <v>300173</v>
      </c>
      <c r="D110" s="19">
        <v>272958</v>
      </c>
      <c r="E110" s="20">
        <v>27215</v>
      </c>
      <c r="F110" s="18">
        <v>427954</v>
      </c>
      <c r="G110" s="19">
        <v>358438</v>
      </c>
      <c r="H110" s="20">
        <v>69516</v>
      </c>
      <c r="I110" s="18">
        <v>447249</v>
      </c>
      <c r="J110" s="19">
        <v>319999</v>
      </c>
      <c r="K110" s="20">
        <v>127250</v>
      </c>
      <c r="N110" s="848"/>
      <c r="O110" s="23">
        <v>19</v>
      </c>
      <c r="P110" s="19">
        <v>467709</v>
      </c>
      <c r="Q110" s="19">
        <v>387884</v>
      </c>
      <c r="R110" s="20">
        <v>79825</v>
      </c>
      <c r="S110" s="33">
        <v>542431</v>
      </c>
      <c r="T110" s="31">
        <v>404319</v>
      </c>
      <c r="U110" s="32">
        <v>138112</v>
      </c>
      <c r="V110" s="18">
        <v>472075</v>
      </c>
      <c r="W110" s="19">
        <v>360888</v>
      </c>
      <c r="X110" s="20">
        <v>111187</v>
      </c>
    </row>
    <row r="111" spans="1:24" ht="16.5" hidden="1" customHeight="1" x14ac:dyDescent="0.15">
      <c r="A111" s="848"/>
      <c r="B111" s="23">
        <v>20</v>
      </c>
      <c r="C111" s="18">
        <v>295684</v>
      </c>
      <c r="D111" s="19">
        <v>264939</v>
      </c>
      <c r="E111" s="20">
        <v>30745</v>
      </c>
      <c r="F111" s="18">
        <v>425855</v>
      </c>
      <c r="G111" s="19">
        <v>344850</v>
      </c>
      <c r="H111" s="20">
        <v>81005</v>
      </c>
      <c r="I111" s="18">
        <v>471711</v>
      </c>
      <c r="J111" s="19">
        <v>350786</v>
      </c>
      <c r="K111" s="20">
        <v>120925</v>
      </c>
      <c r="N111" s="848"/>
      <c r="O111" s="23">
        <v>20</v>
      </c>
      <c r="P111" s="19">
        <v>472734</v>
      </c>
      <c r="Q111" s="19">
        <v>387306</v>
      </c>
      <c r="R111" s="20">
        <v>85428</v>
      </c>
      <c r="S111" s="33">
        <v>534346</v>
      </c>
      <c r="T111" s="31">
        <v>399319</v>
      </c>
      <c r="U111" s="32">
        <v>135027</v>
      </c>
      <c r="V111" s="18">
        <v>448923</v>
      </c>
      <c r="W111" s="19">
        <v>342359</v>
      </c>
      <c r="X111" s="20">
        <v>106564</v>
      </c>
    </row>
    <row r="112" spans="1:24" ht="16.5" hidden="1" customHeight="1" x14ac:dyDescent="0.15">
      <c r="A112" s="848"/>
      <c r="B112" s="23" t="s">
        <v>179</v>
      </c>
      <c r="C112" s="18">
        <v>307186</v>
      </c>
      <c r="D112" s="19">
        <v>273875</v>
      </c>
      <c r="E112" s="20">
        <v>33311</v>
      </c>
      <c r="F112" s="18">
        <v>373559</v>
      </c>
      <c r="G112" s="19">
        <v>311697</v>
      </c>
      <c r="H112" s="20">
        <v>61862</v>
      </c>
      <c r="I112" s="18">
        <v>347861</v>
      </c>
      <c r="J112" s="19">
        <v>311611</v>
      </c>
      <c r="K112" s="20">
        <v>36250</v>
      </c>
      <c r="N112" s="848"/>
      <c r="O112" s="23" t="s">
        <v>179</v>
      </c>
      <c r="P112" s="19">
        <v>393970</v>
      </c>
      <c r="Q112" s="19">
        <v>336083</v>
      </c>
      <c r="R112" s="20">
        <v>57887</v>
      </c>
      <c r="S112" s="33">
        <v>555645</v>
      </c>
      <c r="T112" s="31">
        <v>427204</v>
      </c>
      <c r="U112" s="32">
        <v>128441</v>
      </c>
      <c r="V112" s="18">
        <v>442227</v>
      </c>
      <c r="W112" s="19">
        <v>343802</v>
      </c>
      <c r="X112" s="20">
        <v>98425</v>
      </c>
    </row>
    <row r="113" spans="1:24" ht="16.5" hidden="1" customHeight="1" x14ac:dyDescent="0.15">
      <c r="A113" s="848"/>
      <c r="B113" s="23" t="s">
        <v>215</v>
      </c>
      <c r="C113" s="18">
        <v>327627</v>
      </c>
      <c r="D113" s="19">
        <v>289170</v>
      </c>
      <c r="E113" s="20">
        <v>38457</v>
      </c>
      <c r="F113" s="18">
        <v>394881</v>
      </c>
      <c r="G113" s="19">
        <v>326951</v>
      </c>
      <c r="H113" s="20">
        <v>67930</v>
      </c>
      <c r="I113" s="18">
        <v>320343</v>
      </c>
      <c r="J113" s="19">
        <v>293757</v>
      </c>
      <c r="K113" s="20">
        <v>26586</v>
      </c>
      <c r="N113" s="848"/>
      <c r="O113" s="23" t="s">
        <v>215</v>
      </c>
      <c r="P113" s="19">
        <v>438479</v>
      </c>
      <c r="Q113" s="19">
        <v>351913</v>
      </c>
      <c r="R113" s="20">
        <v>86566</v>
      </c>
      <c r="S113" s="33">
        <v>542914</v>
      </c>
      <c r="T113" s="31">
        <v>419227</v>
      </c>
      <c r="U113" s="32">
        <v>123687</v>
      </c>
      <c r="V113" s="18">
        <v>481212</v>
      </c>
      <c r="W113" s="19">
        <v>373614</v>
      </c>
      <c r="X113" s="20">
        <v>107598</v>
      </c>
    </row>
    <row r="114" spans="1:24" ht="16.5" hidden="1" customHeight="1" x14ac:dyDescent="0.15">
      <c r="A114" s="848"/>
      <c r="B114" s="22" t="s">
        <v>214</v>
      </c>
      <c r="C114" s="33" t="s">
        <v>22</v>
      </c>
      <c r="D114" s="31" t="s">
        <v>22</v>
      </c>
      <c r="E114" s="32" t="s">
        <v>22</v>
      </c>
      <c r="F114" s="18">
        <v>342759</v>
      </c>
      <c r="G114" s="19">
        <v>264746</v>
      </c>
      <c r="H114" s="20">
        <v>78013</v>
      </c>
      <c r="I114" s="18">
        <v>379500</v>
      </c>
      <c r="J114" s="19">
        <v>327062</v>
      </c>
      <c r="K114" s="20">
        <v>52438</v>
      </c>
      <c r="N114" s="848"/>
      <c r="O114" s="22" t="s">
        <v>214</v>
      </c>
      <c r="P114" s="19">
        <v>435508</v>
      </c>
      <c r="Q114" s="19">
        <v>345169</v>
      </c>
      <c r="R114" s="20">
        <v>90339</v>
      </c>
      <c r="S114" s="33">
        <v>604684</v>
      </c>
      <c r="T114" s="31">
        <v>453582</v>
      </c>
      <c r="U114" s="32">
        <v>151102</v>
      </c>
      <c r="V114" s="18">
        <v>494147</v>
      </c>
      <c r="W114" s="19">
        <v>387487</v>
      </c>
      <c r="X114" s="20">
        <v>106660</v>
      </c>
    </row>
    <row r="115" spans="1:24" ht="16.5" customHeight="1" x14ac:dyDescent="0.15">
      <c r="A115" s="848"/>
      <c r="B115" s="22" t="s">
        <v>249</v>
      </c>
      <c r="C115" s="33" t="s">
        <v>22</v>
      </c>
      <c r="D115" s="31" t="s">
        <v>22</v>
      </c>
      <c r="E115" s="32" t="s">
        <v>22</v>
      </c>
      <c r="F115" s="18">
        <v>333681</v>
      </c>
      <c r="G115" s="19">
        <v>271597</v>
      </c>
      <c r="H115" s="20">
        <v>62084</v>
      </c>
      <c r="I115" s="18">
        <v>361482</v>
      </c>
      <c r="J115" s="19">
        <v>311190</v>
      </c>
      <c r="K115" s="20">
        <v>50292</v>
      </c>
      <c r="N115" s="848"/>
      <c r="O115" s="22" t="s">
        <v>249</v>
      </c>
      <c r="P115" s="19">
        <v>466860</v>
      </c>
      <c r="Q115" s="19">
        <v>361037</v>
      </c>
      <c r="R115" s="20">
        <v>105823</v>
      </c>
      <c r="S115" s="33">
        <v>556680</v>
      </c>
      <c r="T115" s="31">
        <v>427734</v>
      </c>
      <c r="U115" s="32">
        <v>128946</v>
      </c>
      <c r="V115" s="18">
        <v>496540</v>
      </c>
      <c r="W115" s="19">
        <v>389511</v>
      </c>
      <c r="X115" s="20">
        <v>107029</v>
      </c>
    </row>
    <row r="116" spans="1:24" ht="16.5" customHeight="1" x14ac:dyDescent="0.15">
      <c r="A116" s="848"/>
      <c r="B116" s="17">
        <v>26</v>
      </c>
      <c r="C116" s="33" t="s">
        <v>22</v>
      </c>
      <c r="D116" s="31" t="s">
        <v>22</v>
      </c>
      <c r="E116" s="32" t="s">
        <v>22</v>
      </c>
      <c r="F116" s="18">
        <v>348374</v>
      </c>
      <c r="G116" s="19">
        <v>281220</v>
      </c>
      <c r="H116" s="20">
        <v>67154</v>
      </c>
      <c r="I116" s="18">
        <v>359652</v>
      </c>
      <c r="J116" s="19">
        <v>312240</v>
      </c>
      <c r="K116" s="20">
        <v>47412</v>
      </c>
      <c r="N116" s="848"/>
      <c r="O116" s="17">
        <v>26</v>
      </c>
      <c r="P116" s="19">
        <v>468604</v>
      </c>
      <c r="Q116" s="19">
        <v>373602</v>
      </c>
      <c r="R116" s="20">
        <v>95002</v>
      </c>
      <c r="S116" s="33">
        <v>569736</v>
      </c>
      <c r="T116" s="31">
        <v>430187</v>
      </c>
      <c r="U116" s="32">
        <v>139549</v>
      </c>
      <c r="V116" s="18">
        <v>469841</v>
      </c>
      <c r="W116" s="19">
        <v>360389</v>
      </c>
      <c r="X116" s="20">
        <v>109452</v>
      </c>
    </row>
    <row r="117" spans="1:24" ht="16.5" customHeight="1" x14ac:dyDescent="0.15">
      <c r="A117" s="848"/>
      <c r="B117" s="17">
        <v>27</v>
      </c>
      <c r="C117" s="33">
        <v>292066</v>
      </c>
      <c r="D117" s="31">
        <v>274522</v>
      </c>
      <c r="E117" s="32">
        <v>17544</v>
      </c>
      <c r="F117" s="18">
        <v>395059</v>
      </c>
      <c r="G117" s="19">
        <v>305897</v>
      </c>
      <c r="H117" s="20">
        <v>89162</v>
      </c>
      <c r="I117" s="18">
        <v>387167</v>
      </c>
      <c r="J117" s="19">
        <v>330275</v>
      </c>
      <c r="K117" s="20">
        <v>56892</v>
      </c>
      <c r="N117" s="848"/>
      <c r="O117" s="17">
        <v>27</v>
      </c>
      <c r="P117" s="19">
        <v>486526</v>
      </c>
      <c r="Q117" s="19">
        <v>380994</v>
      </c>
      <c r="R117" s="20">
        <v>105532</v>
      </c>
      <c r="S117" s="33">
        <v>548023</v>
      </c>
      <c r="T117" s="31">
        <v>427517</v>
      </c>
      <c r="U117" s="32">
        <v>120506</v>
      </c>
      <c r="V117" s="18">
        <v>506476</v>
      </c>
      <c r="W117" s="19">
        <v>392027</v>
      </c>
      <c r="X117" s="20">
        <v>114449</v>
      </c>
    </row>
    <row r="118" spans="1:24" ht="16.5" customHeight="1" x14ac:dyDescent="0.15">
      <c r="A118" s="848"/>
      <c r="B118" s="17">
        <v>28</v>
      </c>
      <c r="C118" s="33">
        <v>298024</v>
      </c>
      <c r="D118" s="31">
        <v>280476</v>
      </c>
      <c r="E118" s="32">
        <v>17548</v>
      </c>
      <c r="F118" s="18">
        <v>367810</v>
      </c>
      <c r="G118" s="19">
        <v>301789</v>
      </c>
      <c r="H118" s="20">
        <v>66021</v>
      </c>
      <c r="I118" s="18">
        <v>379384</v>
      </c>
      <c r="J118" s="19">
        <v>325530</v>
      </c>
      <c r="K118" s="20">
        <v>53854</v>
      </c>
      <c r="N118" s="848"/>
      <c r="O118" s="17">
        <v>28</v>
      </c>
      <c r="P118" s="19">
        <v>442502</v>
      </c>
      <c r="Q118" s="19">
        <v>366095</v>
      </c>
      <c r="R118" s="20">
        <v>76407</v>
      </c>
      <c r="S118" s="33">
        <v>545579</v>
      </c>
      <c r="T118" s="31">
        <v>422415</v>
      </c>
      <c r="U118" s="32">
        <v>123164</v>
      </c>
      <c r="V118" s="18">
        <v>548649</v>
      </c>
      <c r="W118" s="19">
        <v>414410</v>
      </c>
      <c r="X118" s="20">
        <v>134239</v>
      </c>
    </row>
    <row r="119" spans="1:24" ht="16.5" customHeight="1" x14ac:dyDescent="0.15">
      <c r="A119" s="849"/>
      <c r="B119" s="24">
        <v>29</v>
      </c>
      <c r="C119" s="100">
        <v>327611</v>
      </c>
      <c r="D119" s="94">
        <v>285491</v>
      </c>
      <c r="E119" s="95">
        <v>42120</v>
      </c>
      <c r="F119" s="27">
        <v>364305</v>
      </c>
      <c r="G119" s="25">
        <v>303690</v>
      </c>
      <c r="H119" s="26">
        <v>60615</v>
      </c>
      <c r="I119" s="27">
        <v>361350</v>
      </c>
      <c r="J119" s="25">
        <v>326913</v>
      </c>
      <c r="K119" s="26">
        <v>34437</v>
      </c>
      <c r="N119" s="849"/>
      <c r="O119" s="24">
        <v>29</v>
      </c>
      <c r="P119" s="25">
        <v>491307</v>
      </c>
      <c r="Q119" s="25">
        <v>380151</v>
      </c>
      <c r="R119" s="26">
        <v>111156</v>
      </c>
      <c r="S119" s="36">
        <v>521800</v>
      </c>
      <c r="T119" s="34">
        <v>405658</v>
      </c>
      <c r="U119" s="35">
        <v>116142</v>
      </c>
      <c r="V119" s="27">
        <v>455130</v>
      </c>
      <c r="W119" s="25">
        <v>361001</v>
      </c>
      <c r="X119" s="26">
        <v>94129</v>
      </c>
    </row>
    <row r="120" spans="1:24" ht="16.5" hidden="1" customHeight="1" x14ac:dyDescent="0.15">
      <c r="A120" s="847" t="s">
        <v>51</v>
      </c>
      <c r="B120" s="45" t="s">
        <v>48</v>
      </c>
      <c r="C120" s="18">
        <v>165896</v>
      </c>
      <c r="D120" s="19">
        <v>150154</v>
      </c>
      <c r="E120" s="20">
        <v>15742</v>
      </c>
      <c r="F120" s="18">
        <v>173285</v>
      </c>
      <c r="G120" s="19">
        <v>147945</v>
      </c>
      <c r="H120" s="20">
        <v>25340</v>
      </c>
      <c r="I120" s="18"/>
      <c r="J120" s="19"/>
      <c r="K120" s="20"/>
      <c r="N120" s="848" t="s">
        <v>51</v>
      </c>
      <c r="O120" s="17" t="s">
        <v>48</v>
      </c>
      <c r="P120" s="19">
        <v>193720</v>
      </c>
      <c r="Q120" s="19">
        <v>166925</v>
      </c>
      <c r="R120" s="20">
        <v>26795</v>
      </c>
      <c r="S120" s="33">
        <v>440686</v>
      </c>
      <c r="T120" s="31">
        <v>324534</v>
      </c>
      <c r="U120" s="32">
        <v>116152</v>
      </c>
      <c r="V120" s="18"/>
      <c r="W120" s="19"/>
      <c r="X120" s="20"/>
    </row>
    <row r="121" spans="1:24" ht="16.5" hidden="1" customHeight="1" x14ac:dyDescent="0.15">
      <c r="A121" s="848"/>
      <c r="B121" s="17">
        <v>16</v>
      </c>
      <c r="C121" s="18">
        <v>186861</v>
      </c>
      <c r="D121" s="19">
        <v>159160</v>
      </c>
      <c r="E121" s="20">
        <v>27701</v>
      </c>
      <c r="F121" s="18">
        <v>211142</v>
      </c>
      <c r="G121" s="19">
        <v>171279</v>
      </c>
      <c r="H121" s="20">
        <v>39863</v>
      </c>
      <c r="I121" s="18">
        <v>207371</v>
      </c>
      <c r="J121" s="19">
        <v>182757</v>
      </c>
      <c r="K121" s="20">
        <v>24614</v>
      </c>
      <c r="N121" s="848"/>
      <c r="O121" s="17">
        <v>16</v>
      </c>
      <c r="P121" s="19">
        <v>148297</v>
      </c>
      <c r="Q121" s="19">
        <v>127893</v>
      </c>
      <c r="R121" s="20">
        <v>20404</v>
      </c>
      <c r="S121" s="33">
        <v>458422</v>
      </c>
      <c r="T121" s="31">
        <v>349311</v>
      </c>
      <c r="U121" s="32">
        <v>109111</v>
      </c>
      <c r="V121" s="18">
        <v>243424</v>
      </c>
      <c r="W121" s="19">
        <v>193239</v>
      </c>
      <c r="X121" s="20">
        <v>50185</v>
      </c>
    </row>
    <row r="122" spans="1:24" ht="16.5" hidden="1" customHeight="1" x14ac:dyDescent="0.15">
      <c r="A122" s="848"/>
      <c r="B122" s="17">
        <v>17</v>
      </c>
      <c r="C122" s="18">
        <v>221681</v>
      </c>
      <c r="D122" s="19">
        <v>188209</v>
      </c>
      <c r="E122" s="20">
        <v>33472</v>
      </c>
      <c r="F122" s="18">
        <v>202375</v>
      </c>
      <c r="G122" s="19">
        <v>164885</v>
      </c>
      <c r="H122" s="20">
        <v>37490</v>
      </c>
      <c r="I122" s="18">
        <v>211983</v>
      </c>
      <c r="J122" s="19">
        <v>183071</v>
      </c>
      <c r="K122" s="20">
        <v>28912</v>
      </c>
      <c r="N122" s="848"/>
      <c r="O122" s="17">
        <v>17</v>
      </c>
      <c r="P122" s="19">
        <v>200761</v>
      </c>
      <c r="Q122" s="19">
        <v>178913</v>
      </c>
      <c r="R122" s="20">
        <v>21848</v>
      </c>
      <c r="S122" s="33">
        <v>391071</v>
      </c>
      <c r="T122" s="31">
        <v>299815</v>
      </c>
      <c r="U122" s="32">
        <v>91256</v>
      </c>
      <c r="V122" s="18">
        <v>241825</v>
      </c>
      <c r="W122" s="19">
        <v>197321</v>
      </c>
      <c r="X122" s="20">
        <v>44504</v>
      </c>
    </row>
    <row r="123" spans="1:24" ht="16.5" hidden="1" customHeight="1" x14ac:dyDescent="0.15">
      <c r="A123" s="848"/>
      <c r="B123" s="22" t="s">
        <v>49</v>
      </c>
      <c r="C123" s="18">
        <v>224214</v>
      </c>
      <c r="D123" s="19">
        <v>191248</v>
      </c>
      <c r="E123" s="20">
        <v>32966</v>
      </c>
      <c r="F123" s="18">
        <v>211681</v>
      </c>
      <c r="G123" s="19">
        <v>172109</v>
      </c>
      <c r="H123" s="20">
        <v>39572</v>
      </c>
      <c r="I123" s="18">
        <v>243675</v>
      </c>
      <c r="J123" s="19">
        <v>212326</v>
      </c>
      <c r="K123" s="20">
        <v>31349</v>
      </c>
      <c r="N123" s="848"/>
      <c r="O123" s="22" t="s">
        <v>49</v>
      </c>
      <c r="P123" s="19">
        <v>219403</v>
      </c>
      <c r="Q123" s="19">
        <v>190887</v>
      </c>
      <c r="R123" s="20">
        <v>28516</v>
      </c>
      <c r="S123" s="33">
        <v>454519</v>
      </c>
      <c r="T123" s="31">
        <v>345520</v>
      </c>
      <c r="U123" s="32">
        <v>108999</v>
      </c>
      <c r="V123" s="18">
        <v>256925</v>
      </c>
      <c r="W123" s="19">
        <v>203150</v>
      </c>
      <c r="X123" s="20">
        <v>53775</v>
      </c>
    </row>
    <row r="124" spans="1:24" ht="16.5" hidden="1" customHeight="1" x14ac:dyDescent="0.15">
      <c r="A124" s="848"/>
      <c r="B124" s="23">
        <v>19</v>
      </c>
      <c r="C124" s="18">
        <v>152357</v>
      </c>
      <c r="D124" s="19">
        <v>143397</v>
      </c>
      <c r="E124" s="20">
        <v>8960</v>
      </c>
      <c r="F124" s="18">
        <v>188743</v>
      </c>
      <c r="G124" s="19">
        <v>165854</v>
      </c>
      <c r="H124" s="20">
        <v>22889</v>
      </c>
      <c r="I124" s="18">
        <v>177897</v>
      </c>
      <c r="J124" s="19">
        <v>166411</v>
      </c>
      <c r="K124" s="20">
        <v>11486</v>
      </c>
      <c r="N124" s="848"/>
      <c r="O124" s="23">
        <v>19</v>
      </c>
      <c r="P124" s="19">
        <v>199371</v>
      </c>
      <c r="Q124" s="19">
        <v>170436</v>
      </c>
      <c r="R124" s="20">
        <v>28935</v>
      </c>
      <c r="S124" s="33">
        <v>392257</v>
      </c>
      <c r="T124" s="31">
        <v>295121</v>
      </c>
      <c r="U124" s="32">
        <v>97136</v>
      </c>
      <c r="V124" s="18">
        <v>248168</v>
      </c>
      <c r="W124" s="19">
        <v>203225</v>
      </c>
      <c r="X124" s="20">
        <v>44943</v>
      </c>
    </row>
    <row r="125" spans="1:24" ht="16.5" hidden="1" customHeight="1" x14ac:dyDescent="0.15">
      <c r="A125" s="848"/>
      <c r="B125" s="23">
        <v>20</v>
      </c>
      <c r="C125" s="18">
        <v>175151</v>
      </c>
      <c r="D125" s="19">
        <v>165536</v>
      </c>
      <c r="E125" s="20">
        <v>9615</v>
      </c>
      <c r="F125" s="18">
        <v>197940</v>
      </c>
      <c r="G125" s="19">
        <v>175439</v>
      </c>
      <c r="H125" s="20">
        <v>22501</v>
      </c>
      <c r="I125" s="18">
        <v>211767</v>
      </c>
      <c r="J125" s="19">
        <v>211271</v>
      </c>
      <c r="K125" s="20">
        <v>496</v>
      </c>
      <c r="N125" s="848"/>
      <c r="O125" s="23">
        <v>20</v>
      </c>
      <c r="P125" s="19">
        <v>202634</v>
      </c>
      <c r="Q125" s="19">
        <v>177642</v>
      </c>
      <c r="R125" s="20">
        <v>24992</v>
      </c>
      <c r="S125" s="33">
        <v>407774</v>
      </c>
      <c r="T125" s="31">
        <v>302940</v>
      </c>
      <c r="U125" s="32">
        <v>104834</v>
      </c>
      <c r="V125" s="18">
        <v>241253</v>
      </c>
      <c r="W125" s="19">
        <v>196296</v>
      </c>
      <c r="X125" s="20">
        <v>44957</v>
      </c>
    </row>
    <row r="126" spans="1:24" ht="16.5" hidden="1" customHeight="1" x14ac:dyDescent="0.15">
      <c r="A126" s="848"/>
      <c r="B126" s="23" t="s">
        <v>179</v>
      </c>
      <c r="C126" s="18">
        <v>216228</v>
      </c>
      <c r="D126" s="19">
        <v>191435</v>
      </c>
      <c r="E126" s="20">
        <v>24793</v>
      </c>
      <c r="F126" s="18">
        <v>208548</v>
      </c>
      <c r="G126" s="19">
        <v>175533</v>
      </c>
      <c r="H126" s="20">
        <v>33015</v>
      </c>
      <c r="I126" s="18">
        <v>181201</v>
      </c>
      <c r="J126" s="19">
        <v>166051</v>
      </c>
      <c r="K126" s="20">
        <v>15150</v>
      </c>
      <c r="N126" s="848"/>
      <c r="O126" s="23" t="s">
        <v>179</v>
      </c>
      <c r="P126" s="19">
        <v>265919</v>
      </c>
      <c r="Q126" s="19">
        <v>228654</v>
      </c>
      <c r="R126" s="20">
        <v>37265</v>
      </c>
      <c r="S126" s="33">
        <v>370661</v>
      </c>
      <c r="T126" s="31">
        <v>289003</v>
      </c>
      <c r="U126" s="32">
        <v>81658</v>
      </c>
      <c r="V126" s="18">
        <v>212894</v>
      </c>
      <c r="W126" s="19">
        <v>177608</v>
      </c>
      <c r="X126" s="20">
        <v>35286</v>
      </c>
    </row>
    <row r="127" spans="1:24" ht="16.5" hidden="1" customHeight="1" x14ac:dyDescent="0.15">
      <c r="A127" s="848"/>
      <c r="B127" s="23" t="s">
        <v>215</v>
      </c>
      <c r="C127" s="18">
        <v>240337</v>
      </c>
      <c r="D127" s="19">
        <v>208920</v>
      </c>
      <c r="E127" s="20">
        <v>31417</v>
      </c>
      <c r="F127" s="18">
        <v>276710</v>
      </c>
      <c r="G127" s="19">
        <v>237255</v>
      </c>
      <c r="H127" s="20">
        <v>39455</v>
      </c>
      <c r="I127" s="18">
        <v>204923</v>
      </c>
      <c r="J127" s="19">
        <v>185415</v>
      </c>
      <c r="K127" s="20">
        <v>19508</v>
      </c>
      <c r="N127" s="848"/>
      <c r="O127" s="23" t="s">
        <v>215</v>
      </c>
      <c r="P127" s="19">
        <v>203884</v>
      </c>
      <c r="Q127" s="19">
        <v>169603</v>
      </c>
      <c r="R127" s="20">
        <v>34281</v>
      </c>
      <c r="S127" s="33">
        <v>352450</v>
      </c>
      <c r="T127" s="31">
        <v>277805</v>
      </c>
      <c r="U127" s="32">
        <v>74645</v>
      </c>
      <c r="V127" s="18">
        <v>263910</v>
      </c>
      <c r="W127" s="19">
        <v>218768</v>
      </c>
      <c r="X127" s="20">
        <v>45142</v>
      </c>
    </row>
    <row r="128" spans="1:24" ht="16.5" hidden="1" customHeight="1" x14ac:dyDescent="0.15">
      <c r="A128" s="848"/>
      <c r="B128" s="22" t="s">
        <v>214</v>
      </c>
      <c r="C128" s="33" t="s">
        <v>22</v>
      </c>
      <c r="D128" s="31" t="s">
        <v>22</v>
      </c>
      <c r="E128" s="32" t="s">
        <v>22</v>
      </c>
      <c r="F128" s="18">
        <v>179578</v>
      </c>
      <c r="G128" s="19">
        <v>150141</v>
      </c>
      <c r="H128" s="20">
        <v>29437</v>
      </c>
      <c r="I128" s="18">
        <v>212086</v>
      </c>
      <c r="J128" s="19">
        <v>193637</v>
      </c>
      <c r="K128" s="20">
        <v>18449</v>
      </c>
      <c r="N128" s="848"/>
      <c r="O128" s="22" t="s">
        <v>214</v>
      </c>
      <c r="P128" s="19">
        <v>283477</v>
      </c>
      <c r="Q128" s="19">
        <v>226093</v>
      </c>
      <c r="R128" s="20">
        <v>57384</v>
      </c>
      <c r="S128" s="33">
        <v>424099</v>
      </c>
      <c r="T128" s="31">
        <v>292097</v>
      </c>
      <c r="U128" s="32">
        <v>132002</v>
      </c>
      <c r="V128" s="18">
        <v>304043</v>
      </c>
      <c r="W128" s="19">
        <v>246705</v>
      </c>
      <c r="X128" s="20">
        <v>57338</v>
      </c>
    </row>
    <row r="129" spans="1:24" ht="16.5" customHeight="1" x14ac:dyDescent="0.15">
      <c r="A129" s="848"/>
      <c r="B129" s="22" t="s">
        <v>249</v>
      </c>
      <c r="C129" s="33" t="s">
        <v>22</v>
      </c>
      <c r="D129" s="31" t="s">
        <v>22</v>
      </c>
      <c r="E129" s="32" t="s">
        <v>22</v>
      </c>
      <c r="F129" s="18">
        <v>173421</v>
      </c>
      <c r="G129" s="19">
        <v>152312</v>
      </c>
      <c r="H129" s="20">
        <v>21109</v>
      </c>
      <c r="I129" s="18">
        <v>187017</v>
      </c>
      <c r="J129" s="19">
        <v>173382</v>
      </c>
      <c r="K129" s="20">
        <v>13635</v>
      </c>
      <c r="N129" s="848"/>
      <c r="O129" s="22" t="s">
        <v>249</v>
      </c>
      <c r="P129" s="19">
        <v>262688</v>
      </c>
      <c r="Q129" s="19">
        <v>213585</v>
      </c>
      <c r="R129" s="20">
        <v>49103</v>
      </c>
      <c r="S129" s="33">
        <v>303265</v>
      </c>
      <c r="T129" s="31">
        <v>235799</v>
      </c>
      <c r="U129" s="32">
        <v>67466</v>
      </c>
      <c r="V129" s="18">
        <v>290384</v>
      </c>
      <c r="W129" s="19">
        <v>238185</v>
      </c>
      <c r="X129" s="20">
        <v>52199</v>
      </c>
    </row>
    <row r="130" spans="1:24" ht="16.5" customHeight="1" x14ac:dyDescent="0.15">
      <c r="A130" s="848"/>
      <c r="B130" s="17">
        <v>26</v>
      </c>
      <c r="C130" s="33" t="s">
        <v>22</v>
      </c>
      <c r="D130" s="31" t="s">
        <v>22</v>
      </c>
      <c r="E130" s="32" t="s">
        <v>22</v>
      </c>
      <c r="F130" s="18">
        <v>198340</v>
      </c>
      <c r="G130" s="19">
        <v>165155</v>
      </c>
      <c r="H130" s="20">
        <v>33185</v>
      </c>
      <c r="I130" s="18">
        <v>180160</v>
      </c>
      <c r="J130" s="19">
        <v>167401</v>
      </c>
      <c r="K130" s="20">
        <v>12759</v>
      </c>
      <c r="N130" s="848"/>
      <c r="O130" s="17">
        <v>26</v>
      </c>
      <c r="P130" s="19">
        <v>266486</v>
      </c>
      <c r="Q130" s="19">
        <v>220493</v>
      </c>
      <c r="R130" s="20">
        <v>45993</v>
      </c>
      <c r="S130" s="33">
        <v>295564</v>
      </c>
      <c r="T130" s="31">
        <v>238423</v>
      </c>
      <c r="U130" s="32">
        <v>57141</v>
      </c>
      <c r="V130" s="18">
        <v>293902</v>
      </c>
      <c r="W130" s="19">
        <v>236216</v>
      </c>
      <c r="X130" s="20">
        <v>57686</v>
      </c>
    </row>
    <row r="131" spans="1:24" ht="16.5" customHeight="1" x14ac:dyDescent="0.15">
      <c r="A131" s="848"/>
      <c r="B131" s="17">
        <v>27</v>
      </c>
      <c r="C131" s="33">
        <v>235424</v>
      </c>
      <c r="D131" s="31">
        <v>215233</v>
      </c>
      <c r="E131" s="32">
        <v>20191</v>
      </c>
      <c r="F131" s="18">
        <v>229770</v>
      </c>
      <c r="G131" s="19">
        <v>194790</v>
      </c>
      <c r="H131" s="20">
        <v>34980</v>
      </c>
      <c r="I131" s="18">
        <v>180953</v>
      </c>
      <c r="J131" s="19">
        <v>161372</v>
      </c>
      <c r="K131" s="20">
        <v>19581</v>
      </c>
      <c r="N131" s="848"/>
      <c r="O131" s="17">
        <v>27</v>
      </c>
      <c r="P131" s="19">
        <v>278904</v>
      </c>
      <c r="Q131" s="19">
        <v>226245</v>
      </c>
      <c r="R131" s="20">
        <v>52659</v>
      </c>
      <c r="S131" s="33">
        <v>322008</v>
      </c>
      <c r="T131" s="31">
        <v>256370</v>
      </c>
      <c r="U131" s="32">
        <v>65638</v>
      </c>
      <c r="V131" s="18">
        <v>322270</v>
      </c>
      <c r="W131" s="19">
        <v>258864</v>
      </c>
      <c r="X131" s="20">
        <v>63406</v>
      </c>
    </row>
    <row r="132" spans="1:24" ht="16.5" customHeight="1" x14ac:dyDescent="0.15">
      <c r="A132" s="848"/>
      <c r="B132" s="17">
        <v>28</v>
      </c>
      <c r="C132" s="33">
        <v>214863</v>
      </c>
      <c r="D132" s="31">
        <v>197674</v>
      </c>
      <c r="E132" s="32">
        <v>17189</v>
      </c>
      <c r="F132" s="18">
        <v>256282</v>
      </c>
      <c r="G132" s="19">
        <v>197102</v>
      </c>
      <c r="H132" s="20">
        <v>59180</v>
      </c>
      <c r="I132" s="18">
        <v>183361</v>
      </c>
      <c r="J132" s="19">
        <v>167208</v>
      </c>
      <c r="K132" s="20">
        <v>16153</v>
      </c>
      <c r="N132" s="848"/>
      <c r="O132" s="17">
        <v>28</v>
      </c>
      <c r="P132" s="19">
        <v>289727</v>
      </c>
      <c r="Q132" s="19">
        <v>231077</v>
      </c>
      <c r="R132" s="20">
        <v>58650</v>
      </c>
      <c r="S132" s="33">
        <v>286813</v>
      </c>
      <c r="T132" s="31">
        <v>220209</v>
      </c>
      <c r="U132" s="32">
        <v>66604</v>
      </c>
      <c r="V132" s="18">
        <v>323628</v>
      </c>
      <c r="W132" s="19">
        <v>251739</v>
      </c>
      <c r="X132" s="20">
        <v>71889</v>
      </c>
    </row>
    <row r="133" spans="1:24" ht="16.5" customHeight="1" x14ac:dyDescent="0.15">
      <c r="A133" s="849"/>
      <c r="B133" s="24">
        <v>29</v>
      </c>
      <c r="C133" s="100">
        <v>222332</v>
      </c>
      <c r="D133" s="94">
        <v>187214</v>
      </c>
      <c r="E133" s="95">
        <v>35118</v>
      </c>
      <c r="F133" s="27">
        <v>202192</v>
      </c>
      <c r="G133" s="25">
        <v>186598</v>
      </c>
      <c r="H133" s="26">
        <v>15594</v>
      </c>
      <c r="I133" s="27">
        <v>192913</v>
      </c>
      <c r="J133" s="25">
        <v>173589</v>
      </c>
      <c r="K133" s="26">
        <v>19324</v>
      </c>
      <c r="N133" s="849"/>
      <c r="O133" s="24">
        <v>29</v>
      </c>
      <c r="P133" s="27">
        <v>294940</v>
      </c>
      <c r="Q133" s="25">
        <v>230883</v>
      </c>
      <c r="R133" s="26">
        <v>64057</v>
      </c>
      <c r="S133" s="36">
        <v>311591</v>
      </c>
      <c r="T133" s="34">
        <v>229564</v>
      </c>
      <c r="U133" s="35">
        <v>82027</v>
      </c>
      <c r="V133" s="27">
        <v>293278</v>
      </c>
      <c r="W133" s="25">
        <v>245560</v>
      </c>
      <c r="X133" s="26">
        <v>47718</v>
      </c>
    </row>
    <row r="134" spans="1:24" ht="5.0999999999999996" customHeight="1" x14ac:dyDescent="0.15">
      <c r="B134" s="21"/>
    </row>
  </sheetData>
  <mergeCells count="48">
    <mergeCell ref="O90:O91"/>
    <mergeCell ref="A62:A75"/>
    <mergeCell ref="N62:N75"/>
    <mergeCell ref="Q90:R90"/>
    <mergeCell ref="T90:U90"/>
    <mergeCell ref="N76:N89"/>
    <mergeCell ref="A90:A91"/>
    <mergeCell ref="B90:B91"/>
    <mergeCell ref="D90:E90"/>
    <mergeCell ref="G90:H90"/>
    <mergeCell ref="J90:K90"/>
    <mergeCell ref="N90:N91"/>
    <mergeCell ref="A106:A119"/>
    <mergeCell ref="N106:N119"/>
    <mergeCell ref="A120:A133"/>
    <mergeCell ref="N120:N133"/>
    <mergeCell ref="A92:A105"/>
    <mergeCell ref="N92:N105"/>
    <mergeCell ref="W90:X90"/>
    <mergeCell ref="A32:A45"/>
    <mergeCell ref="N32:N45"/>
    <mergeCell ref="A46:A47"/>
    <mergeCell ref="B46:B47"/>
    <mergeCell ref="D46:E46"/>
    <mergeCell ref="G46:H46"/>
    <mergeCell ref="J46:K46"/>
    <mergeCell ref="N46:N47"/>
    <mergeCell ref="O46:O47"/>
    <mergeCell ref="Q46:R46"/>
    <mergeCell ref="W46:X46"/>
    <mergeCell ref="A48:A61"/>
    <mergeCell ref="N48:N61"/>
    <mergeCell ref="T46:U46"/>
    <mergeCell ref="A76:A89"/>
    <mergeCell ref="A18:A31"/>
    <mergeCell ref="N18:N31"/>
    <mergeCell ref="O2:O3"/>
    <mergeCell ref="Q2:R2"/>
    <mergeCell ref="T2:U2"/>
    <mergeCell ref="W2:X2"/>
    <mergeCell ref="A4:A17"/>
    <mergeCell ref="N4:N17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firstPageNumber="2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34"/>
  <sheetViews>
    <sheetView showGridLines="0" zoomScaleNormal="100" workbookViewId="0">
      <selection activeCell="B2" sqref="B2:B3"/>
    </sheetView>
  </sheetViews>
  <sheetFormatPr defaultColWidth="7.5" defaultRowHeight="12.75" x14ac:dyDescent="0.1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5" customWidth="1"/>
    <col min="15" max="15" width="9" style="5" customWidth="1"/>
    <col min="16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71" width="9" style="5" customWidth="1"/>
    <col min="272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27" width="9" style="5" customWidth="1"/>
    <col min="528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83" width="9" style="5" customWidth="1"/>
    <col min="784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39" width="9" style="5" customWidth="1"/>
    <col min="1040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295" width="9" style="5" customWidth="1"/>
    <col min="1296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51" width="9" style="5" customWidth="1"/>
    <col min="1552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07" width="9" style="5" customWidth="1"/>
    <col min="1808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63" width="9" style="5" customWidth="1"/>
    <col min="2064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19" width="9" style="5" customWidth="1"/>
    <col min="2320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75" width="9" style="5" customWidth="1"/>
    <col min="2576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31" width="9" style="5" customWidth="1"/>
    <col min="2832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87" width="9" style="5" customWidth="1"/>
    <col min="3088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43" width="9" style="5" customWidth="1"/>
    <col min="3344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599" width="9" style="5" customWidth="1"/>
    <col min="3600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55" width="9" style="5" customWidth="1"/>
    <col min="3856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11" width="9" style="5" customWidth="1"/>
    <col min="4112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67" width="9" style="5" customWidth="1"/>
    <col min="4368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23" width="9" style="5" customWidth="1"/>
    <col min="4624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79" width="9" style="5" customWidth="1"/>
    <col min="4880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35" width="9" style="5" customWidth="1"/>
    <col min="5136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391" width="9" style="5" customWidth="1"/>
    <col min="5392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47" width="9" style="5" customWidth="1"/>
    <col min="5648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03" width="9" style="5" customWidth="1"/>
    <col min="5904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59" width="9" style="5" customWidth="1"/>
    <col min="6160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15" width="9" style="5" customWidth="1"/>
    <col min="6416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71" width="9" style="5" customWidth="1"/>
    <col min="6672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27" width="9" style="5" customWidth="1"/>
    <col min="6928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83" width="9" style="5" customWidth="1"/>
    <col min="7184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39" width="9" style="5" customWidth="1"/>
    <col min="7440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695" width="9" style="5" customWidth="1"/>
    <col min="7696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51" width="9" style="5" customWidth="1"/>
    <col min="7952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07" width="9" style="5" customWidth="1"/>
    <col min="8208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63" width="9" style="5" customWidth="1"/>
    <col min="8464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19" width="9" style="5" customWidth="1"/>
    <col min="8720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75" width="9" style="5" customWidth="1"/>
    <col min="8976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31" width="9" style="5" customWidth="1"/>
    <col min="9232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87" width="9" style="5" customWidth="1"/>
    <col min="9488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43" width="9" style="5" customWidth="1"/>
    <col min="9744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9999" width="9" style="5" customWidth="1"/>
    <col min="10000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55" width="9" style="5" customWidth="1"/>
    <col min="10256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11" width="9" style="5" customWidth="1"/>
    <col min="10512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67" width="9" style="5" customWidth="1"/>
    <col min="10768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23" width="9" style="5" customWidth="1"/>
    <col min="11024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79" width="9" style="5" customWidth="1"/>
    <col min="11280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35" width="9" style="5" customWidth="1"/>
    <col min="11536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791" width="9" style="5" customWidth="1"/>
    <col min="11792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47" width="9" style="5" customWidth="1"/>
    <col min="12048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03" width="9" style="5" customWidth="1"/>
    <col min="12304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59" width="9" style="5" customWidth="1"/>
    <col min="12560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15" width="9" style="5" customWidth="1"/>
    <col min="12816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71" width="9" style="5" customWidth="1"/>
    <col min="13072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27" width="9" style="5" customWidth="1"/>
    <col min="13328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83" width="9" style="5" customWidth="1"/>
    <col min="13584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39" width="9" style="5" customWidth="1"/>
    <col min="13840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095" width="9" style="5" customWidth="1"/>
    <col min="14096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51" width="9" style="5" customWidth="1"/>
    <col min="14352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07" width="9" style="5" customWidth="1"/>
    <col min="14608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63" width="9" style="5" customWidth="1"/>
    <col min="14864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19" width="9" style="5" customWidth="1"/>
    <col min="15120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75" width="9" style="5" customWidth="1"/>
    <col min="15376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31" width="9" style="5" customWidth="1"/>
    <col min="15632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87" width="9" style="5" customWidth="1"/>
    <col min="15888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43" width="9" style="5" customWidth="1"/>
    <col min="16144" max="16152" width="9.375" style="5" customWidth="1"/>
    <col min="16153" max="16153" width="1.5" style="5" customWidth="1"/>
    <col min="16154" max="16384" width="7.5" style="5"/>
  </cols>
  <sheetData>
    <row r="1" spans="1:24" ht="18" customHeight="1" x14ac:dyDescent="0.15">
      <c r="A1" s="1"/>
      <c r="B1" s="2"/>
      <c r="C1" s="3"/>
      <c r="D1" s="3"/>
      <c r="E1" s="3"/>
      <c r="F1" s="3"/>
      <c r="G1" s="3"/>
      <c r="H1" s="4"/>
      <c r="K1" s="4" t="s">
        <v>34</v>
      </c>
      <c r="X1" s="4" t="s">
        <v>34</v>
      </c>
    </row>
    <row r="2" spans="1:24" ht="16.5" customHeight="1" x14ac:dyDescent="0.15">
      <c r="A2" s="850" t="s">
        <v>35</v>
      </c>
      <c r="B2" s="852" t="s">
        <v>36</v>
      </c>
      <c r="C2" s="50" t="s">
        <v>282</v>
      </c>
      <c r="D2" s="869" t="s">
        <v>67</v>
      </c>
      <c r="E2" s="870"/>
      <c r="F2" s="50" t="s">
        <v>233</v>
      </c>
      <c r="G2" s="871" t="s">
        <v>68</v>
      </c>
      <c r="H2" s="872"/>
      <c r="I2" s="50" t="s">
        <v>283</v>
      </c>
      <c r="J2" s="871" t="s">
        <v>69</v>
      </c>
      <c r="K2" s="872"/>
      <c r="N2" s="847" t="s">
        <v>35</v>
      </c>
      <c r="O2" s="852" t="s">
        <v>36</v>
      </c>
      <c r="P2" s="50" t="s">
        <v>284</v>
      </c>
      <c r="Q2" s="869" t="s">
        <v>70</v>
      </c>
      <c r="R2" s="870"/>
      <c r="S2" s="50" t="s">
        <v>285</v>
      </c>
      <c r="T2" s="869" t="s">
        <v>71</v>
      </c>
      <c r="U2" s="870"/>
      <c r="V2" s="50" t="s">
        <v>286</v>
      </c>
      <c r="W2" s="869" t="s">
        <v>72</v>
      </c>
      <c r="X2" s="870"/>
    </row>
    <row r="3" spans="1:24" ht="16.5" customHeight="1" x14ac:dyDescent="0.15">
      <c r="A3" s="851"/>
      <c r="B3" s="853"/>
      <c r="C3" s="42" t="s">
        <v>44</v>
      </c>
      <c r="D3" s="14" t="s">
        <v>45</v>
      </c>
      <c r="E3" s="15" t="s">
        <v>46</v>
      </c>
      <c r="F3" s="13" t="s">
        <v>44</v>
      </c>
      <c r="G3" s="14" t="s">
        <v>45</v>
      </c>
      <c r="H3" s="15" t="s">
        <v>46</v>
      </c>
      <c r="I3" s="13" t="s">
        <v>44</v>
      </c>
      <c r="J3" s="14" t="s">
        <v>45</v>
      </c>
      <c r="K3" s="15" t="s">
        <v>46</v>
      </c>
      <c r="N3" s="873"/>
      <c r="O3" s="853"/>
      <c r="P3" s="13" t="s">
        <v>44</v>
      </c>
      <c r="Q3" s="14" t="s">
        <v>45</v>
      </c>
      <c r="R3" s="15" t="s">
        <v>46</v>
      </c>
      <c r="S3" s="13" t="s">
        <v>44</v>
      </c>
      <c r="T3" s="14" t="s">
        <v>45</v>
      </c>
      <c r="U3" s="15" t="s">
        <v>46</v>
      </c>
      <c r="V3" s="13" t="s">
        <v>44</v>
      </c>
      <c r="W3" s="14" t="s">
        <v>45</v>
      </c>
      <c r="X3" s="15" t="s">
        <v>46</v>
      </c>
    </row>
    <row r="4" spans="1:24" ht="16.5" hidden="1" customHeight="1" x14ac:dyDescent="0.15">
      <c r="A4" s="847" t="s">
        <v>47</v>
      </c>
      <c r="B4" s="17" t="s">
        <v>48</v>
      </c>
      <c r="C4" s="19"/>
      <c r="D4" s="19"/>
      <c r="E4" s="20"/>
      <c r="F4" s="18"/>
      <c r="G4" s="19"/>
      <c r="H4" s="20"/>
      <c r="I4" s="18"/>
      <c r="J4" s="19"/>
      <c r="K4" s="20"/>
      <c r="N4" s="847" t="s">
        <v>73</v>
      </c>
      <c r="O4" s="17" t="s">
        <v>48</v>
      </c>
      <c r="P4" s="18"/>
      <c r="Q4" s="19"/>
      <c r="R4" s="20"/>
      <c r="S4" s="18"/>
      <c r="T4" s="19"/>
      <c r="U4" s="20"/>
      <c r="V4" s="18"/>
      <c r="W4" s="19"/>
      <c r="X4" s="20"/>
    </row>
    <row r="5" spans="1:24" ht="16.5" hidden="1" customHeight="1" x14ac:dyDescent="0.15">
      <c r="A5" s="848"/>
      <c r="B5" s="17">
        <v>16</v>
      </c>
      <c r="C5" s="19">
        <v>339069</v>
      </c>
      <c r="D5" s="19">
        <v>293385</v>
      </c>
      <c r="E5" s="20">
        <v>45684</v>
      </c>
      <c r="F5" s="18">
        <v>268208</v>
      </c>
      <c r="G5" s="19">
        <v>224191</v>
      </c>
      <c r="H5" s="20">
        <v>44017</v>
      </c>
      <c r="I5" s="18">
        <v>354048</v>
      </c>
      <c r="J5" s="19">
        <v>286943</v>
      </c>
      <c r="K5" s="20">
        <v>67105</v>
      </c>
      <c r="N5" s="848"/>
      <c r="O5" s="17">
        <v>16</v>
      </c>
      <c r="P5" s="18">
        <v>333660</v>
      </c>
      <c r="Q5" s="19">
        <v>269898</v>
      </c>
      <c r="R5" s="20">
        <v>63762</v>
      </c>
      <c r="S5" s="18"/>
      <c r="T5" s="19"/>
      <c r="U5" s="20"/>
      <c r="V5" s="18">
        <v>355863</v>
      </c>
      <c r="W5" s="19">
        <v>269786</v>
      </c>
      <c r="X5" s="20">
        <v>86077</v>
      </c>
    </row>
    <row r="6" spans="1:24" ht="16.5" hidden="1" customHeight="1" x14ac:dyDescent="0.15">
      <c r="A6" s="848"/>
      <c r="B6" s="17">
        <v>17</v>
      </c>
      <c r="C6" s="19">
        <v>405650</v>
      </c>
      <c r="D6" s="19">
        <v>326253</v>
      </c>
      <c r="E6" s="20">
        <v>79397</v>
      </c>
      <c r="F6" s="18">
        <v>249001</v>
      </c>
      <c r="G6" s="19">
        <v>206070</v>
      </c>
      <c r="H6" s="20">
        <v>42931</v>
      </c>
      <c r="I6" s="18">
        <v>406513</v>
      </c>
      <c r="J6" s="19">
        <v>314129</v>
      </c>
      <c r="K6" s="20">
        <v>92384</v>
      </c>
      <c r="N6" s="848"/>
      <c r="O6" s="17">
        <v>17</v>
      </c>
      <c r="P6" s="18">
        <v>320494</v>
      </c>
      <c r="Q6" s="19">
        <v>260487</v>
      </c>
      <c r="R6" s="20">
        <v>60007</v>
      </c>
      <c r="S6" s="18"/>
      <c r="T6" s="19"/>
      <c r="U6" s="20"/>
      <c r="V6" s="18">
        <v>346349</v>
      </c>
      <c r="W6" s="19">
        <v>277050</v>
      </c>
      <c r="X6" s="20">
        <v>69299</v>
      </c>
    </row>
    <row r="7" spans="1:24" s="21" customFormat="1" ht="16.5" hidden="1" customHeight="1" x14ac:dyDescent="0.15">
      <c r="A7" s="848"/>
      <c r="B7" s="22" t="s">
        <v>49</v>
      </c>
      <c r="C7" s="19">
        <v>362992</v>
      </c>
      <c r="D7" s="19">
        <v>306819</v>
      </c>
      <c r="E7" s="20">
        <v>56173</v>
      </c>
      <c r="F7" s="18">
        <v>253537</v>
      </c>
      <c r="G7" s="19">
        <v>216601</v>
      </c>
      <c r="H7" s="20">
        <v>36936</v>
      </c>
      <c r="I7" s="18">
        <v>371772</v>
      </c>
      <c r="J7" s="19">
        <v>304782</v>
      </c>
      <c r="K7" s="20">
        <v>66990</v>
      </c>
      <c r="N7" s="848"/>
      <c r="O7" s="22" t="s">
        <v>49</v>
      </c>
      <c r="P7" s="18">
        <v>324470</v>
      </c>
      <c r="Q7" s="19">
        <v>264081</v>
      </c>
      <c r="R7" s="20">
        <v>60389</v>
      </c>
      <c r="S7" s="33" t="s">
        <v>272</v>
      </c>
      <c r="T7" s="31" t="s">
        <v>272</v>
      </c>
      <c r="U7" s="32" t="s">
        <v>272</v>
      </c>
      <c r="V7" s="18">
        <v>373207</v>
      </c>
      <c r="W7" s="19">
        <v>284609</v>
      </c>
      <c r="X7" s="20">
        <v>88598</v>
      </c>
    </row>
    <row r="8" spans="1:24" s="21" customFormat="1" ht="16.5" hidden="1" customHeight="1" x14ac:dyDescent="0.15">
      <c r="A8" s="848"/>
      <c r="B8" s="23">
        <v>19</v>
      </c>
      <c r="C8" s="19">
        <v>346606</v>
      </c>
      <c r="D8" s="19">
        <v>287469</v>
      </c>
      <c r="E8" s="20">
        <v>59137</v>
      </c>
      <c r="F8" s="18">
        <v>246651</v>
      </c>
      <c r="G8" s="19">
        <v>213989</v>
      </c>
      <c r="H8" s="20">
        <v>32662</v>
      </c>
      <c r="I8" s="18">
        <v>362792</v>
      </c>
      <c r="J8" s="19">
        <v>299786</v>
      </c>
      <c r="K8" s="20">
        <v>63006</v>
      </c>
      <c r="N8" s="848"/>
      <c r="O8" s="23">
        <v>19</v>
      </c>
      <c r="P8" s="18">
        <v>334070</v>
      </c>
      <c r="Q8" s="19">
        <v>271108</v>
      </c>
      <c r="R8" s="20">
        <v>62962</v>
      </c>
      <c r="S8" s="33" t="s">
        <v>272</v>
      </c>
      <c r="T8" s="31" t="s">
        <v>272</v>
      </c>
      <c r="U8" s="32" t="s">
        <v>272</v>
      </c>
      <c r="V8" s="18">
        <v>364077</v>
      </c>
      <c r="W8" s="19">
        <v>276321</v>
      </c>
      <c r="X8" s="20">
        <v>87756</v>
      </c>
    </row>
    <row r="9" spans="1:24" s="21" customFormat="1" ht="16.5" hidden="1" customHeight="1" x14ac:dyDescent="0.15">
      <c r="A9" s="848"/>
      <c r="B9" s="23">
        <v>20</v>
      </c>
      <c r="C9" s="19">
        <v>333025</v>
      </c>
      <c r="D9" s="19">
        <v>274239</v>
      </c>
      <c r="E9" s="20">
        <v>58786</v>
      </c>
      <c r="F9" s="18">
        <v>238120</v>
      </c>
      <c r="G9" s="19">
        <v>211166</v>
      </c>
      <c r="H9" s="20">
        <v>26954</v>
      </c>
      <c r="I9" s="18">
        <v>336100</v>
      </c>
      <c r="J9" s="19">
        <v>290400</v>
      </c>
      <c r="K9" s="20">
        <v>45700</v>
      </c>
      <c r="N9" s="848"/>
      <c r="O9" s="23">
        <v>20</v>
      </c>
      <c r="P9" s="18">
        <v>324879</v>
      </c>
      <c r="Q9" s="19">
        <v>263945</v>
      </c>
      <c r="R9" s="20">
        <v>60934</v>
      </c>
      <c r="S9" s="33" t="s">
        <v>272</v>
      </c>
      <c r="T9" s="31" t="s">
        <v>272</v>
      </c>
      <c r="U9" s="32" t="s">
        <v>272</v>
      </c>
      <c r="V9" s="18">
        <v>359259</v>
      </c>
      <c r="W9" s="19">
        <v>268320</v>
      </c>
      <c r="X9" s="20">
        <v>90939</v>
      </c>
    </row>
    <row r="10" spans="1:24" s="21" customFormat="1" ht="16.5" hidden="1" customHeight="1" x14ac:dyDescent="0.15">
      <c r="A10" s="848"/>
      <c r="B10" s="23" t="s">
        <v>179</v>
      </c>
      <c r="C10" s="19">
        <v>277145</v>
      </c>
      <c r="D10" s="19">
        <v>237472</v>
      </c>
      <c r="E10" s="20">
        <v>39673</v>
      </c>
      <c r="F10" s="18">
        <v>221429</v>
      </c>
      <c r="G10" s="19">
        <v>199948</v>
      </c>
      <c r="H10" s="20">
        <v>21481</v>
      </c>
      <c r="I10" s="18">
        <v>309420</v>
      </c>
      <c r="J10" s="19">
        <v>273725</v>
      </c>
      <c r="K10" s="20">
        <v>35695</v>
      </c>
      <c r="N10" s="848"/>
      <c r="O10" s="23" t="s">
        <v>179</v>
      </c>
      <c r="P10" s="18">
        <v>362328</v>
      </c>
      <c r="Q10" s="19">
        <v>298328</v>
      </c>
      <c r="R10" s="20">
        <v>64000</v>
      </c>
      <c r="S10" s="33" t="s">
        <v>32</v>
      </c>
      <c r="T10" s="31" t="s">
        <v>32</v>
      </c>
      <c r="U10" s="32" t="s">
        <v>32</v>
      </c>
      <c r="V10" s="18">
        <v>390180</v>
      </c>
      <c r="W10" s="19">
        <v>297293</v>
      </c>
      <c r="X10" s="20">
        <v>92887</v>
      </c>
    </row>
    <row r="11" spans="1:24" s="21" customFormat="1" ht="16.5" hidden="1" customHeight="1" x14ac:dyDescent="0.15">
      <c r="A11" s="848"/>
      <c r="B11" s="23" t="s">
        <v>215</v>
      </c>
      <c r="C11" s="19">
        <v>279651</v>
      </c>
      <c r="D11" s="19">
        <v>237084</v>
      </c>
      <c r="E11" s="20">
        <v>42567</v>
      </c>
      <c r="F11" s="18">
        <v>218143</v>
      </c>
      <c r="G11" s="19">
        <v>195936</v>
      </c>
      <c r="H11" s="20">
        <v>22207</v>
      </c>
      <c r="I11" s="18">
        <v>300123</v>
      </c>
      <c r="J11" s="19">
        <v>267253</v>
      </c>
      <c r="K11" s="20">
        <v>32870</v>
      </c>
      <c r="N11" s="848"/>
      <c r="O11" s="23" t="s">
        <v>215</v>
      </c>
      <c r="P11" s="18">
        <v>343187</v>
      </c>
      <c r="Q11" s="19">
        <v>282375</v>
      </c>
      <c r="R11" s="20">
        <v>60812</v>
      </c>
      <c r="S11" s="33">
        <v>379927</v>
      </c>
      <c r="T11" s="31">
        <v>315489</v>
      </c>
      <c r="U11" s="32">
        <v>64438</v>
      </c>
      <c r="V11" s="18">
        <v>378511</v>
      </c>
      <c r="W11" s="19">
        <v>299114</v>
      </c>
      <c r="X11" s="20">
        <v>79397</v>
      </c>
    </row>
    <row r="12" spans="1:24" s="21" customFormat="1" ht="16.5" hidden="1" customHeight="1" x14ac:dyDescent="0.15">
      <c r="A12" s="848"/>
      <c r="B12" s="22" t="s">
        <v>214</v>
      </c>
      <c r="C12" s="19">
        <v>336704</v>
      </c>
      <c r="D12" s="19">
        <v>282452</v>
      </c>
      <c r="E12" s="20">
        <v>54252</v>
      </c>
      <c r="F12" s="18">
        <v>205745</v>
      </c>
      <c r="G12" s="19">
        <v>182278</v>
      </c>
      <c r="H12" s="20">
        <v>23467</v>
      </c>
      <c r="I12" s="18">
        <v>280121</v>
      </c>
      <c r="J12" s="19">
        <v>245728</v>
      </c>
      <c r="K12" s="20">
        <v>34393</v>
      </c>
      <c r="N12" s="848"/>
      <c r="O12" s="22" t="s">
        <v>214</v>
      </c>
      <c r="P12" s="18">
        <v>325456</v>
      </c>
      <c r="Q12" s="19">
        <v>267227</v>
      </c>
      <c r="R12" s="20">
        <v>58229</v>
      </c>
      <c r="S12" s="33">
        <v>372649</v>
      </c>
      <c r="T12" s="31">
        <v>306128</v>
      </c>
      <c r="U12" s="32">
        <v>66521</v>
      </c>
      <c r="V12" s="18">
        <v>340963</v>
      </c>
      <c r="W12" s="19">
        <v>277474</v>
      </c>
      <c r="X12" s="20">
        <v>63489</v>
      </c>
    </row>
    <row r="13" spans="1:24" s="21" customFormat="1" ht="16.5" customHeight="1" x14ac:dyDescent="0.15">
      <c r="A13" s="848"/>
      <c r="B13" s="22" t="s">
        <v>249</v>
      </c>
      <c r="C13" s="19">
        <v>338264</v>
      </c>
      <c r="D13" s="19">
        <v>286498</v>
      </c>
      <c r="E13" s="20">
        <v>51766</v>
      </c>
      <c r="F13" s="18">
        <v>217441</v>
      </c>
      <c r="G13" s="19">
        <v>191887</v>
      </c>
      <c r="H13" s="20">
        <v>25554</v>
      </c>
      <c r="I13" s="18">
        <v>311352</v>
      </c>
      <c r="J13" s="19">
        <v>272350</v>
      </c>
      <c r="K13" s="20">
        <v>39002</v>
      </c>
      <c r="N13" s="848"/>
      <c r="O13" s="22" t="s">
        <v>249</v>
      </c>
      <c r="P13" s="18">
        <v>320934</v>
      </c>
      <c r="Q13" s="19">
        <v>268241</v>
      </c>
      <c r="R13" s="20">
        <v>52693</v>
      </c>
      <c r="S13" s="18">
        <v>372841</v>
      </c>
      <c r="T13" s="19">
        <v>313836</v>
      </c>
      <c r="U13" s="20">
        <v>59005</v>
      </c>
      <c r="V13" s="18">
        <v>319622</v>
      </c>
      <c r="W13" s="19">
        <v>248658</v>
      </c>
      <c r="X13" s="20">
        <v>70964</v>
      </c>
    </row>
    <row r="14" spans="1:24" s="21" customFormat="1" ht="16.5" customHeight="1" x14ac:dyDescent="0.15">
      <c r="A14" s="848"/>
      <c r="B14" s="17">
        <v>26</v>
      </c>
      <c r="C14" s="19">
        <v>333253</v>
      </c>
      <c r="D14" s="19">
        <v>279962</v>
      </c>
      <c r="E14" s="20">
        <v>53291</v>
      </c>
      <c r="F14" s="18">
        <v>204856</v>
      </c>
      <c r="G14" s="19">
        <v>177539</v>
      </c>
      <c r="H14" s="20">
        <v>27317</v>
      </c>
      <c r="I14" s="18">
        <v>328181</v>
      </c>
      <c r="J14" s="19">
        <v>267031</v>
      </c>
      <c r="K14" s="20">
        <v>61150</v>
      </c>
      <c r="N14" s="848"/>
      <c r="O14" s="17">
        <v>26</v>
      </c>
      <c r="P14" s="18">
        <v>325644</v>
      </c>
      <c r="Q14" s="19">
        <v>268075</v>
      </c>
      <c r="R14" s="20">
        <v>57569</v>
      </c>
      <c r="S14" s="18">
        <v>373570</v>
      </c>
      <c r="T14" s="19">
        <v>313891</v>
      </c>
      <c r="U14" s="20">
        <v>59679</v>
      </c>
      <c r="V14" s="18">
        <v>371148</v>
      </c>
      <c r="W14" s="19">
        <v>276350</v>
      </c>
      <c r="X14" s="20">
        <v>94798</v>
      </c>
    </row>
    <row r="15" spans="1:24" s="21" customFormat="1" ht="16.5" customHeight="1" x14ac:dyDescent="0.15">
      <c r="A15" s="848"/>
      <c r="B15" s="17">
        <v>27</v>
      </c>
      <c r="C15" s="19">
        <v>324370</v>
      </c>
      <c r="D15" s="19">
        <v>275381</v>
      </c>
      <c r="E15" s="20">
        <v>48989</v>
      </c>
      <c r="F15" s="18">
        <v>208906</v>
      </c>
      <c r="G15" s="19">
        <v>179222</v>
      </c>
      <c r="H15" s="20">
        <v>29684</v>
      </c>
      <c r="I15" s="18">
        <v>358621</v>
      </c>
      <c r="J15" s="19">
        <v>289546</v>
      </c>
      <c r="K15" s="20">
        <v>69075</v>
      </c>
      <c r="N15" s="848"/>
      <c r="O15" s="17">
        <v>27</v>
      </c>
      <c r="P15" s="18">
        <v>306906</v>
      </c>
      <c r="Q15" s="19">
        <v>253071</v>
      </c>
      <c r="R15" s="20">
        <v>53835</v>
      </c>
      <c r="S15" s="18">
        <v>367423</v>
      </c>
      <c r="T15" s="19">
        <v>300270</v>
      </c>
      <c r="U15" s="20">
        <v>67153</v>
      </c>
      <c r="V15" s="18">
        <v>372697</v>
      </c>
      <c r="W15" s="19">
        <v>293100</v>
      </c>
      <c r="X15" s="20">
        <v>79597</v>
      </c>
    </row>
    <row r="16" spans="1:24" s="21" customFormat="1" ht="16.5" customHeight="1" x14ac:dyDescent="0.15">
      <c r="A16" s="848"/>
      <c r="B16" s="17">
        <v>28</v>
      </c>
      <c r="C16" s="19">
        <v>330859</v>
      </c>
      <c r="D16" s="19">
        <v>284727</v>
      </c>
      <c r="E16" s="20">
        <v>46132</v>
      </c>
      <c r="F16" s="18">
        <v>227559</v>
      </c>
      <c r="G16" s="19">
        <v>193312</v>
      </c>
      <c r="H16" s="20">
        <v>34247</v>
      </c>
      <c r="I16" s="18">
        <v>333308</v>
      </c>
      <c r="J16" s="19">
        <v>268605</v>
      </c>
      <c r="K16" s="20">
        <v>64703</v>
      </c>
      <c r="N16" s="848"/>
      <c r="O16" s="17">
        <v>28</v>
      </c>
      <c r="P16" s="18">
        <v>312920</v>
      </c>
      <c r="Q16" s="19">
        <v>258937</v>
      </c>
      <c r="R16" s="20">
        <v>53983</v>
      </c>
      <c r="S16" s="18">
        <v>379184</v>
      </c>
      <c r="T16" s="19">
        <v>311112</v>
      </c>
      <c r="U16" s="20">
        <v>68072</v>
      </c>
      <c r="V16" s="18">
        <v>393896</v>
      </c>
      <c r="W16" s="19">
        <v>302331</v>
      </c>
      <c r="X16" s="20">
        <v>91565</v>
      </c>
    </row>
    <row r="17" spans="1:24" s="30" customFormat="1" ht="16.5" customHeight="1" x14ac:dyDescent="0.15">
      <c r="A17" s="849"/>
      <c r="B17" s="24">
        <v>29</v>
      </c>
      <c r="C17" s="25">
        <v>297762</v>
      </c>
      <c r="D17" s="25">
        <v>255972</v>
      </c>
      <c r="E17" s="26">
        <v>41790</v>
      </c>
      <c r="F17" s="27">
        <v>227054</v>
      </c>
      <c r="G17" s="25">
        <v>195559</v>
      </c>
      <c r="H17" s="26">
        <v>31495</v>
      </c>
      <c r="I17" s="27">
        <v>337538</v>
      </c>
      <c r="J17" s="25">
        <v>273419</v>
      </c>
      <c r="K17" s="26">
        <v>64119</v>
      </c>
      <c r="N17" s="849"/>
      <c r="O17" s="24">
        <v>29</v>
      </c>
      <c r="P17" s="27">
        <v>312563</v>
      </c>
      <c r="Q17" s="25">
        <v>257498</v>
      </c>
      <c r="R17" s="26">
        <v>55065</v>
      </c>
      <c r="S17" s="27">
        <v>384559</v>
      </c>
      <c r="T17" s="25">
        <v>314509</v>
      </c>
      <c r="U17" s="26">
        <v>70050</v>
      </c>
      <c r="V17" s="27">
        <v>344440</v>
      </c>
      <c r="W17" s="25">
        <v>266774</v>
      </c>
      <c r="X17" s="26">
        <v>77666</v>
      </c>
    </row>
    <row r="18" spans="1:24" ht="16.5" hidden="1" customHeight="1" x14ac:dyDescent="0.15">
      <c r="A18" s="848" t="s">
        <v>50</v>
      </c>
      <c r="B18" s="17" t="s">
        <v>48</v>
      </c>
      <c r="C18" s="19"/>
      <c r="D18" s="19"/>
      <c r="E18" s="20"/>
      <c r="F18" s="18"/>
      <c r="G18" s="19"/>
      <c r="H18" s="20"/>
      <c r="I18" s="18"/>
      <c r="J18" s="19"/>
      <c r="K18" s="20"/>
      <c r="N18" s="848" t="s">
        <v>50</v>
      </c>
      <c r="O18" s="17" t="s">
        <v>48</v>
      </c>
      <c r="P18" s="18"/>
      <c r="Q18" s="19"/>
      <c r="R18" s="20"/>
      <c r="S18" s="18"/>
      <c r="T18" s="19"/>
      <c r="U18" s="20"/>
      <c r="V18" s="18"/>
      <c r="W18" s="19"/>
      <c r="X18" s="20"/>
    </row>
    <row r="19" spans="1:24" ht="16.5" hidden="1" customHeight="1" x14ac:dyDescent="0.15">
      <c r="A19" s="848"/>
      <c r="B19" s="17">
        <v>16</v>
      </c>
      <c r="C19" s="19">
        <v>373498</v>
      </c>
      <c r="D19" s="19">
        <v>321365</v>
      </c>
      <c r="E19" s="20">
        <v>52133</v>
      </c>
      <c r="F19" s="18">
        <v>368115</v>
      </c>
      <c r="G19" s="19">
        <v>301466</v>
      </c>
      <c r="H19" s="20">
        <v>66649</v>
      </c>
      <c r="I19" s="18">
        <v>412520</v>
      </c>
      <c r="J19" s="19">
        <v>332869</v>
      </c>
      <c r="K19" s="20">
        <v>79651</v>
      </c>
      <c r="N19" s="848"/>
      <c r="O19" s="17">
        <v>16</v>
      </c>
      <c r="P19" s="18">
        <v>461832</v>
      </c>
      <c r="Q19" s="19">
        <v>377129</v>
      </c>
      <c r="R19" s="20">
        <v>84703</v>
      </c>
      <c r="S19" s="18"/>
      <c r="T19" s="19"/>
      <c r="U19" s="20"/>
      <c r="V19" s="18">
        <v>407793</v>
      </c>
      <c r="W19" s="19">
        <v>306301</v>
      </c>
      <c r="X19" s="20">
        <v>101492</v>
      </c>
    </row>
    <row r="20" spans="1:24" ht="16.5" hidden="1" customHeight="1" x14ac:dyDescent="0.15">
      <c r="A20" s="848"/>
      <c r="B20" s="17">
        <v>17</v>
      </c>
      <c r="C20" s="19">
        <v>443134</v>
      </c>
      <c r="D20" s="19">
        <v>354274</v>
      </c>
      <c r="E20" s="20">
        <v>88860</v>
      </c>
      <c r="F20" s="18">
        <v>362518</v>
      </c>
      <c r="G20" s="19">
        <v>290582</v>
      </c>
      <c r="H20" s="20">
        <v>71936</v>
      </c>
      <c r="I20" s="18">
        <v>471701</v>
      </c>
      <c r="J20" s="19">
        <v>360698</v>
      </c>
      <c r="K20" s="20">
        <v>111003</v>
      </c>
      <c r="N20" s="848"/>
      <c r="O20" s="17">
        <v>17</v>
      </c>
      <c r="P20" s="18">
        <v>466401</v>
      </c>
      <c r="Q20" s="19">
        <v>378562</v>
      </c>
      <c r="R20" s="20">
        <v>87839</v>
      </c>
      <c r="S20" s="18"/>
      <c r="T20" s="19"/>
      <c r="U20" s="20"/>
      <c r="V20" s="18">
        <v>398390</v>
      </c>
      <c r="W20" s="19">
        <v>317506</v>
      </c>
      <c r="X20" s="20">
        <v>80884</v>
      </c>
    </row>
    <row r="21" spans="1:24" s="21" customFormat="1" ht="16.5" hidden="1" customHeight="1" x14ac:dyDescent="0.15">
      <c r="A21" s="848"/>
      <c r="B21" s="22" t="s">
        <v>49</v>
      </c>
      <c r="C21" s="19">
        <v>385229</v>
      </c>
      <c r="D21" s="19">
        <v>324671</v>
      </c>
      <c r="E21" s="20">
        <v>60558</v>
      </c>
      <c r="F21" s="18">
        <v>340736</v>
      </c>
      <c r="G21" s="19">
        <v>285716</v>
      </c>
      <c r="H21" s="20">
        <v>55020</v>
      </c>
      <c r="I21" s="18">
        <v>426142</v>
      </c>
      <c r="J21" s="19">
        <v>346183</v>
      </c>
      <c r="K21" s="20">
        <v>79959</v>
      </c>
      <c r="N21" s="848"/>
      <c r="O21" s="22" t="s">
        <v>49</v>
      </c>
      <c r="P21" s="18">
        <v>463077</v>
      </c>
      <c r="Q21" s="19">
        <v>380406</v>
      </c>
      <c r="R21" s="20">
        <v>82671</v>
      </c>
      <c r="S21" s="33" t="s">
        <v>269</v>
      </c>
      <c r="T21" s="31" t="s">
        <v>269</v>
      </c>
      <c r="U21" s="32" t="s">
        <v>269</v>
      </c>
      <c r="V21" s="18">
        <v>420564</v>
      </c>
      <c r="W21" s="19">
        <v>320174</v>
      </c>
      <c r="X21" s="20">
        <v>100390</v>
      </c>
    </row>
    <row r="22" spans="1:24" s="21" customFormat="1" ht="16.5" hidden="1" customHeight="1" x14ac:dyDescent="0.15">
      <c r="A22" s="848"/>
      <c r="B22" s="23">
        <v>19</v>
      </c>
      <c r="C22" s="19">
        <v>374991</v>
      </c>
      <c r="D22" s="19">
        <v>309736</v>
      </c>
      <c r="E22" s="20">
        <v>65255</v>
      </c>
      <c r="F22" s="18">
        <v>330202</v>
      </c>
      <c r="G22" s="19">
        <v>282063</v>
      </c>
      <c r="H22" s="20">
        <v>48139</v>
      </c>
      <c r="I22" s="18">
        <v>420679</v>
      </c>
      <c r="J22" s="19">
        <v>345738</v>
      </c>
      <c r="K22" s="20">
        <v>74941</v>
      </c>
      <c r="N22" s="848"/>
      <c r="O22" s="23">
        <v>19</v>
      </c>
      <c r="P22" s="18">
        <v>500519</v>
      </c>
      <c r="Q22" s="19">
        <v>408701</v>
      </c>
      <c r="R22" s="20">
        <v>91818</v>
      </c>
      <c r="S22" s="33" t="s">
        <v>269</v>
      </c>
      <c r="T22" s="31" t="s">
        <v>269</v>
      </c>
      <c r="U22" s="32" t="s">
        <v>269</v>
      </c>
      <c r="V22" s="18">
        <v>417951</v>
      </c>
      <c r="W22" s="19">
        <v>314665</v>
      </c>
      <c r="X22" s="20">
        <v>103286</v>
      </c>
    </row>
    <row r="23" spans="1:24" s="21" customFormat="1" ht="16.5" hidden="1" customHeight="1" x14ac:dyDescent="0.15">
      <c r="A23" s="848"/>
      <c r="B23" s="23">
        <v>20</v>
      </c>
      <c r="C23" s="19">
        <v>360811</v>
      </c>
      <c r="D23" s="19">
        <v>295199</v>
      </c>
      <c r="E23" s="20">
        <v>65612</v>
      </c>
      <c r="F23" s="18">
        <v>335549</v>
      </c>
      <c r="G23" s="19">
        <v>293598</v>
      </c>
      <c r="H23" s="20">
        <v>41951</v>
      </c>
      <c r="I23" s="18">
        <v>412690</v>
      </c>
      <c r="J23" s="19">
        <v>352854</v>
      </c>
      <c r="K23" s="20">
        <v>59836</v>
      </c>
      <c r="N23" s="848"/>
      <c r="O23" s="23">
        <v>20</v>
      </c>
      <c r="P23" s="18">
        <v>497329</v>
      </c>
      <c r="Q23" s="19">
        <v>406813</v>
      </c>
      <c r="R23" s="20">
        <v>90516</v>
      </c>
      <c r="S23" s="33" t="s">
        <v>269</v>
      </c>
      <c r="T23" s="31" t="s">
        <v>269</v>
      </c>
      <c r="U23" s="32" t="s">
        <v>269</v>
      </c>
      <c r="V23" s="18">
        <v>430610</v>
      </c>
      <c r="W23" s="19">
        <v>319934</v>
      </c>
      <c r="X23" s="20">
        <v>110676</v>
      </c>
    </row>
    <row r="24" spans="1:24" s="21" customFormat="1" ht="16.5" hidden="1" customHeight="1" x14ac:dyDescent="0.15">
      <c r="A24" s="848"/>
      <c r="B24" s="23" t="s">
        <v>179</v>
      </c>
      <c r="C24" s="19">
        <v>299008</v>
      </c>
      <c r="D24" s="19">
        <v>255155</v>
      </c>
      <c r="E24" s="20">
        <v>43853</v>
      </c>
      <c r="F24" s="18">
        <v>304041</v>
      </c>
      <c r="G24" s="19">
        <v>270864</v>
      </c>
      <c r="H24" s="20">
        <v>33177</v>
      </c>
      <c r="I24" s="18">
        <v>369295</v>
      </c>
      <c r="J24" s="19">
        <v>325005</v>
      </c>
      <c r="K24" s="20">
        <v>44290</v>
      </c>
      <c r="N24" s="848"/>
      <c r="O24" s="23" t="s">
        <v>179</v>
      </c>
      <c r="P24" s="18">
        <v>530587</v>
      </c>
      <c r="Q24" s="19">
        <v>433366</v>
      </c>
      <c r="R24" s="20">
        <v>97221</v>
      </c>
      <c r="S24" s="33" t="s">
        <v>32</v>
      </c>
      <c r="T24" s="31" t="s">
        <v>32</v>
      </c>
      <c r="U24" s="32" t="s">
        <v>32</v>
      </c>
      <c r="V24" s="18">
        <v>464984</v>
      </c>
      <c r="W24" s="19">
        <v>340256</v>
      </c>
      <c r="X24" s="20">
        <v>124728</v>
      </c>
    </row>
    <row r="25" spans="1:24" s="21" customFormat="1" ht="16.5" hidden="1" customHeight="1" x14ac:dyDescent="0.15">
      <c r="A25" s="848"/>
      <c r="B25" s="23" t="s">
        <v>215</v>
      </c>
      <c r="C25" s="19">
        <v>308881</v>
      </c>
      <c r="D25" s="19">
        <v>260319</v>
      </c>
      <c r="E25" s="20">
        <v>48562</v>
      </c>
      <c r="F25" s="18">
        <v>301914</v>
      </c>
      <c r="G25" s="19">
        <v>268096</v>
      </c>
      <c r="H25" s="20">
        <v>33818</v>
      </c>
      <c r="I25" s="18">
        <v>341505</v>
      </c>
      <c r="J25" s="19">
        <v>303752</v>
      </c>
      <c r="K25" s="20">
        <v>37753</v>
      </c>
      <c r="N25" s="848"/>
      <c r="O25" s="23" t="s">
        <v>215</v>
      </c>
      <c r="P25" s="18">
        <v>481690</v>
      </c>
      <c r="Q25" s="19">
        <v>395731</v>
      </c>
      <c r="R25" s="20">
        <v>85959</v>
      </c>
      <c r="S25" s="33">
        <v>560455</v>
      </c>
      <c r="T25" s="31">
        <v>470508</v>
      </c>
      <c r="U25" s="32">
        <v>89947</v>
      </c>
      <c r="V25" s="18">
        <v>436979</v>
      </c>
      <c r="W25" s="19">
        <v>343020</v>
      </c>
      <c r="X25" s="20">
        <v>93959</v>
      </c>
    </row>
    <row r="26" spans="1:24" s="21" customFormat="1" ht="16.5" hidden="1" customHeight="1" x14ac:dyDescent="0.15">
      <c r="A26" s="848"/>
      <c r="B26" s="22" t="s">
        <v>214</v>
      </c>
      <c r="C26" s="19">
        <v>358309</v>
      </c>
      <c r="D26" s="19">
        <v>300545</v>
      </c>
      <c r="E26" s="20">
        <v>57764</v>
      </c>
      <c r="F26" s="18">
        <v>292558</v>
      </c>
      <c r="G26" s="19">
        <v>254767</v>
      </c>
      <c r="H26" s="20">
        <v>37791</v>
      </c>
      <c r="I26" s="18">
        <v>334095</v>
      </c>
      <c r="J26" s="19">
        <v>292840</v>
      </c>
      <c r="K26" s="20">
        <v>41255</v>
      </c>
      <c r="N26" s="848"/>
      <c r="O26" s="22" t="s">
        <v>214</v>
      </c>
      <c r="P26" s="18">
        <v>462719</v>
      </c>
      <c r="Q26" s="19">
        <v>378688</v>
      </c>
      <c r="R26" s="20">
        <v>84031</v>
      </c>
      <c r="S26" s="33">
        <v>596806</v>
      </c>
      <c r="T26" s="31">
        <v>485615</v>
      </c>
      <c r="U26" s="32">
        <v>111191</v>
      </c>
      <c r="V26" s="18">
        <v>400121</v>
      </c>
      <c r="W26" s="19">
        <v>321994</v>
      </c>
      <c r="X26" s="20">
        <v>78127</v>
      </c>
    </row>
    <row r="27" spans="1:24" s="21" customFormat="1" ht="16.5" customHeight="1" x14ac:dyDescent="0.15">
      <c r="A27" s="848"/>
      <c r="B27" s="22" t="s">
        <v>249</v>
      </c>
      <c r="C27" s="19">
        <v>375273</v>
      </c>
      <c r="D27" s="19">
        <v>317369</v>
      </c>
      <c r="E27" s="20">
        <v>57904</v>
      </c>
      <c r="F27" s="18">
        <v>303490</v>
      </c>
      <c r="G27" s="19">
        <v>262262</v>
      </c>
      <c r="H27" s="20">
        <v>41228</v>
      </c>
      <c r="I27" s="18">
        <v>366292</v>
      </c>
      <c r="J27" s="19">
        <v>318690</v>
      </c>
      <c r="K27" s="20">
        <v>47602</v>
      </c>
      <c r="N27" s="848"/>
      <c r="O27" s="22" t="s">
        <v>249</v>
      </c>
      <c r="P27" s="18">
        <v>471794</v>
      </c>
      <c r="Q27" s="19">
        <v>397852</v>
      </c>
      <c r="R27" s="20">
        <v>73942</v>
      </c>
      <c r="S27" s="18">
        <v>626934</v>
      </c>
      <c r="T27" s="19">
        <v>529464</v>
      </c>
      <c r="U27" s="20">
        <v>97470</v>
      </c>
      <c r="V27" s="18">
        <v>389154</v>
      </c>
      <c r="W27" s="19">
        <v>299495</v>
      </c>
      <c r="X27" s="20">
        <v>89659</v>
      </c>
    </row>
    <row r="28" spans="1:24" s="21" customFormat="1" ht="16.5" customHeight="1" x14ac:dyDescent="0.15">
      <c r="A28" s="848"/>
      <c r="B28" s="17">
        <v>26</v>
      </c>
      <c r="C28" s="19">
        <v>373208</v>
      </c>
      <c r="D28" s="19">
        <v>312386</v>
      </c>
      <c r="E28" s="20">
        <v>60822</v>
      </c>
      <c r="F28" s="18">
        <v>289291</v>
      </c>
      <c r="G28" s="19">
        <v>242692</v>
      </c>
      <c r="H28" s="20">
        <v>46599</v>
      </c>
      <c r="I28" s="18">
        <v>380309</v>
      </c>
      <c r="J28" s="19">
        <v>305358</v>
      </c>
      <c r="K28" s="20">
        <v>74951</v>
      </c>
      <c r="N28" s="848"/>
      <c r="O28" s="17">
        <v>26</v>
      </c>
      <c r="P28" s="18">
        <v>499000</v>
      </c>
      <c r="Q28" s="19">
        <v>424361</v>
      </c>
      <c r="R28" s="20">
        <v>74639</v>
      </c>
      <c r="S28" s="18">
        <v>640112</v>
      </c>
      <c r="T28" s="19">
        <v>551823</v>
      </c>
      <c r="U28" s="20">
        <v>88289</v>
      </c>
      <c r="V28" s="18">
        <v>433916</v>
      </c>
      <c r="W28" s="19">
        <v>321836</v>
      </c>
      <c r="X28" s="20">
        <v>112080</v>
      </c>
    </row>
    <row r="29" spans="1:24" s="21" customFormat="1" ht="16.5" customHeight="1" x14ac:dyDescent="0.15">
      <c r="A29" s="848"/>
      <c r="B29" s="17">
        <v>27</v>
      </c>
      <c r="C29" s="19">
        <v>347805</v>
      </c>
      <c r="D29" s="19">
        <v>294871</v>
      </c>
      <c r="E29" s="20">
        <v>52934</v>
      </c>
      <c r="F29" s="18">
        <v>310750</v>
      </c>
      <c r="G29" s="19">
        <v>258215</v>
      </c>
      <c r="H29" s="20">
        <v>52535</v>
      </c>
      <c r="I29" s="18">
        <v>422657</v>
      </c>
      <c r="J29" s="19">
        <v>338606</v>
      </c>
      <c r="K29" s="20">
        <v>84051</v>
      </c>
      <c r="N29" s="848"/>
      <c r="O29" s="17">
        <v>27</v>
      </c>
      <c r="P29" s="18">
        <v>449273</v>
      </c>
      <c r="Q29" s="19">
        <v>366879</v>
      </c>
      <c r="R29" s="20">
        <v>82394</v>
      </c>
      <c r="S29" s="18">
        <v>539538</v>
      </c>
      <c r="T29" s="19">
        <v>440219</v>
      </c>
      <c r="U29" s="20">
        <v>99319</v>
      </c>
      <c r="V29" s="18">
        <v>456845</v>
      </c>
      <c r="W29" s="19">
        <v>353444</v>
      </c>
      <c r="X29" s="20">
        <v>103401</v>
      </c>
    </row>
    <row r="30" spans="1:24" s="21" customFormat="1" ht="16.5" customHeight="1" x14ac:dyDescent="0.15">
      <c r="A30" s="848"/>
      <c r="B30" s="17">
        <v>28</v>
      </c>
      <c r="C30" s="19">
        <v>353580</v>
      </c>
      <c r="D30" s="19">
        <v>304272</v>
      </c>
      <c r="E30" s="20">
        <v>49308</v>
      </c>
      <c r="F30" s="18">
        <v>317453</v>
      </c>
      <c r="G30" s="19">
        <v>262298</v>
      </c>
      <c r="H30" s="20">
        <v>55155</v>
      </c>
      <c r="I30" s="18">
        <v>417974</v>
      </c>
      <c r="J30" s="19">
        <v>331119</v>
      </c>
      <c r="K30" s="20">
        <v>86855</v>
      </c>
      <c r="N30" s="848"/>
      <c r="O30" s="17">
        <v>28</v>
      </c>
      <c r="P30" s="18">
        <v>440522</v>
      </c>
      <c r="Q30" s="19">
        <v>367002</v>
      </c>
      <c r="R30" s="20">
        <v>73520</v>
      </c>
      <c r="S30" s="18">
        <v>529118</v>
      </c>
      <c r="T30" s="19">
        <v>440714</v>
      </c>
      <c r="U30" s="20">
        <v>88404</v>
      </c>
      <c r="V30" s="18">
        <v>482567</v>
      </c>
      <c r="W30" s="19">
        <v>365787</v>
      </c>
      <c r="X30" s="20">
        <v>116780</v>
      </c>
    </row>
    <row r="31" spans="1:24" s="30" customFormat="1" ht="16.5" customHeight="1" x14ac:dyDescent="0.15">
      <c r="A31" s="849"/>
      <c r="B31" s="24">
        <v>29</v>
      </c>
      <c r="C31" s="25">
        <v>324206</v>
      </c>
      <c r="D31" s="25">
        <v>277689</v>
      </c>
      <c r="E31" s="26">
        <v>46517</v>
      </c>
      <c r="F31" s="27">
        <v>317634</v>
      </c>
      <c r="G31" s="25">
        <v>266710</v>
      </c>
      <c r="H31" s="26">
        <v>50924</v>
      </c>
      <c r="I31" s="27">
        <v>404749</v>
      </c>
      <c r="J31" s="25">
        <v>325487</v>
      </c>
      <c r="K31" s="26">
        <v>79262</v>
      </c>
      <c r="N31" s="849"/>
      <c r="O31" s="24">
        <v>29</v>
      </c>
      <c r="P31" s="27">
        <v>463387</v>
      </c>
      <c r="Q31" s="25">
        <v>383105</v>
      </c>
      <c r="R31" s="26">
        <v>80282</v>
      </c>
      <c r="S31" s="27">
        <v>571084</v>
      </c>
      <c r="T31" s="25">
        <v>472606</v>
      </c>
      <c r="U31" s="26">
        <v>98478</v>
      </c>
      <c r="V31" s="27">
        <v>398782</v>
      </c>
      <c r="W31" s="25">
        <v>308355</v>
      </c>
      <c r="X31" s="26">
        <v>90427</v>
      </c>
    </row>
    <row r="32" spans="1:24" ht="16.5" hidden="1" customHeight="1" x14ac:dyDescent="0.15">
      <c r="A32" s="848" t="s">
        <v>51</v>
      </c>
      <c r="B32" s="17" t="s">
        <v>48</v>
      </c>
      <c r="C32" s="19"/>
      <c r="D32" s="19"/>
      <c r="E32" s="20"/>
      <c r="F32" s="18"/>
      <c r="G32" s="19"/>
      <c r="H32" s="20"/>
      <c r="I32" s="18"/>
      <c r="J32" s="19"/>
      <c r="K32" s="20"/>
      <c r="N32" s="848" t="s">
        <v>51</v>
      </c>
      <c r="O32" s="17" t="s">
        <v>48</v>
      </c>
      <c r="P32" s="18"/>
      <c r="Q32" s="19"/>
      <c r="R32" s="20"/>
      <c r="S32" s="18"/>
      <c r="T32" s="19"/>
      <c r="U32" s="20"/>
      <c r="V32" s="18"/>
      <c r="W32" s="19"/>
      <c r="X32" s="20"/>
    </row>
    <row r="33" spans="1:24" ht="16.5" hidden="1" customHeight="1" x14ac:dyDescent="0.15">
      <c r="A33" s="848"/>
      <c r="B33" s="17">
        <v>16</v>
      </c>
      <c r="C33" s="19">
        <v>147961</v>
      </c>
      <c r="D33" s="19">
        <v>138076</v>
      </c>
      <c r="E33" s="20">
        <v>9885</v>
      </c>
      <c r="F33" s="18">
        <v>147083</v>
      </c>
      <c r="G33" s="19">
        <v>130506</v>
      </c>
      <c r="H33" s="20">
        <v>16577</v>
      </c>
      <c r="I33" s="18">
        <v>213842</v>
      </c>
      <c r="J33" s="19">
        <v>176820</v>
      </c>
      <c r="K33" s="20">
        <v>37022</v>
      </c>
      <c r="N33" s="848"/>
      <c r="O33" s="17">
        <v>16</v>
      </c>
      <c r="P33" s="18">
        <v>297706</v>
      </c>
      <c r="Q33" s="19">
        <v>239818</v>
      </c>
      <c r="R33" s="20">
        <v>57888</v>
      </c>
      <c r="S33" s="18"/>
      <c r="T33" s="19"/>
      <c r="U33" s="20"/>
      <c r="V33" s="18">
        <v>223354</v>
      </c>
      <c r="W33" s="19">
        <v>176610</v>
      </c>
      <c r="X33" s="20">
        <v>46744</v>
      </c>
    </row>
    <row r="34" spans="1:24" ht="16.5" hidden="1" customHeight="1" x14ac:dyDescent="0.15">
      <c r="A34" s="848"/>
      <c r="B34" s="17">
        <v>17</v>
      </c>
      <c r="C34" s="18">
        <v>144211</v>
      </c>
      <c r="D34" s="19">
        <v>130819</v>
      </c>
      <c r="E34" s="20">
        <v>13392</v>
      </c>
      <c r="F34" s="18">
        <v>143025</v>
      </c>
      <c r="G34" s="19">
        <v>127172</v>
      </c>
      <c r="H34" s="20">
        <v>15853</v>
      </c>
      <c r="I34" s="18">
        <v>230714</v>
      </c>
      <c r="J34" s="19">
        <v>188543</v>
      </c>
      <c r="K34" s="20">
        <v>42171</v>
      </c>
      <c r="N34" s="848"/>
      <c r="O34" s="17">
        <v>17</v>
      </c>
      <c r="P34" s="18">
        <v>286405</v>
      </c>
      <c r="Q34" s="19">
        <v>232900</v>
      </c>
      <c r="R34" s="20">
        <v>53505</v>
      </c>
      <c r="S34" s="18"/>
      <c r="T34" s="19"/>
      <c r="U34" s="20"/>
      <c r="V34" s="18">
        <v>207421</v>
      </c>
      <c r="W34" s="19">
        <v>169051</v>
      </c>
      <c r="X34" s="20">
        <v>38370</v>
      </c>
    </row>
    <row r="35" spans="1:24" s="21" customFormat="1" ht="16.5" hidden="1" customHeight="1" x14ac:dyDescent="0.15">
      <c r="A35" s="848"/>
      <c r="B35" s="22" t="s">
        <v>49</v>
      </c>
      <c r="C35" s="18">
        <v>160123</v>
      </c>
      <c r="D35" s="19">
        <v>143953</v>
      </c>
      <c r="E35" s="20">
        <v>16170</v>
      </c>
      <c r="F35" s="18">
        <v>166626</v>
      </c>
      <c r="G35" s="19">
        <v>147714</v>
      </c>
      <c r="H35" s="20">
        <v>18912</v>
      </c>
      <c r="I35" s="18">
        <v>231730</v>
      </c>
      <c r="J35" s="19">
        <v>198145</v>
      </c>
      <c r="K35" s="20">
        <v>33585</v>
      </c>
      <c r="N35" s="848"/>
      <c r="O35" s="22" t="s">
        <v>49</v>
      </c>
      <c r="P35" s="18">
        <v>290744</v>
      </c>
      <c r="Q35" s="19">
        <v>235777</v>
      </c>
      <c r="R35" s="20">
        <v>54967</v>
      </c>
      <c r="S35" s="33" t="s">
        <v>269</v>
      </c>
      <c r="T35" s="31" t="s">
        <v>269</v>
      </c>
      <c r="U35" s="32" t="s">
        <v>269</v>
      </c>
      <c r="V35" s="18">
        <v>245979</v>
      </c>
      <c r="W35" s="19">
        <v>189061</v>
      </c>
      <c r="X35" s="20">
        <v>56918</v>
      </c>
    </row>
    <row r="36" spans="1:24" s="21" customFormat="1" ht="16.5" hidden="1" customHeight="1" x14ac:dyDescent="0.15">
      <c r="A36" s="848"/>
      <c r="B36" s="23">
        <v>19</v>
      </c>
      <c r="C36" s="18">
        <v>157241</v>
      </c>
      <c r="D36" s="19">
        <v>138921</v>
      </c>
      <c r="E36" s="20">
        <v>18320</v>
      </c>
      <c r="F36" s="18">
        <v>153088</v>
      </c>
      <c r="G36" s="19">
        <v>137757</v>
      </c>
      <c r="H36" s="20">
        <v>15331</v>
      </c>
      <c r="I36" s="18">
        <v>231549</v>
      </c>
      <c r="J36" s="19">
        <v>195603</v>
      </c>
      <c r="K36" s="20">
        <v>35946</v>
      </c>
      <c r="N36" s="848"/>
      <c r="O36" s="23">
        <v>19</v>
      </c>
      <c r="P36" s="18">
        <v>295199</v>
      </c>
      <c r="Q36" s="19">
        <v>238976</v>
      </c>
      <c r="R36" s="20">
        <v>56223</v>
      </c>
      <c r="S36" s="33" t="s">
        <v>269</v>
      </c>
      <c r="T36" s="31" t="s">
        <v>269</v>
      </c>
      <c r="U36" s="32" t="s">
        <v>269</v>
      </c>
      <c r="V36" s="18">
        <v>277492</v>
      </c>
      <c r="W36" s="19">
        <v>214695</v>
      </c>
      <c r="X36" s="20">
        <v>62797</v>
      </c>
    </row>
    <row r="37" spans="1:24" s="21" customFormat="1" ht="16.5" hidden="1" customHeight="1" x14ac:dyDescent="0.15">
      <c r="A37" s="848"/>
      <c r="B37" s="23">
        <v>20</v>
      </c>
      <c r="C37" s="18">
        <v>156068</v>
      </c>
      <c r="D37" s="19">
        <v>140751</v>
      </c>
      <c r="E37" s="20">
        <v>15317</v>
      </c>
      <c r="F37" s="18">
        <v>146737</v>
      </c>
      <c r="G37" s="19">
        <v>133849</v>
      </c>
      <c r="H37" s="20">
        <v>12888</v>
      </c>
      <c r="I37" s="18">
        <v>219186</v>
      </c>
      <c r="J37" s="19">
        <v>195065</v>
      </c>
      <c r="K37" s="20">
        <v>24121</v>
      </c>
      <c r="N37" s="848"/>
      <c r="O37" s="23">
        <v>20</v>
      </c>
      <c r="P37" s="18">
        <v>286528</v>
      </c>
      <c r="Q37" s="19">
        <v>232172</v>
      </c>
      <c r="R37" s="20">
        <v>54356</v>
      </c>
      <c r="S37" s="33" t="s">
        <v>269</v>
      </c>
      <c r="T37" s="31" t="s">
        <v>269</v>
      </c>
      <c r="U37" s="32" t="s">
        <v>269</v>
      </c>
      <c r="V37" s="18">
        <v>273340</v>
      </c>
      <c r="W37" s="19">
        <v>206167</v>
      </c>
      <c r="X37" s="20">
        <v>67173</v>
      </c>
    </row>
    <row r="38" spans="1:24" s="21" customFormat="1" ht="16.5" hidden="1" customHeight="1" x14ac:dyDescent="0.15">
      <c r="A38" s="848"/>
      <c r="B38" s="23" t="s">
        <v>179</v>
      </c>
      <c r="C38" s="18">
        <v>159362</v>
      </c>
      <c r="D38" s="19">
        <v>142208</v>
      </c>
      <c r="E38" s="20">
        <v>17154</v>
      </c>
      <c r="F38" s="18">
        <v>143946</v>
      </c>
      <c r="G38" s="19">
        <v>133436</v>
      </c>
      <c r="H38" s="20">
        <v>10510</v>
      </c>
      <c r="I38" s="18">
        <v>199551</v>
      </c>
      <c r="J38" s="19">
        <v>179629</v>
      </c>
      <c r="K38" s="20">
        <v>19922</v>
      </c>
      <c r="N38" s="848"/>
      <c r="O38" s="23" t="s">
        <v>179</v>
      </c>
      <c r="P38" s="18">
        <v>313459</v>
      </c>
      <c r="Q38" s="19">
        <v>259108</v>
      </c>
      <c r="R38" s="20">
        <v>54351</v>
      </c>
      <c r="S38" s="33" t="s">
        <v>32</v>
      </c>
      <c r="T38" s="31" t="s">
        <v>32</v>
      </c>
      <c r="U38" s="32" t="s">
        <v>32</v>
      </c>
      <c r="V38" s="18">
        <v>302838</v>
      </c>
      <c r="W38" s="19">
        <v>247129</v>
      </c>
      <c r="X38" s="20">
        <v>55709</v>
      </c>
    </row>
    <row r="39" spans="1:24" s="21" customFormat="1" ht="16.5" hidden="1" customHeight="1" x14ac:dyDescent="0.15">
      <c r="A39" s="848"/>
      <c r="B39" s="23" t="s">
        <v>215</v>
      </c>
      <c r="C39" s="18">
        <v>154226</v>
      </c>
      <c r="D39" s="19">
        <v>137385</v>
      </c>
      <c r="E39" s="20">
        <v>16841</v>
      </c>
      <c r="F39" s="18">
        <v>143977</v>
      </c>
      <c r="G39" s="19">
        <v>132050</v>
      </c>
      <c r="H39" s="20">
        <v>11927</v>
      </c>
      <c r="I39" s="18">
        <v>199217</v>
      </c>
      <c r="J39" s="19">
        <v>178255</v>
      </c>
      <c r="K39" s="20">
        <v>20962</v>
      </c>
      <c r="N39" s="848"/>
      <c r="O39" s="23" t="s">
        <v>215</v>
      </c>
      <c r="P39" s="18">
        <v>297814</v>
      </c>
      <c r="Q39" s="19">
        <v>245240</v>
      </c>
      <c r="R39" s="20">
        <v>52574</v>
      </c>
      <c r="S39" s="33">
        <v>325288</v>
      </c>
      <c r="T39" s="31">
        <v>268570</v>
      </c>
      <c r="U39" s="32">
        <v>56718</v>
      </c>
      <c r="V39" s="18">
        <v>290026</v>
      </c>
      <c r="W39" s="19">
        <v>232668</v>
      </c>
      <c r="X39" s="20">
        <v>57358</v>
      </c>
    </row>
    <row r="40" spans="1:24" s="21" customFormat="1" ht="16.5" hidden="1" customHeight="1" x14ac:dyDescent="0.15">
      <c r="A40" s="848"/>
      <c r="B40" s="22" t="s">
        <v>214</v>
      </c>
      <c r="C40" s="18">
        <v>196176</v>
      </c>
      <c r="D40" s="19">
        <v>164767</v>
      </c>
      <c r="E40" s="20">
        <v>31409</v>
      </c>
      <c r="F40" s="18">
        <v>133399</v>
      </c>
      <c r="G40" s="19">
        <v>121870</v>
      </c>
      <c r="H40" s="20">
        <v>11529</v>
      </c>
      <c r="I40" s="18">
        <v>180231</v>
      </c>
      <c r="J40" s="19">
        <v>158539</v>
      </c>
      <c r="K40" s="20">
        <v>21692</v>
      </c>
      <c r="N40" s="848"/>
      <c r="O40" s="22" t="s">
        <v>214</v>
      </c>
      <c r="P40" s="18">
        <v>284522</v>
      </c>
      <c r="Q40" s="19">
        <v>233987</v>
      </c>
      <c r="R40" s="20">
        <v>50535</v>
      </c>
      <c r="S40" s="33">
        <v>306633</v>
      </c>
      <c r="T40" s="31">
        <v>253267</v>
      </c>
      <c r="U40" s="32">
        <v>53366</v>
      </c>
      <c r="V40" s="18">
        <v>260401</v>
      </c>
      <c r="W40" s="19">
        <v>216846</v>
      </c>
      <c r="X40" s="20">
        <v>43555</v>
      </c>
    </row>
    <row r="41" spans="1:24" s="21" customFormat="1" ht="16.5" customHeight="1" x14ac:dyDescent="0.15">
      <c r="A41" s="848"/>
      <c r="B41" s="22" t="s">
        <v>249</v>
      </c>
      <c r="C41" s="18">
        <v>178102</v>
      </c>
      <c r="D41" s="19">
        <v>152900</v>
      </c>
      <c r="E41" s="20">
        <v>25202</v>
      </c>
      <c r="F41" s="18">
        <v>140457</v>
      </c>
      <c r="G41" s="19">
        <v>128927</v>
      </c>
      <c r="H41" s="20">
        <v>11530</v>
      </c>
      <c r="I41" s="18">
        <v>196509</v>
      </c>
      <c r="J41" s="19">
        <v>175485</v>
      </c>
      <c r="K41" s="20">
        <v>21024</v>
      </c>
      <c r="N41" s="848"/>
      <c r="O41" s="22" t="s">
        <v>249</v>
      </c>
      <c r="P41" s="18">
        <v>280194</v>
      </c>
      <c r="Q41" s="19">
        <v>233239</v>
      </c>
      <c r="R41" s="20">
        <v>46955</v>
      </c>
      <c r="S41" s="18">
        <v>304455</v>
      </c>
      <c r="T41" s="19">
        <v>255803</v>
      </c>
      <c r="U41" s="20">
        <v>48652</v>
      </c>
      <c r="V41" s="18">
        <v>240675</v>
      </c>
      <c r="W41" s="19">
        <v>190938</v>
      </c>
      <c r="X41" s="20">
        <v>49737</v>
      </c>
    </row>
    <row r="42" spans="1:24" s="21" customFormat="1" ht="16.5" customHeight="1" x14ac:dyDescent="0.15">
      <c r="A42" s="848"/>
      <c r="B42" s="17">
        <v>26</v>
      </c>
      <c r="C42" s="18">
        <v>166892</v>
      </c>
      <c r="D42" s="19">
        <v>144957</v>
      </c>
      <c r="E42" s="20">
        <v>21935</v>
      </c>
      <c r="F42" s="18">
        <v>129316</v>
      </c>
      <c r="G42" s="19">
        <v>119249</v>
      </c>
      <c r="H42" s="20">
        <v>10067</v>
      </c>
      <c r="I42" s="18">
        <v>189627</v>
      </c>
      <c r="J42" s="19">
        <v>165159</v>
      </c>
      <c r="K42" s="20">
        <v>24468</v>
      </c>
      <c r="N42" s="848"/>
      <c r="O42" s="17">
        <v>26</v>
      </c>
      <c r="P42" s="18">
        <v>282163</v>
      </c>
      <c r="Q42" s="19">
        <v>228875</v>
      </c>
      <c r="R42" s="20">
        <v>53288</v>
      </c>
      <c r="S42" s="18">
        <v>303574</v>
      </c>
      <c r="T42" s="19">
        <v>251409</v>
      </c>
      <c r="U42" s="20">
        <v>52165</v>
      </c>
      <c r="V42" s="18">
        <v>282609</v>
      </c>
      <c r="W42" s="19">
        <v>212188</v>
      </c>
      <c r="X42" s="20">
        <v>70421</v>
      </c>
    </row>
    <row r="43" spans="1:24" s="21" customFormat="1" ht="16.5" customHeight="1" x14ac:dyDescent="0.15">
      <c r="A43" s="848"/>
      <c r="B43" s="17">
        <v>27</v>
      </c>
      <c r="C43" s="18">
        <v>192642</v>
      </c>
      <c r="D43" s="19">
        <v>165832</v>
      </c>
      <c r="E43" s="20">
        <v>26810</v>
      </c>
      <c r="F43" s="18">
        <v>122394</v>
      </c>
      <c r="G43" s="19">
        <v>112121</v>
      </c>
      <c r="H43" s="20">
        <v>10273</v>
      </c>
      <c r="I43" s="18">
        <v>208829</v>
      </c>
      <c r="J43" s="19">
        <v>174788</v>
      </c>
      <c r="K43" s="20">
        <v>34041</v>
      </c>
      <c r="N43" s="848"/>
      <c r="O43" s="17">
        <v>27</v>
      </c>
      <c r="P43" s="18">
        <v>272875</v>
      </c>
      <c r="Q43" s="19">
        <v>225867</v>
      </c>
      <c r="R43" s="20">
        <v>47008</v>
      </c>
      <c r="S43" s="18">
        <v>321736</v>
      </c>
      <c r="T43" s="19">
        <v>263122</v>
      </c>
      <c r="U43" s="20">
        <v>58614</v>
      </c>
      <c r="V43" s="18">
        <v>235445</v>
      </c>
      <c r="W43" s="19">
        <v>194674</v>
      </c>
      <c r="X43" s="20">
        <v>40771</v>
      </c>
    </row>
    <row r="44" spans="1:24" s="21" customFormat="1" ht="16.5" customHeight="1" x14ac:dyDescent="0.15">
      <c r="A44" s="848"/>
      <c r="B44" s="17">
        <v>28</v>
      </c>
      <c r="C44" s="18">
        <v>196077</v>
      </c>
      <c r="D44" s="19">
        <v>168785</v>
      </c>
      <c r="E44" s="20">
        <v>27292</v>
      </c>
      <c r="F44" s="18">
        <v>139152</v>
      </c>
      <c r="G44" s="19">
        <v>125467</v>
      </c>
      <c r="H44" s="20">
        <v>13685</v>
      </c>
      <c r="I44" s="18">
        <v>204354</v>
      </c>
      <c r="J44" s="19">
        <v>173391</v>
      </c>
      <c r="K44" s="20">
        <v>30963</v>
      </c>
      <c r="N44" s="848"/>
      <c r="O44" s="17">
        <v>28</v>
      </c>
      <c r="P44" s="18">
        <v>279690</v>
      </c>
      <c r="Q44" s="19">
        <v>230795</v>
      </c>
      <c r="R44" s="20">
        <v>48895</v>
      </c>
      <c r="S44" s="18">
        <v>335330</v>
      </c>
      <c r="T44" s="19">
        <v>273205</v>
      </c>
      <c r="U44" s="20">
        <v>62125</v>
      </c>
      <c r="V44" s="18">
        <v>256239</v>
      </c>
      <c r="W44" s="19">
        <v>203819</v>
      </c>
      <c r="X44" s="20">
        <v>52420</v>
      </c>
    </row>
    <row r="45" spans="1:24" s="46" customFormat="1" ht="16.5" customHeight="1" thickBot="1" x14ac:dyDescent="0.2">
      <c r="A45" s="848"/>
      <c r="B45" s="24">
        <v>29</v>
      </c>
      <c r="C45" s="27">
        <v>176206</v>
      </c>
      <c r="D45" s="25">
        <v>156145</v>
      </c>
      <c r="E45" s="26">
        <v>20061</v>
      </c>
      <c r="F45" s="27">
        <v>151458</v>
      </c>
      <c r="G45" s="25">
        <v>136177</v>
      </c>
      <c r="H45" s="26">
        <v>15281</v>
      </c>
      <c r="I45" s="27">
        <v>231147</v>
      </c>
      <c r="J45" s="25">
        <v>190999</v>
      </c>
      <c r="K45" s="26">
        <v>40148</v>
      </c>
      <c r="N45" s="848"/>
      <c r="O45" s="24">
        <v>29</v>
      </c>
      <c r="P45" s="28">
        <v>279600</v>
      </c>
      <c r="Q45" s="37">
        <v>230046</v>
      </c>
      <c r="R45" s="29">
        <v>49554</v>
      </c>
      <c r="S45" s="27">
        <v>337641</v>
      </c>
      <c r="T45" s="25">
        <v>274742</v>
      </c>
      <c r="U45" s="26">
        <v>62899</v>
      </c>
      <c r="V45" s="27">
        <v>280085</v>
      </c>
      <c r="W45" s="25">
        <v>217530</v>
      </c>
      <c r="X45" s="26">
        <v>62555</v>
      </c>
    </row>
    <row r="46" spans="1:24" ht="16.5" customHeight="1" thickTop="1" x14ac:dyDescent="0.15">
      <c r="A46" s="860" t="s">
        <v>257</v>
      </c>
      <c r="B46" s="861" t="s">
        <v>258</v>
      </c>
      <c r="C46" s="51" t="s">
        <v>287</v>
      </c>
      <c r="D46" s="876" t="s">
        <v>74</v>
      </c>
      <c r="E46" s="877"/>
      <c r="F46" s="51" t="s">
        <v>288</v>
      </c>
      <c r="G46" s="878" t="s">
        <v>75</v>
      </c>
      <c r="H46" s="879"/>
      <c r="I46" s="51" t="s">
        <v>289</v>
      </c>
      <c r="J46" s="878" t="s">
        <v>76</v>
      </c>
      <c r="K46" s="879"/>
      <c r="N46" s="860" t="s">
        <v>257</v>
      </c>
      <c r="O46" s="861" t="s">
        <v>258</v>
      </c>
      <c r="P46" s="52" t="s">
        <v>290</v>
      </c>
      <c r="Q46" s="874" t="s">
        <v>291</v>
      </c>
      <c r="R46" s="875"/>
    </row>
    <row r="47" spans="1:24" ht="16.5" customHeight="1" x14ac:dyDescent="0.15">
      <c r="A47" s="851"/>
      <c r="B47" s="853"/>
      <c r="C47" s="13" t="s">
        <v>265</v>
      </c>
      <c r="D47" s="14" t="s">
        <v>266</v>
      </c>
      <c r="E47" s="15" t="s">
        <v>268</v>
      </c>
      <c r="F47" s="42" t="s">
        <v>265</v>
      </c>
      <c r="G47" s="14" t="s">
        <v>266</v>
      </c>
      <c r="H47" s="15" t="s">
        <v>268</v>
      </c>
      <c r="I47" s="13" t="s">
        <v>265</v>
      </c>
      <c r="J47" s="14" t="s">
        <v>266</v>
      </c>
      <c r="K47" s="15" t="s">
        <v>268</v>
      </c>
      <c r="N47" s="851"/>
      <c r="O47" s="853"/>
      <c r="P47" s="13" t="s">
        <v>265</v>
      </c>
      <c r="Q47" s="14" t="s">
        <v>266</v>
      </c>
      <c r="R47" s="15" t="s">
        <v>268</v>
      </c>
    </row>
    <row r="48" spans="1:24" ht="16.5" hidden="1" customHeight="1" x14ac:dyDescent="0.15">
      <c r="A48" s="848" t="s">
        <v>47</v>
      </c>
      <c r="B48" s="17" t="s">
        <v>48</v>
      </c>
      <c r="C48" s="18"/>
      <c r="D48" s="19"/>
      <c r="E48" s="20"/>
      <c r="F48" s="19"/>
      <c r="G48" s="19"/>
      <c r="H48" s="20"/>
      <c r="I48" s="19"/>
      <c r="J48" s="19"/>
      <c r="K48" s="20"/>
      <c r="N48" s="847" t="s">
        <v>47</v>
      </c>
      <c r="O48" s="17" t="s">
        <v>48</v>
      </c>
      <c r="P48" s="18"/>
      <c r="Q48" s="19"/>
      <c r="R48" s="20"/>
    </row>
    <row r="49" spans="1:18" ht="16.5" hidden="1" customHeight="1" x14ac:dyDescent="0.15">
      <c r="A49" s="848"/>
      <c r="B49" s="17">
        <v>16</v>
      </c>
      <c r="C49" s="18"/>
      <c r="D49" s="19"/>
      <c r="E49" s="20"/>
      <c r="F49" s="19">
        <v>474507</v>
      </c>
      <c r="G49" s="19">
        <v>354363</v>
      </c>
      <c r="H49" s="20">
        <v>120144</v>
      </c>
      <c r="I49" s="19"/>
      <c r="J49" s="19"/>
      <c r="K49" s="20"/>
      <c r="N49" s="848"/>
      <c r="O49" s="17">
        <v>16</v>
      </c>
      <c r="P49" s="18"/>
      <c r="Q49" s="19"/>
      <c r="R49" s="20"/>
    </row>
    <row r="50" spans="1:18" ht="16.5" hidden="1" customHeight="1" x14ac:dyDescent="0.15">
      <c r="A50" s="848"/>
      <c r="B50" s="17">
        <v>17</v>
      </c>
      <c r="C50" s="18"/>
      <c r="D50" s="19"/>
      <c r="E50" s="20"/>
      <c r="F50" s="19">
        <v>475993</v>
      </c>
      <c r="G50" s="19">
        <v>350713</v>
      </c>
      <c r="H50" s="20">
        <v>125280</v>
      </c>
      <c r="I50" s="19"/>
      <c r="J50" s="19"/>
      <c r="K50" s="20"/>
      <c r="N50" s="848"/>
      <c r="O50" s="17">
        <v>17</v>
      </c>
      <c r="P50" s="18"/>
      <c r="Q50" s="19"/>
      <c r="R50" s="20"/>
    </row>
    <row r="51" spans="1:18" s="21" customFormat="1" ht="16.5" hidden="1" customHeight="1" x14ac:dyDescent="0.15">
      <c r="A51" s="848"/>
      <c r="B51" s="22" t="s">
        <v>49</v>
      </c>
      <c r="C51" s="33" t="s">
        <v>269</v>
      </c>
      <c r="D51" s="31" t="s">
        <v>269</v>
      </c>
      <c r="E51" s="32" t="s">
        <v>269</v>
      </c>
      <c r="F51" s="19">
        <v>464954</v>
      </c>
      <c r="G51" s="19">
        <v>324422</v>
      </c>
      <c r="H51" s="20">
        <v>140532</v>
      </c>
      <c r="I51" s="33" t="s">
        <v>269</v>
      </c>
      <c r="J51" s="31" t="s">
        <v>269</v>
      </c>
      <c r="K51" s="32" t="s">
        <v>269</v>
      </c>
      <c r="N51" s="848"/>
      <c r="O51" s="22" t="s">
        <v>49</v>
      </c>
      <c r="P51" s="33" t="s">
        <v>269</v>
      </c>
      <c r="Q51" s="31" t="s">
        <v>269</v>
      </c>
      <c r="R51" s="32" t="s">
        <v>269</v>
      </c>
    </row>
    <row r="52" spans="1:18" s="21" customFormat="1" ht="16.5" hidden="1" customHeight="1" x14ac:dyDescent="0.15">
      <c r="A52" s="848"/>
      <c r="B52" s="23">
        <v>19</v>
      </c>
      <c r="C52" s="33" t="s">
        <v>269</v>
      </c>
      <c r="D52" s="31" t="s">
        <v>269</v>
      </c>
      <c r="E52" s="32" t="s">
        <v>269</v>
      </c>
      <c r="F52" s="19">
        <v>368688</v>
      </c>
      <c r="G52" s="19">
        <v>284645</v>
      </c>
      <c r="H52" s="20">
        <v>84043</v>
      </c>
      <c r="I52" s="33" t="s">
        <v>269</v>
      </c>
      <c r="J52" s="31" t="s">
        <v>269</v>
      </c>
      <c r="K52" s="32" t="s">
        <v>269</v>
      </c>
      <c r="N52" s="848"/>
      <c r="O52" s="23">
        <v>19</v>
      </c>
      <c r="P52" s="33" t="s">
        <v>269</v>
      </c>
      <c r="Q52" s="31" t="s">
        <v>269</v>
      </c>
      <c r="R52" s="32" t="s">
        <v>269</v>
      </c>
    </row>
    <row r="53" spans="1:18" s="21" customFormat="1" ht="16.5" hidden="1" customHeight="1" x14ac:dyDescent="0.15">
      <c r="A53" s="848"/>
      <c r="B53" s="23">
        <v>20</v>
      </c>
      <c r="C53" s="33" t="s">
        <v>269</v>
      </c>
      <c r="D53" s="31" t="s">
        <v>269</v>
      </c>
      <c r="E53" s="32" t="s">
        <v>269</v>
      </c>
      <c r="F53" s="19">
        <v>405073</v>
      </c>
      <c r="G53" s="19">
        <v>312007</v>
      </c>
      <c r="H53" s="20">
        <v>93066</v>
      </c>
      <c r="I53" s="33" t="s">
        <v>269</v>
      </c>
      <c r="J53" s="31" t="s">
        <v>269</v>
      </c>
      <c r="K53" s="32" t="s">
        <v>269</v>
      </c>
      <c r="N53" s="848"/>
      <c r="O53" s="23">
        <v>20</v>
      </c>
      <c r="P53" s="33" t="s">
        <v>269</v>
      </c>
      <c r="Q53" s="31" t="s">
        <v>269</v>
      </c>
      <c r="R53" s="32" t="s">
        <v>269</v>
      </c>
    </row>
    <row r="54" spans="1:18" s="21" customFormat="1" ht="16.5" hidden="1" customHeight="1" x14ac:dyDescent="0.15">
      <c r="A54" s="848"/>
      <c r="B54" s="23" t="s">
        <v>179</v>
      </c>
      <c r="C54" s="33" t="s">
        <v>32</v>
      </c>
      <c r="D54" s="31" t="s">
        <v>32</v>
      </c>
      <c r="E54" s="32" t="s">
        <v>32</v>
      </c>
      <c r="F54" s="19">
        <v>480094</v>
      </c>
      <c r="G54" s="19">
        <v>354015</v>
      </c>
      <c r="H54" s="20">
        <v>126079</v>
      </c>
      <c r="I54" s="33" t="s">
        <v>32</v>
      </c>
      <c r="J54" s="31" t="s">
        <v>32</v>
      </c>
      <c r="K54" s="32" t="s">
        <v>32</v>
      </c>
      <c r="N54" s="848"/>
      <c r="O54" s="23" t="s">
        <v>179</v>
      </c>
      <c r="P54" s="33" t="s">
        <v>32</v>
      </c>
      <c r="Q54" s="31" t="s">
        <v>32</v>
      </c>
      <c r="R54" s="32" t="s">
        <v>32</v>
      </c>
    </row>
    <row r="55" spans="1:18" s="21" customFormat="1" ht="16.5" hidden="1" customHeight="1" x14ac:dyDescent="0.15">
      <c r="A55" s="848"/>
      <c r="B55" s="23" t="s">
        <v>215</v>
      </c>
      <c r="C55" s="33">
        <v>180082</v>
      </c>
      <c r="D55" s="31">
        <v>162826</v>
      </c>
      <c r="E55" s="32">
        <v>17256</v>
      </c>
      <c r="F55" s="19">
        <v>464942</v>
      </c>
      <c r="G55" s="19">
        <v>345775</v>
      </c>
      <c r="H55" s="20">
        <v>119167</v>
      </c>
      <c r="I55" s="33">
        <v>290090</v>
      </c>
      <c r="J55" s="31">
        <v>243879</v>
      </c>
      <c r="K55" s="32">
        <v>46211</v>
      </c>
      <c r="N55" s="848"/>
      <c r="O55" s="23" t="s">
        <v>215</v>
      </c>
      <c r="P55" s="33">
        <v>267790</v>
      </c>
      <c r="Q55" s="31">
        <v>239051</v>
      </c>
      <c r="R55" s="32">
        <v>28739</v>
      </c>
    </row>
    <row r="56" spans="1:18" s="21" customFormat="1" ht="16.5" hidden="1" customHeight="1" x14ac:dyDescent="0.15">
      <c r="A56" s="848"/>
      <c r="B56" s="22" t="s">
        <v>214</v>
      </c>
      <c r="C56" s="33">
        <v>175195</v>
      </c>
      <c r="D56" s="31">
        <v>156216</v>
      </c>
      <c r="E56" s="32">
        <v>18979</v>
      </c>
      <c r="F56" s="19">
        <v>411514</v>
      </c>
      <c r="G56" s="19">
        <v>318887</v>
      </c>
      <c r="H56" s="20">
        <v>92627</v>
      </c>
      <c r="I56" s="33">
        <v>379979</v>
      </c>
      <c r="J56" s="31">
        <v>306206</v>
      </c>
      <c r="K56" s="32">
        <v>73773</v>
      </c>
      <c r="N56" s="848"/>
      <c r="O56" s="22" t="s">
        <v>214</v>
      </c>
      <c r="P56" s="33">
        <v>251783</v>
      </c>
      <c r="Q56" s="31">
        <v>219590</v>
      </c>
      <c r="R56" s="32">
        <v>32193</v>
      </c>
    </row>
    <row r="57" spans="1:18" s="21" customFormat="1" ht="16.5" customHeight="1" x14ac:dyDescent="0.15">
      <c r="A57" s="848"/>
      <c r="B57" s="22" t="s">
        <v>249</v>
      </c>
      <c r="C57" s="18">
        <v>181412</v>
      </c>
      <c r="D57" s="19">
        <v>161018</v>
      </c>
      <c r="E57" s="20">
        <v>20394</v>
      </c>
      <c r="F57" s="19">
        <v>423004</v>
      </c>
      <c r="G57" s="19">
        <v>327073</v>
      </c>
      <c r="H57" s="20">
        <v>95931</v>
      </c>
      <c r="I57" s="19">
        <v>399478</v>
      </c>
      <c r="J57" s="19">
        <v>307042</v>
      </c>
      <c r="K57" s="20">
        <v>92436</v>
      </c>
      <c r="N57" s="848"/>
      <c r="O57" s="22" t="s">
        <v>249</v>
      </c>
      <c r="P57" s="18">
        <v>233292</v>
      </c>
      <c r="Q57" s="19">
        <v>204445</v>
      </c>
      <c r="R57" s="20">
        <v>28847</v>
      </c>
    </row>
    <row r="58" spans="1:18" s="21" customFormat="1" ht="16.5" customHeight="1" x14ac:dyDescent="0.15">
      <c r="A58" s="848"/>
      <c r="B58" s="17">
        <v>26</v>
      </c>
      <c r="C58" s="18">
        <v>157244</v>
      </c>
      <c r="D58" s="19">
        <v>142988</v>
      </c>
      <c r="E58" s="20">
        <v>14256</v>
      </c>
      <c r="F58" s="19">
        <v>396652</v>
      </c>
      <c r="G58" s="19">
        <v>304668</v>
      </c>
      <c r="H58" s="20">
        <v>91984</v>
      </c>
      <c r="I58" s="19">
        <v>391474</v>
      </c>
      <c r="J58" s="19">
        <v>324651</v>
      </c>
      <c r="K58" s="20">
        <v>66823</v>
      </c>
      <c r="N58" s="848"/>
      <c r="O58" s="17">
        <v>26</v>
      </c>
      <c r="P58" s="18">
        <v>237418</v>
      </c>
      <c r="Q58" s="19">
        <v>204663</v>
      </c>
      <c r="R58" s="20">
        <v>32755</v>
      </c>
    </row>
    <row r="59" spans="1:18" s="21" customFormat="1" ht="16.5" customHeight="1" x14ac:dyDescent="0.15">
      <c r="A59" s="848"/>
      <c r="B59" s="17">
        <v>27</v>
      </c>
      <c r="C59" s="18">
        <v>147588</v>
      </c>
      <c r="D59" s="19">
        <v>134037</v>
      </c>
      <c r="E59" s="20">
        <v>13551</v>
      </c>
      <c r="F59" s="19">
        <v>508103</v>
      </c>
      <c r="G59" s="19">
        <v>392582</v>
      </c>
      <c r="H59" s="20">
        <v>115521</v>
      </c>
      <c r="I59" s="19">
        <v>387387</v>
      </c>
      <c r="J59" s="19">
        <v>319629</v>
      </c>
      <c r="K59" s="20">
        <v>67758</v>
      </c>
      <c r="N59" s="848"/>
      <c r="O59" s="17">
        <v>27</v>
      </c>
      <c r="P59" s="18">
        <v>223698</v>
      </c>
      <c r="Q59" s="19">
        <v>196931</v>
      </c>
      <c r="R59" s="20">
        <v>26767</v>
      </c>
    </row>
    <row r="60" spans="1:18" s="21" customFormat="1" ht="16.5" customHeight="1" x14ac:dyDescent="0.15">
      <c r="A60" s="848"/>
      <c r="B60" s="17">
        <v>28</v>
      </c>
      <c r="C60" s="18">
        <v>183855</v>
      </c>
      <c r="D60" s="19">
        <v>162195</v>
      </c>
      <c r="E60" s="20">
        <v>21660</v>
      </c>
      <c r="F60" s="19">
        <v>464702</v>
      </c>
      <c r="G60" s="19">
        <v>357808</v>
      </c>
      <c r="H60" s="20">
        <v>106894</v>
      </c>
      <c r="I60" s="19">
        <v>393546</v>
      </c>
      <c r="J60" s="19">
        <v>309595</v>
      </c>
      <c r="K60" s="20">
        <v>83951</v>
      </c>
      <c r="N60" s="848"/>
      <c r="O60" s="17">
        <v>28</v>
      </c>
      <c r="P60" s="18">
        <v>226210</v>
      </c>
      <c r="Q60" s="19">
        <v>200842</v>
      </c>
      <c r="R60" s="20">
        <v>25368</v>
      </c>
    </row>
    <row r="61" spans="1:18" s="30" customFormat="1" ht="16.5" customHeight="1" x14ac:dyDescent="0.15">
      <c r="A61" s="849"/>
      <c r="B61" s="24">
        <v>29</v>
      </c>
      <c r="C61" s="27">
        <v>180754</v>
      </c>
      <c r="D61" s="25">
        <v>162930</v>
      </c>
      <c r="E61" s="26">
        <v>17824</v>
      </c>
      <c r="F61" s="25">
        <v>437137</v>
      </c>
      <c r="G61" s="25">
        <v>349606</v>
      </c>
      <c r="H61" s="26">
        <v>87531</v>
      </c>
      <c r="I61" s="25">
        <v>419511</v>
      </c>
      <c r="J61" s="25">
        <v>317682</v>
      </c>
      <c r="K61" s="26">
        <v>101829</v>
      </c>
      <c r="N61" s="849"/>
      <c r="O61" s="24">
        <v>29</v>
      </c>
      <c r="P61" s="27">
        <v>237969</v>
      </c>
      <c r="Q61" s="25">
        <v>212296</v>
      </c>
      <c r="R61" s="26">
        <v>25673</v>
      </c>
    </row>
    <row r="62" spans="1:18" ht="16.5" hidden="1" customHeight="1" x14ac:dyDescent="0.15">
      <c r="A62" s="848" t="s">
        <v>50</v>
      </c>
      <c r="B62" s="17" t="s">
        <v>48</v>
      </c>
      <c r="C62" s="18"/>
      <c r="D62" s="19"/>
      <c r="E62" s="20"/>
      <c r="F62" s="19"/>
      <c r="G62" s="19"/>
      <c r="H62" s="20"/>
      <c r="I62" s="19"/>
      <c r="J62" s="19"/>
      <c r="K62" s="20"/>
      <c r="N62" s="848" t="s">
        <v>50</v>
      </c>
      <c r="O62" s="17" t="s">
        <v>48</v>
      </c>
      <c r="P62" s="18"/>
      <c r="Q62" s="19"/>
      <c r="R62" s="20"/>
    </row>
    <row r="63" spans="1:18" ht="16.5" hidden="1" customHeight="1" x14ac:dyDescent="0.15">
      <c r="A63" s="848"/>
      <c r="B63" s="17">
        <v>16</v>
      </c>
      <c r="C63" s="18"/>
      <c r="D63" s="19"/>
      <c r="E63" s="20"/>
      <c r="F63" s="19">
        <v>582321</v>
      </c>
      <c r="G63" s="19">
        <v>426850</v>
      </c>
      <c r="H63" s="20">
        <v>155471</v>
      </c>
      <c r="I63" s="19"/>
      <c r="J63" s="19"/>
      <c r="K63" s="20"/>
      <c r="N63" s="848"/>
      <c r="O63" s="17">
        <v>16</v>
      </c>
      <c r="P63" s="18"/>
      <c r="Q63" s="19"/>
      <c r="R63" s="20"/>
    </row>
    <row r="64" spans="1:18" ht="16.5" hidden="1" customHeight="1" x14ac:dyDescent="0.15">
      <c r="A64" s="848"/>
      <c r="B64" s="17">
        <v>17</v>
      </c>
      <c r="C64" s="18"/>
      <c r="D64" s="19"/>
      <c r="E64" s="20"/>
      <c r="F64" s="19">
        <v>596298</v>
      </c>
      <c r="G64" s="19">
        <v>427468</v>
      </c>
      <c r="H64" s="20">
        <v>168830</v>
      </c>
      <c r="I64" s="19"/>
      <c r="J64" s="19"/>
      <c r="K64" s="20"/>
      <c r="N64" s="848"/>
      <c r="O64" s="17">
        <v>17</v>
      </c>
      <c r="P64" s="18"/>
      <c r="Q64" s="19"/>
      <c r="R64" s="20"/>
    </row>
    <row r="65" spans="1:18" s="21" customFormat="1" ht="16.5" hidden="1" customHeight="1" x14ac:dyDescent="0.15">
      <c r="A65" s="848"/>
      <c r="B65" s="22" t="s">
        <v>49</v>
      </c>
      <c r="C65" s="33" t="s">
        <v>269</v>
      </c>
      <c r="D65" s="31" t="s">
        <v>269</v>
      </c>
      <c r="E65" s="32" t="s">
        <v>269</v>
      </c>
      <c r="F65" s="19">
        <v>608916</v>
      </c>
      <c r="G65" s="19">
        <v>411759</v>
      </c>
      <c r="H65" s="20">
        <v>197157</v>
      </c>
      <c r="I65" s="33" t="s">
        <v>269</v>
      </c>
      <c r="J65" s="31" t="s">
        <v>269</v>
      </c>
      <c r="K65" s="32" t="s">
        <v>269</v>
      </c>
      <c r="N65" s="848"/>
      <c r="O65" s="22" t="s">
        <v>49</v>
      </c>
      <c r="P65" s="33" t="s">
        <v>269</v>
      </c>
      <c r="Q65" s="31" t="s">
        <v>269</v>
      </c>
      <c r="R65" s="32" t="s">
        <v>269</v>
      </c>
    </row>
    <row r="66" spans="1:18" s="21" customFormat="1" ht="16.5" hidden="1" customHeight="1" x14ac:dyDescent="0.15">
      <c r="A66" s="848"/>
      <c r="B66" s="23">
        <v>19</v>
      </c>
      <c r="C66" s="33" t="s">
        <v>269</v>
      </c>
      <c r="D66" s="31" t="s">
        <v>269</v>
      </c>
      <c r="E66" s="32" t="s">
        <v>269</v>
      </c>
      <c r="F66" s="19">
        <v>525805</v>
      </c>
      <c r="G66" s="19">
        <v>387747</v>
      </c>
      <c r="H66" s="20">
        <v>138058</v>
      </c>
      <c r="I66" s="33" t="s">
        <v>269</v>
      </c>
      <c r="J66" s="31" t="s">
        <v>269</v>
      </c>
      <c r="K66" s="32" t="s">
        <v>269</v>
      </c>
      <c r="N66" s="848"/>
      <c r="O66" s="23">
        <v>19</v>
      </c>
      <c r="P66" s="33" t="s">
        <v>269</v>
      </c>
      <c r="Q66" s="31" t="s">
        <v>269</v>
      </c>
      <c r="R66" s="32" t="s">
        <v>269</v>
      </c>
    </row>
    <row r="67" spans="1:18" s="21" customFormat="1" ht="16.5" hidden="1" customHeight="1" x14ac:dyDescent="0.15">
      <c r="A67" s="848"/>
      <c r="B67" s="23">
        <v>20</v>
      </c>
      <c r="C67" s="33" t="s">
        <v>269</v>
      </c>
      <c r="D67" s="31" t="s">
        <v>269</v>
      </c>
      <c r="E67" s="32" t="s">
        <v>269</v>
      </c>
      <c r="F67" s="19">
        <v>566376</v>
      </c>
      <c r="G67" s="19">
        <v>421276</v>
      </c>
      <c r="H67" s="20">
        <v>145100</v>
      </c>
      <c r="I67" s="33" t="s">
        <v>269</v>
      </c>
      <c r="J67" s="31" t="s">
        <v>269</v>
      </c>
      <c r="K67" s="32" t="s">
        <v>269</v>
      </c>
      <c r="N67" s="848"/>
      <c r="O67" s="23">
        <v>20</v>
      </c>
      <c r="P67" s="33" t="s">
        <v>269</v>
      </c>
      <c r="Q67" s="31" t="s">
        <v>269</v>
      </c>
      <c r="R67" s="32" t="s">
        <v>269</v>
      </c>
    </row>
    <row r="68" spans="1:18" s="21" customFormat="1" ht="16.5" hidden="1" customHeight="1" x14ac:dyDescent="0.15">
      <c r="A68" s="848"/>
      <c r="B68" s="23" t="s">
        <v>179</v>
      </c>
      <c r="C68" s="33" t="s">
        <v>32</v>
      </c>
      <c r="D68" s="31" t="s">
        <v>32</v>
      </c>
      <c r="E68" s="32" t="s">
        <v>32</v>
      </c>
      <c r="F68" s="19">
        <v>661092</v>
      </c>
      <c r="G68" s="19">
        <v>472321</v>
      </c>
      <c r="H68" s="20">
        <v>188771</v>
      </c>
      <c r="I68" s="33" t="s">
        <v>32</v>
      </c>
      <c r="J68" s="31" t="s">
        <v>32</v>
      </c>
      <c r="K68" s="32" t="s">
        <v>32</v>
      </c>
      <c r="N68" s="848"/>
      <c r="O68" s="23" t="s">
        <v>179</v>
      </c>
      <c r="P68" s="33" t="s">
        <v>32</v>
      </c>
      <c r="Q68" s="31" t="s">
        <v>32</v>
      </c>
      <c r="R68" s="32" t="s">
        <v>32</v>
      </c>
    </row>
    <row r="69" spans="1:18" s="21" customFormat="1" ht="16.5" hidden="1" customHeight="1" x14ac:dyDescent="0.15">
      <c r="A69" s="848"/>
      <c r="B69" s="23" t="s">
        <v>215</v>
      </c>
      <c r="C69" s="33">
        <v>265541</v>
      </c>
      <c r="D69" s="31">
        <v>235339</v>
      </c>
      <c r="E69" s="32">
        <v>30202</v>
      </c>
      <c r="F69" s="19">
        <v>592444</v>
      </c>
      <c r="G69" s="19">
        <v>431104</v>
      </c>
      <c r="H69" s="20">
        <v>161340</v>
      </c>
      <c r="I69" s="33">
        <v>397668</v>
      </c>
      <c r="J69" s="31">
        <v>331943</v>
      </c>
      <c r="K69" s="32">
        <v>65725</v>
      </c>
      <c r="N69" s="848"/>
      <c r="O69" s="23" t="s">
        <v>215</v>
      </c>
      <c r="P69" s="33">
        <v>329946</v>
      </c>
      <c r="Q69" s="31">
        <v>289821</v>
      </c>
      <c r="R69" s="32">
        <v>40125</v>
      </c>
    </row>
    <row r="70" spans="1:18" s="21" customFormat="1" ht="16.5" hidden="1" customHeight="1" x14ac:dyDescent="0.15">
      <c r="A70" s="848"/>
      <c r="B70" s="22" t="s">
        <v>214</v>
      </c>
      <c r="C70" s="33">
        <v>262990</v>
      </c>
      <c r="D70" s="31">
        <v>227664</v>
      </c>
      <c r="E70" s="32">
        <v>35326</v>
      </c>
      <c r="F70" s="19">
        <v>576142</v>
      </c>
      <c r="G70" s="19">
        <v>429384</v>
      </c>
      <c r="H70" s="20">
        <v>146758</v>
      </c>
      <c r="I70" s="33">
        <v>427460</v>
      </c>
      <c r="J70" s="31">
        <v>346423</v>
      </c>
      <c r="K70" s="32">
        <v>81037</v>
      </c>
      <c r="N70" s="848"/>
      <c r="O70" s="22" t="s">
        <v>214</v>
      </c>
      <c r="P70" s="33">
        <v>298882</v>
      </c>
      <c r="Q70" s="31">
        <v>254343</v>
      </c>
      <c r="R70" s="32">
        <v>44539</v>
      </c>
    </row>
    <row r="71" spans="1:18" s="21" customFormat="1" ht="16.5" customHeight="1" x14ac:dyDescent="0.15">
      <c r="A71" s="848"/>
      <c r="B71" s="22" t="s">
        <v>249</v>
      </c>
      <c r="C71" s="18">
        <v>262110</v>
      </c>
      <c r="D71" s="19">
        <v>225082</v>
      </c>
      <c r="E71" s="20">
        <v>37028</v>
      </c>
      <c r="F71" s="19">
        <v>593045</v>
      </c>
      <c r="G71" s="19">
        <v>442188</v>
      </c>
      <c r="H71" s="20">
        <v>150857</v>
      </c>
      <c r="I71" s="19">
        <v>447562</v>
      </c>
      <c r="J71" s="19">
        <v>343881</v>
      </c>
      <c r="K71" s="20">
        <v>103681</v>
      </c>
      <c r="N71" s="848"/>
      <c r="O71" s="22" t="s">
        <v>249</v>
      </c>
      <c r="P71" s="18">
        <v>278091</v>
      </c>
      <c r="Q71" s="19">
        <v>238365</v>
      </c>
      <c r="R71" s="20">
        <v>39726</v>
      </c>
    </row>
    <row r="72" spans="1:18" s="21" customFormat="1" ht="16.5" customHeight="1" x14ac:dyDescent="0.15">
      <c r="A72" s="848"/>
      <c r="B72" s="17">
        <v>26</v>
      </c>
      <c r="C72" s="18">
        <v>221016</v>
      </c>
      <c r="D72" s="19">
        <v>195684</v>
      </c>
      <c r="E72" s="20">
        <v>25332</v>
      </c>
      <c r="F72" s="19">
        <v>542602</v>
      </c>
      <c r="G72" s="19">
        <v>400980</v>
      </c>
      <c r="H72" s="20">
        <v>141622</v>
      </c>
      <c r="I72" s="19">
        <v>434149</v>
      </c>
      <c r="J72" s="19">
        <v>355108</v>
      </c>
      <c r="K72" s="20">
        <v>79041</v>
      </c>
      <c r="N72" s="848"/>
      <c r="O72" s="17">
        <v>26</v>
      </c>
      <c r="P72" s="18">
        <v>285697</v>
      </c>
      <c r="Q72" s="19">
        <v>239902</v>
      </c>
      <c r="R72" s="20">
        <v>45795</v>
      </c>
    </row>
    <row r="73" spans="1:18" s="21" customFormat="1" ht="16.5" customHeight="1" x14ac:dyDescent="0.15">
      <c r="A73" s="848"/>
      <c r="B73" s="17">
        <v>27</v>
      </c>
      <c r="C73" s="18">
        <v>221687</v>
      </c>
      <c r="D73" s="19">
        <v>194235</v>
      </c>
      <c r="E73" s="20">
        <v>27452</v>
      </c>
      <c r="F73" s="19">
        <v>702289</v>
      </c>
      <c r="G73" s="19">
        <v>535415</v>
      </c>
      <c r="H73" s="20">
        <v>166874</v>
      </c>
      <c r="I73" s="19">
        <v>434574</v>
      </c>
      <c r="J73" s="19">
        <v>352337</v>
      </c>
      <c r="K73" s="20">
        <v>82237</v>
      </c>
      <c r="N73" s="848"/>
      <c r="O73" s="17">
        <v>27</v>
      </c>
      <c r="P73" s="18">
        <v>277540</v>
      </c>
      <c r="Q73" s="19">
        <v>239138</v>
      </c>
      <c r="R73" s="20">
        <v>38402</v>
      </c>
    </row>
    <row r="74" spans="1:18" s="21" customFormat="1" ht="16.5" customHeight="1" x14ac:dyDescent="0.15">
      <c r="A74" s="848"/>
      <c r="B74" s="17">
        <v>28</v>
      </c>
      <c r="C74" s="18">
        <v>261880</v>
      </c>
      <c r="D74" s="19">
        <v>224250</v>
      </c>
      <c r="E74" s="20">
        <v>37630</v>
      </c>
      <c r="F74" s="19">
        <v>628185</v>
      </c>
      <c r="G74" s="19">
        <v>478619</v>
      </c>
      <c r="H74" s="20">
        <v>149566</v>
      </c>
      <c r="I74" s="19">
        <v>440813</v>
      </c>
      <c r="J74" s="19">
        <v>342699</v>
      </c>
      <c r="K74" s="20">
        <v>98114</v>
      </c>
      <c r="N74" s="848"/>
      <c r="O74" s="17">
        <v>28</v>
      </c>
      <c r="P74" s="18">
        <v>279028</v>
      </c>
      <c r="Q74" s="19">
        <v>243100</v>
      </c>
      <c r="R74" s="20">
        <v>35928</v>
      </c>
    </row>
    <row r="75" spans="1:18" s="46" customFormat="1" ht="16.5" customHeight="1" x14ac:dyDescent="0.15">
      <c r="A75" s="849"/>
      <c r="B75" s="24">
        <v>29</v>
      </c>
      <c r="C75" s="27">
        <v>260080</v>
      </c>
      <c r="D75" s="25">
        <v>227879</v>
      </c>
      <c r="E75" s="26">
        <v>32201</v>
      </c>
      <c r="F75" s="25">
        <v>606782</v>
      </c>
      <c r="G75" s="25">
        <v>480533</v>
      </c>
      <c r="H75" s="26">
        <v>126249</v>
      </c>
      <c r="I75" s="25">
        <v>462221</v>
      </c>
      <c r="J75" s="25">
        <v>347490</v>
      </c>
      <c r="K75" s="26">
        <v>114731</v>
      </c>
      <c r="N75" s="849"/>
      <c r="O75" s="24">
        <v>29</v>
      </c>
      <c r="P75" s="27">
        <v>283724</v>
      </c>
      <c r="Q75" s="25">
        <v>249113</v>
      </c>
      <c r="R75" s="26">
        <v>34611</v>
      </c>
    </row>
    <row r="76" spans="1:18" ht="16.5" hidden="1" customHeight="1" x14ac:dyDescent="0.15">
      <c r="A76" s="848" t="s">
        <v>52</v>
      </c>
      <c r="B76" s="17" t="s">
        <v>48</v>
      </c>
      <c r="C76" s="18"/>
      <c r="D76" s="19"/>
      <c r="E76" s="20"/>
      <c r="F76" s="19"/>
      <c r="G76" s="19"/>
      <c r="H76" s="20"/>
      <c r="I76" s="19"/>
      <c r="J76" s="19"/>
      <c r="K76" s="20"/>
      <c r="N76" s="847" t="s">
        <v>51</v>
      </c>
      <c r="O76" s="45" t="s">
        <v>48</v>
      </c>
      <c r="P76" s="53"/>
      <c r="Q76" s="54"/>
      <c r="R76" s="55"/>
    </row>
    <row r="77" spans="1:18" ht="16.5" hidden="1" customHeight="1" x14ac:dyDescent="0.15">
      <c r="A77" s="848"/>
      <c r="B77" s="17">
        <v>16</v>
      </c>
      <c r="C77" s="18"/>
      <c r="D77" s="19"/>
      <c r="E77" s="20"/>
      <c r="F77" s="19">
        <v>296915</v>
      </c>
      <c r="G77" s="19">
        <v>234961</v>
      </c>
      <c r="H77" s="20">
        <v>61954</v>
      </c>
      <c r="I77" s="19"/>
      <c r="J77" s="19"/>
      <c r="K77" s="20"/>
      <c r="N77" s="848"/>
      <c r="O77" s="17">
        <v>16</v>
      </c>
      <c r="P77" s="18"/>
      <c r="Q77" s="19"/>
      <c r="R77" s="20"/>
    </row>
    <row r="78" spans="1:18" ht="16.5" hidden="1" customHeight="1" x14ac:dyDescent="0.15">
      <c r="A78" s="848"/>
      <c r="B78" s="17">
        <v>17</v>
      </c>
      <c r="C78" s="18"/>
      <c r="D78" s="19"/>
      <c r="E78" s="20"/>
      <c r="F78" s="18">
        <v>314336</v>
      </c>
      <c r="G78" s="19">
        <v>247576</v>
      </c>
      <c r="H78" s="20">
        <v>66760</v>
      </c>
      <c r="I78" s="19"/>
      <c r="J78" s="19"/>
      <c r="K78" s="20"/>
      <c r="N78" s="848"/>
      <c r="O78" s="17">
        <v>17</v>
      </c>
      <c r="P78" s="18"/>
      <c r="Q78" s="19"/>
      <c r="R78" s="20"/>
    </row>
    <row r="79" spans="1:18" s="21" customFormat="1" ht="16.5" hidden="1" customHeight="1" x14ac:dyDescent="0.15">
      <c r="A79" s="848"/>
      <c r="B79" s="22" t="s">
        <v>49</v>
      </c>
      <c r="C79" s="33" t="s">
        <v>272</v>
      </c>
      <c r="D79" s="31" t="s">
        <v>272</v>
      </c>
      <c r="E79" s="32" t="s">
        <v>269</v>
      </c>
      <c r="F79" s="18">
        <v>291443</v>
      </c>
      <c r="G79" s="19">
        <v>219159</v>
      </c>
      <c r="H79" s="20">
        <v>72284</v>
      </c>
      <c r="I79" s="33" t="s">
        <v>269</v>
      </c>
      <c r="J79" s="31" t="s">
        <v>272</v>
      </c>
      <c r="K79" s="32" t="s">
        <v>269</v>
      </c>
      <c r="N79" s="848"/>
      <c r="O79" s="22" t="s">
        <v>49</v>
      </c>
      <c r="P79" s="33" t="s">
        <v>272</v>
      </c>
      <c r="Q79" s="31" t="s">
        <v>272</v>
      </c>
      <c r="R79" s="32" t="s">
        <v>272</v>
      </c>
    </row>
    <row r="80" spans="1:18" s="21" customFormat="1" ht="16.5" hidden="1" customHeight="1" x14ac:dyDescent="0.15">
      <c r="A80" s="848"/>
      <c r="B80" s="23">
        <v>19</v>
      </c>
      <c r="C80" s="33" t="s">
        <v>269</v>
      </c>
      <c r="D80" s="31" t="s">
        <v>269</v>
      </c>
      <c r="E80" s="32" t="s">
        <v>269</v>
      </c>
      <c r="F80" s="18">
        <v>261730</v>
      </c>
      <c r="G80" s="19">
        <v>214458</v>
      </c>
      <c r="H80" s="20">
        <v>47272</v>
      </c>
      <c r="I80" s="33" t="s">
        <v>269</v>
      </c>
      <c r="J80" s="31" t="s">
        <v>272</v>
      </c>
      <c r="K80" s="32" t="s">
        <v>269</v>
      </c>
      <c r="N80" s="848"/>
      <c r="O80" s="23">
        <v>19</v>
      </c>
      <c r="P80" s="33" t="s">
        <v>272</v>
      </c>
      <c r="Q80" s="31" t="s">
        <v>269</v>
      </c>
      <c r="R80" s="32" t="s">
        <v>269</v>
      </c>
    </row>
    <row r="81" spans="1:18" s="21" customFormat="1" ht="16.5" hidden="1" customHeight="1" x14ac:dyDescent="0.15">
      <c r="A81" s="848"/>
      <c r="B81" s="23">
        <v>20</v>
      </c>
      <c r="C81" s="33" t="s">
        <v>272</v>
      </c>
      <c r="D81" s="31" t="s">
        <v>272</v>
      </c>
      <c r="E81" s="32" t="s">
        <v>272</v>
      </c>
      <c r="F81" s="18">
        <v>258268</v>
      </c>
      <c r="G81" s="19">
        <v>212560</v>
      </c>
      <c r="H81" s="20">
        <v>45708</v>
      </c>
      <c r="I81" s="33" t="s">
        <v>272</v>
      </c>
      <c r="J81" s="31" t="s">
        <v>272</v>
      </c>
      <c r="K81" s="32" t="s">
        <v>272</v>
      </c>
      <c r="N81" s="848"/>
      <c r="O81" s="23">
        <v>20</v>
      </c>
      <c r="P81" s="33" t="s">
        <v>272</v>
      </c>
      <c r="Q81" s="31" t="s">
        <v>269</v>
      </c>
      <c r="R81" s="32" t="s">
        <v>272</v>
      </c>
    </row>
    <row r="82" spans="1:18" s="21" customFormat="1" ht="16.5" hidden="1" customHeight="1" x14ac:dyDescent="0.15">
      <c r="A82" s="848"/>
      <c r="B82" s="23" t="s">
        <v>179</v>
      </c>
      <c r="C82" s="33" t="s">
        <v>32</v>
      </c>
      <c r="D82" s="31" t="s">
        <v>32</v>
      </c>
      <c r="E82" s="32" t="s">
        <v>32</v>
      </c>
      <c r="F82" s="18">
        <v>295065</v>
      </c>
      <c r="G82" s="19">
        <v>233075</v>
      </c>
      <c r="H82" s="20">
        <v>61990</v>
      </c>
      <c r="I82" s="33" t="s">
        <v>32</v>
      </c>
      <c r="J82" s="31" t="s">
        <v>32</v>
      </c>
      <c r="K82" s="32" t="s">
        <v>32</v>
      </c>
      <c r="N82" s="848"/>
      <c r="O82" s="23" t="s">
        <v>179</v>
      </c>
      <c r="P82" s="33" t="s">
        <v>32</v>
      </c>
      <c r="Q82" s="31" t="s">
        <v>32</v>
      </c>
      <c r="R82" s="32" t="s">
        <v>32</v>
      </c>
    </row>
    <row r="83" spans="1:18" s="21" customFormat="1" ht="16.5" hidden="1" customHeight="1" thickBot="1" x14ac:dyDescent="0.2">
      <c r="A83" s="848"/>
      <c r="B83" s="23" t="s">
        <v>215</v>
      </c>
      <c r="C83" s="33">
        <v>132352</v>
      </c>
      <c r="D83" s="31">
        <v>122326</v>
      </c>
      <c r="E83" s="32">
        <v>10026</v>
      </c>
      <c r="F83" s="18">
        <v>323745</v>
      </c>
      <c r="G83" s="19">
        <v>251281</v>
      </c>
      <c r="H83" s="20">
        <v>72464</v>
      </c>
      <c r="I83" s="33">
        <v>180814</v>
      </c>
      <c r="J83" s="31">
        <v>154425</v>
      </c>
      <c r="K83" s="32">
        <v>26389</v>
      </c>
      <c r="N83" s="848"/>
      <c r="O83" s="23" t="s">
        <v>215</v>
      </c>
      <c r="P83" s="33">
        <v>169308</v>
      </c>
      <c r="Q83" s="31">
        <v>158608</v>
      </c>
      <c r="R83" s="32">
        <v>10700</v>
      </c>
    </row>
    <row r="84" spans="1:18" s="21" customFormat="1" ht="16.5" hidden="1" customHeight="1" thickTop="1" x14ac:dyDescent="0.15">
      <c r="A84" s="848"/>
      <c r="B84" s="22" t="s">
        <v>214</v>
      </c>
      <c r="C84" s="33">
        <v>122610</v>
      </c>
      <c r="D84" s="31">
        <v>113422</v>
      </c>
      <c r="E84" s="32">
        <v>9188</v>
      </c>
      <c r="F84" s="18">
        <v>298881</v>
      </c>
      <c r="G84" s="19">
        <v>243288</v>
      </c>
      <c r="H84" s="20">
        <v>55593</v>
      </c>
      <c r="I84" s="33">
        <v>251256</v>
      </c>
      <c r="J84" s="31">
        <v>197177</v>
      </c>
      <c r="K84" s="32">
        <v>54079</v>
      </c>
      <c r="N84" s="848"/>
      <c r="O84" s="22" t="s">
        <v>214</v>
      </c>
      <c r="P84" s="33">
        <v>170333</v>
      </c>
      <c r="Q84" s="31">
        <v>159491</v>
      </c>
      <c r="R84" s="32">
        <v>10842</v>
      </c>
    </row>
    <row r="85" spans="1:18" s="21" customFormat="1" ht="16.5" customHeight="1" x14ac:dyDescent="0.15">
      <c r="A85" s="848"/>
      <c r="B85" s="22" t="s">
        <v>249</v>
      </c>
      <c r="C85" s="18">
        <v>128977</v>
      </c>
      <c r="D85" s="19">
        <v>119391</v>
      </c>
      <c r="E85" s="20">
        <v>9586</v>
      </c>
      <c r="F85" s="18">
        <v>277956</v>
      </c>
      <c r="G85" s="19">
        <v>228878</v>
      </c>
      <c r="H85" s="20">
        <v>49078</v>
      </c>
      <c r="I85" s="19">
        <v>271960</v>
      </c>
      <c r="J85" s="19">
        <v>209344</v>
      </c>
      <c r="K85" s="20">
        <v>62616</v>
      </c>
      <c r="N85" s="848"/>
      <c r="O85" s="22" t="s">
        <v>249</v>
      </c>
      <c r="P85" s="18">
        <v>153255</v>
      </c>
      <c r="Q85" s="19">
        <v>143843</v>
      </c>
      <c r="R85" s="20">
        <v>9412</v>
      </c>
    </row>
    <row r="86" spans="1:18" s="21" customFormat="1" ht="16.5" customHeight="1" x14ac:dyDescent="0.15">
      <c r="A86" s="848"/>
      <c r="B86" s="17">
        <v>26</v>
      </c>
      <c r="C86" s="18">
        <v>119148</v>
      </c>
      <c r="D86" s="19">
        <v>111509</v>
      </c>
      <c r="E86" s="20">
        <v>7639</v>
      </c>
      <c r="F86" s="18">
        <v>268130</v>
      </c>
      <c r="G86" s="19">
        <v>219857</v>
      </c>
      <c r="H86" s="20">
        <v>48273</v>
      </c>
      <c r="I86" s="19">
        <v>282071</v>
      </c>
      <c r="J86" s="19">
        <v>246572</v>
      </c>
      <c r="K86" s="20">
        <v>35499</v>
      </c>
      <c r="N86" s="848"/>
      <c r="O86" s="17">
        <v>26</v>
      </c>
      <c r="P86" s="18">
        <v>156783</v>
      </c>
      <c r="Q86" s="19">
        <v>145806</v>
      </c>
      <c r="R86" s="20">
        <v>10977</v>
      </c>
    </row>
    <row r="87" spans="1:18" s="21" customFormat="1" ht="16.5" customHeight="1" x14ac:dyDescent="0.15">
      <c r="A87" s="848"/>
      <c r="B87" s="17">
        <v>27</v>
      </c>
      <c r="C87" s="18">
        <v>105815</v>
      </c>
      <c r="D87" s="19">
        <v>100101</v>
      </c>
      <c r="E87" s="20">
        <v>5714</v>
      </c>
      <c r="F87" s="18">
        <v>276044</v>
      </c>
      <c r="G87" s="19">
        <v>221891</v>
      </c>
      <c r="H87" s="20">
        <v>54153</v>
      </c>
      <c r="I87" s="19">
        <v>252340</v>
      </c>
      <c r="J87" s="19">
        <v>226020</v>
      </c>
      <c r="K87" s="20">
        <v>26320</v>
      </c>
      <c r="N87" s="848"/>
      <c r="O87" s="17">
        <v>27</v>
      </c>
      <c r="P87" s="18">
        <v>151901</v>
      </c>
      <c r="Q87" s="19">
        <v>140649</v>
      </c>
      <c r="R87" s="20">
        <v>11252</v>
      </c>
    </row>
    <row r="88" spans="1:18" s="21" customFormat="1" ht="16.5" customHeight="1" x14ac:dyDescent="0.15">
      <c r="A88" s="848"/>
      <c r="B88" s="17">
        <v>28</v>
      </c>
      <c r="C88" s="18">
        <v>119689</v>
      </c>
      <c r="D88" s="19">
        <v>111161</v>
      </c>
      <c r="E88" s="20">
        <v>8528</v>
      </c>
      <c r="F88" s="18">
        <v>277140</v>
      </c>
      <c r="G88" s="19">
        <v>219202</v>
      </c>
      <c r="H88" s="20">
        <v>57938</v>
      </c>
      <c r="I88" s="19">
        <v>273185</v>
      </c>
      <c r="J88" s="19">
        <v>225298</v>
      </c>
      <c r="K88" s="20">
        <v>47887</v>
      </c>
      <c r="N88" s="848"/>
      <c r="O88" s="17">
        <v>28</v>
      </c>
      <c r="P88" s="18">
        <v>150137</v>
      </c>
      <c r="Q88" s="19">
        <v>139979</v>
      </c>
      <c r="R88" s="20">
        <v>10158</v>
      </c>
    </row>
    <row r="89" spans="1:18" s="46" customFormat="1" ht="16.5" customHeight="1" thickBot="1" x14ac:dyDescent="0.2">
      <c r="A89" s="848"/>
      <c r="B89" s="24">
        <v>29</v>
      </c>
      <c r="C89" s="28">
        <v>130307</v>
      </c>
      <c r="D89" s="37">
        <v>121627</v>
      </c>
      <c r="E89" s="29">
        <v>8680</v>
      </c>
      <c r="F89" s="28">
        <v>272436</v>
      </c>
      <c r="G89" s="37">
        <v>222495</v>
      </c>
      <c r="H89" s="29">
        <v>49941</v>
      </c>
      <c r="I89" s="37">
        <v>303553</v>
      </c>
      <c r="J89" s="37">
        <v>236754</v>
      </c>
      <c r="K89" s="29">
        <v>66799</v>
      </c>
      <c r="N89" s="849"/>
      <c r="O89" s="24">
        <v>29</v>
      </c>
      <c r="P89" s="27">
        <v>166826</v>
      </c>
      <c r="Q89" s="25">
        <v>155052</v>
      </c>
      <c r="R89" s="26">
        <v>11774</v>
      </c>
    </row>
    <row r="90" spans="1:18" ht="16.5" customHeight="1" thickTop="1" x14ac:dyDescent="0.15">
      <c r="A90" s="860" t="s">
        <v>257</v>
      </c>
      <c r="B90" s="861" t="s">
        <v>36</v>
      </c>
      <c r="C90" s="880" t="s">
        <v>77</v>
      </c>
      <c r="D90" s="881"/>
      <c r="E90" s="866"/>
      <c r="F90" s="882" t="s">
        <v>78</v>
      </c>
      <c r="G90" s="881"/>
      <c r="H90" s="866"/>
      <c r="I90" s="56" t="s">
        <v>292</v>
      </c>
      <c r="J90" s="878" t="s">
        <v>79</v>
      </c>
      <c r="K90" s="879"/>
    </row>
    <row r="91" spans="1:18" ht="16.5" customHeight="1" x14ac:dyDescent="0.15">
      <c r="A91" s="851"/>
      <c r="B91" s="853"/>
      <c r="C91" s="13" t="s">
        <v>265</v>
      </c>
      <c r="D91" s="14" t="s">
        <v>266</v>
      </c>
      <c r="E91" s="15" t="s">
        <v>46</v>
      </c>
      <c r="F91" s="13" t="s">
        <v>265</v>
      </c>
      <c r="G91" s="14" t="s">
        <v>45</v>
      </c>
      <c r="H91" s="15" t="s">
        <v>268</v>
      </c>
      <c r="I91" s="13" t="s">
        <v>265</v>
      </c>
      <c r="J91" s="14" t="s">
        <v>45</v>
      </c>
      <c r="K91" s="15" t="s">
        <v>46</v>
      </c>
    </row>
    <row r="92" spans="1:18" ht="16.5" hidden="1" customHeight="1" x14ac:dyDescent="0.15">
      <c r="A92" s="848" t="s">
        <v>73</v>
      </c>
      <c r="B92" s="17" t="s">
        <v>48</v>
      </c>
      <c r="C92" s="18"/>
      <c r="D92" s="19"/>
      <c r="E92" s="20"/>
      <c r="F92" s="18"/>
      <c r="G92" s="19"/>
      <c r="H92" s="19"/>
      <c r="I92" s="18"/>
      <c r="J92" s="19"/>
      <c r="K92" s="20"/>
    </row>
    <row r="93" spans="1:18" ht="16.5" hidden="1" customHeight="1" x14ac:dyDescent="0.15">
      <c r="A93" s="848"/>
      <c r="B93" s="17">
        <v>16</v>
      </c>
      <c r="C93" s="18"/>
      <c r="D93" s="19"/>
      <c r="E93" s="20"/>
      <c r="F93" s="18"/>
      <c r="G93" s="19"/>
      <c r="H93" s="19"/>
      <c r="I93" s="18">
        <v>461894</v>
      </c>
      <c r="J93" s="19">
        <v>349773</v>
      </c>
      <c r="K93" s="20">
        <v>112121</v>
      </c>
    </row>
    <row r="94" spans="1:18" ht="16.5" hidden="1" customHeight="1" x14ac:dyDescent="0.15">
      <c r="A94" s="848"/>
      <c r="B94" s="17">
        <v>17</v>
      </c>
      <c r="C94" s="18"/>
      <c r="D94" s="19"/>
      <c r="E94" s="20"/>
      <c r="F94" s="18"/>
      <c r="G94" s="19"/>
      <c r="H94" s="19"/>
      <c r="I94" s="18">
        <v>475510</v>
      </c>
      <c r="J94" s="19">
        <v>360446</v>
      </c>
      <c r="K94" s="20">
        <v>115064</v>
      </c>
    </row>
    <row r="95" spans="1:18" ht="16.5" hidden="1" customHeight="1" x14ac:dyDescent="0.15">
      <c r="A95" s="848"/>
      <c r="B95" s="22" t="s">
        <v>49</v>
      </c>
      <c r="C95" s="33" t="s">
        <v>272</v>
      </c>
      <c r="D95" s="31" t="s">
        <v>269</v>
      </c>
      <c r="E95" s="32" t="s">
        <v>269</v>
      </c>
      <c r="F95" s="33" t="s">
        <v>269</v>
      </c>
      <c r="G95" s="31" t="s">
        <v>272</v>
      </c>
      <c r="H95" s="32" t="s">
        <v>272</v>
      </c>
      <c r="I95" s="18">
        <v>478504</v>
      </c>
      <c r="J95" s="19">
        <v>362187</v>
      </c>
      <c r="K95" s="20">
        <v>116317</v>
      </c>
    </row>
    <row r="96" spans="1:18" ht="16.5" hidden="1" customHeight="1" x14ac:dyDescent="0.15">
      <c r="A96" s="848"/>
      <c r="B96" s="23">
        <v>19</v>
      </c>
      <c r="C96" s="33" t="s">
        <v>272</v>
      </c>
      <c r="D96" s="31" t="s">
        <v>269</v>
      </c>
      <c r="E96" s="32" t="s">
        <v>272</v>
      </c>
      <c r="F96" s="33" t="s">
        <v>269</v>
      </c>
      <c r="G96" s="31" t="s">
        <v>272</v>
      </c>
      <c r="H96" s="32" t="s">
        <v>269</v>
      </c>
      <c r="I96" s="18">
        <v>481254</v>
      </c>
      <c r="J96" s="19">
        <v>358782</v>
      </c>
      <c r="K96" s="20">
        <v>122472</v>
      </c>
    </row>
    <row r="97" spans="1:11" ht="16.5" hidden="1" customHeight="1" x14ac:dyDescent="0.15">
      <c r="A97" s="848"/>
      <c r="B97" s="23">
        <v>20</v>
      </c>
      <c r="C97" s="33" t="s">
        <v>269</v>
      </c>
      <c r="D97" s="31" t="s">
        <v>272</v>
      </c>
      <c r="E97" s="32" t="s">
        <v>269</v>
      </c>
      <c r="F97" s="33" t="s">
        <v>272</v>
      </c>
      <c r="G97" s="31" t="s">
        <v>272</v>
      </c>
      <c r="H97" s="32" t="s">
        <v>272</v>
      </c>
      <c r="I97" s="18">
        <v>467819</v>
      </c>
      <c r="J97" s="19">
        <v>350100</v>
      </c>
      <c r="K97" s="20">
        <v>117719</v>
      </c>
    </row>
    <row r="98" spans="1:11" ht="16.5" hidden="1" customHeight="1" x14ac:dyDescent="0.15">
      <c r="A98" s="848"/>
      <c r="B98" s="23" t="s">
        <v>179</v>
      </c>
      <c r="C98" s="33" t="s">
        <v>32</v>
      </c>
      <c r="D98" s="31" t="s">
        <v>32</v>
      </c>
      <c r="E98" s="32" t="s">
        <v>32</v>
      </c>
      <c r="F98" s="33" t="s">
        <v>32</v>
      </c>
      <c r="G98" s="31" t="s">
        <v>32</v>
      </c>
      <c r="H98" s="32" t="s">
        <v>32</v>
      </c>
      <c r="I98" s="18">
        <v>437025</v>
      </c>
      <c r="J98" s="19">
        <v>336916</v>
      </c>
      <c r="K98" s="20">
        <v>100109</v>
      </c>
    </row>
    <row r="99" spans="1:11" ht="16.5" hidden="1" customHeight="1" x14ac:dyDescent="0.15">
      <c r="A99" s="848"/>
      <c r="B99" s="23" t="s">
        <v>215</v>
      </c>
      <c r="C99" s="33">
        <v>102026</v>
      </c>
      <c r="D99" s="31">
        <v>98109</v>
      </c>
      <c r="E99" s="32">
        <v>3917</v>
      </c>
      <c r="F99" s="33">
        <v>204045</v>
      </c>
      <c r="G99" s="31">
        <v>187862</v>
      </c>
      <c r="H99" s="32">
        <v>16183</v>
      </c>
      <c r="I99" s="18">
        <v>425173</v>
      </c>
      <c r="J99" s="19">
        <v>328183</v>
      </c>
      <c r="K99" s="20">
        <v>96990</v>
      </c>
    </row>
    <row r="100" spans="1:11" ht="16.5" hidden="1" customHeight="1" x14ac:dyDescent="0.15">
      <c r="A100" s="848"/>
      <c r="B100" s="22" t="s">
        <v>214</v>
      </c>
      <c r="C100" s="33">
        <v>113769</v>
      </c>
      <c r="D100" s="31">
        <v>108895</v>
      </c>
      <c r="E100" s="32">
        <v>4874</v>
      </c>
      <c r="F100" s="33">
        <v>197459</v>
      </c>
      <c r="G100" s="31">
        <v>182184</v>
      </c>
      <c r="H100" s="32">
        <v>15275</v>
      </c>
      <c r="I100" s="18">
        <v>413860</v>
      </c>
      <c r="J100" s="19">
        <v>321659</v>
      </c>
      <c r="K100" s="20">
        <v>92201</v>
      </c>
    </row>
    <row r="101" spans="1:11" ht="16.5" customHeight="1" x14ac:dyDescent="0.15">
      <c r="A101" s="848"/>
      <c r="B101" s="22" t="s">
        <v>249</v>
      </c>
      <c r="C101" s="18">
        <v>110728</v>
      </c>
      <c r="D101" s="19">
        <v>103484</v>
      </c>
      <c r="E101" s="20">
        <v>7244</v>
      </c>
      <c r="F101" s="18">
        <v>194379</v>
      </c>
      <c r="G101" s="19">
        <v>178789</v>
      </c>
      <c r="H101" s="19">
        <v>15590</v>
      </c>
      <c r="I101" s="18">
        <v>427724</v>
      </c>
      <c r="J101" s="19">
        <v>331214</v>
      </c>
      <c r="K101" s="20">
        <v>96510</v>
      </c>
    </row>
    <row r="102" spans="1:11" ht="16.5" customHeight="1" x14ac:dyDescent="0.15">
      <c r="A102" s="848"/>
      <c r="B102" s="17">
        <v>26</v>
      </c>
      <c r="C102" s="18">
        <v>113660</v>
      </c>
      <c r="D102" s="19">
        <v>107021</v>
      </c>
      <c r="E102" s="20">
        <v>6639</v>
      </c>
      <c r="F102" s="18">
        <v>203787</v>
      </c>
      <c r="G102" s="19">
        <v>189497</v>
      </c>
      <c r="H102" s="19">
        <v>14290</v>
      </c>
      <c r="I102" s="18">
        <v>412060</v>
      </c>
      <c r="J102" s="19">
        <v>321966</v>
      </c>
      <c r="K102" s="20">
        <v>90094</v>
      </c>
    </row>
    <row r="103" spans="1:11" ht="16.5" customHeight="1" x14ac:dyDescent="0.15">
      <c r="A103" s="848"/>
      <c r="B103" s="17">
        <v>27</v>
      </c>
      <c r="C103" s="18">
        <v>128079</v>
      </c>
      <c r="D103" s="19">
        <v>119827</v>
      </c>
      <c r="E103" s="20">
        <v>8252</v>
      </c>
      <c r="F103" s="18">
        <v>195699</v>
      </c>
      <c r="G103" s="19">
        <v>180352</v>
      </c>
      <c r="H103" s="19">
        <v>15347</v>
      </c>
      <c r="I103" s="18">
        <v>450229</v>
      </c>
      <c r="J103" s="19">
        <v>342928</v>
      </c>
      <c r="K103" s="20">
        <v>107301</v>
      </c>
    </row>
    <row r="104" spans="1:11" ht="16.5" customHeight="1" x14ac:dyDescent="0.15">
      <c r="A104" s="848"/>
      <c r="B104" s="17">
        <v>28</v>
      </c>
      <c r="C104" s="18">
        <v>107247</v>
      </c>
      <c r="D104" s="19">
        <v>103286</v>
      </c>
      <c r="E104" s="20">
        <v>3961</v>
      </c>
      <c r="F104" s="18">
        <v>184041</v>
      </c>
      <c r="G104" s="19">
        <v>174097</v>
      </c>
      <c r="H104" s="19">
        <v>9944</v>
      </c>
      <c r="I104" s="18">
        <v>445128</v>
      </c>
      <c r="J104" s="19">
        <v>341523</v>
      </c>
      <c r="K104" s="20">
        <v>103605</v>
      </c>
    </row>
    <row r="105" spans="1:11" ht="16.5" customHeight="1" x14ac:dyDescent="0.15">
      <c r="A105" s="849"/>
      <c r="B105" s="24">
        <v>29</v>
      </c>
      <c r="C105" s="27">
        <v>94543</v>
      </c>
      <c r="D105" s="25">
        <v>91328</v>
      </c>
      <c r="E105" s="26">
        <v>3215</v>
      </c>
      <c r="F105" s="27">
        <v>151931</v>
      </c>
      <c r="G105" s="25">
        <v>144069</v>
      </c>
      <c r="H105" s="25">
        <v>7862</v>
      </c>
      <c r="I105" s="27">
        <v>456984</v>
      </c>
      <c r="J105" s="25">
        <v>349843</v>
      </c>
      <c r="K105" s="26">
        <v>107141</v>
      </c>
    </row>
    <row r="106" spans="1:11" ht="16.5" hidden="1" customHeight="1" x14ac:dyDescent="0.15">
      <c r="A106" s="848" t="s">
        <v>50</v>
      </c>
      <c r="B106" s="17" t="s">
        <v>48</v>
      </c>
      <c r="C106" s="18"/>
      <c r="D106" s="19"/>
      <c r="E106" s="20"/>
      <c r="F106" s="18"/>
      <c r="G106" s="19"/>
      <c r="H106" s="19"/>
      <c r="I106" s="18"/>
      <c r="J106" s="19"/>
      <c r="K106" s="20"/>
    </row>
    <row r="107" spans="1:11" ht="16.5" hidden="1" customHeight="1" x14ac:dyDescent="0.15">
      <c r="A107" s="848"/>
      <c r="B107" s="17">
        <v>16</v>
      </c>
      <c r="C107" s="18"/>
      <c r="D107" s="19"/>
      <c r="E107" s="20"/>
      <c r="F107" s="18"/>
      <c r="G107" s="19"/>
      <c r="H107" s="19"/>
      <c r="I107" s="18">
        <v>582593</v>
      </c>
      <c r="J107" s="19">
        <v>437034</v>
      </c>
      <c r="K107" s="20">
        <v>145559</v>
      </c>
    </row>
    <row r="108" spans="1:11" ht="16.5" hidden="1" customHeight="1" x14ac:dyDescent="0.15">
      <c r="A108" s="848"/>
      <c r="B108" s="17">
        <v>17</v>
      </c>
      <c r="C108" s="18"/>
      <c r="D108" s="19"/>
      <c r="E108" s="20"/>
      <c r="F108" s="18"/>
      <c r="G108" s="19"/>
      <c r="H108" s="19"/>
      <c r="I108" s="18">
        <v>593103</v>
      </c>
      <c r="J108" s="19">
        <v>445289</v>
      </c>
      <c r="K108" s="20">
        <v>147814</v>
      </c>
    </row>
    <row r="109" spans="1:11" ht="16.5" hidden="1" customHeight="1" x14ac:dyDescent="0.15">
      <c r="A109" s="848"/>
      <c r="B109" s="22" t="s">
        <v>49</v>
      </c>
      <c r="C109" s="33" t="s">
        <v>269</v>
      </c>
      <c r="D109" s="31" t="s">
        <v>272</v>
      </c>
      <c r="E109" s="32" t="s">
        <v>269</v>
      </c>
      <c r="F109" s="33" t="s">
        <v>269</v>
      </c>
      <c r="G109" s="31" t="s">
        <v>272</v>
      </c>
      <c r="H109" s="32" t="s">
        <v>269</v>
      </c>
      <c r="I109" s="18">
        <v>581868</v>
      </c>
      <c r="J109" s="19">
        <v>437374</v>
      </c>
      <c r="K109" s="20">
        <v>144494</v>
      </c>
    </row>
    <row r="110" spans="1:11" ht="16.5" hidden="1" customHeight="1" x14ac:dyDescent="0.15">
      <c r="A110" s="848"/>
      <c r="B110" s="23">
        <v>19</v>
      </c>
      <c r="C110" s="33" t="s">
        <v>269</v>
      </c>
      <c r="D110" s="31" t="s">
        <v>269</v>
      </c>
      <c r="E110" s="32" t="s">
        <v>272</v>
      </c>
      <c r="F110" s="33" t="s">
        <v>272</v>
      </c>
      <c r="G110" s="31" t="s">
        <v>269</v>
      </c>
      <c r="H110" s="32" t="s">
        <v>272</v>
      </c>
      <c r="I110" s="18">
        <v>587203</v>
      </c>
      <c r="J110" s="19">
        <v>433253</v>
      </c>
      <c r="K110" s="20">
        <v>153950</v>
      </c>
    </row>
    <row r="111" spans="1:11" ht="16.5" hidden="1" customHeight="1" x14ac:dyDescent="0.15">
      <c r="A111" s="848"/>
      <c r="B111" s="23">
        <v>20</v>
      </c>
      <c r="C111" s="33" t="s">
        <v>269</v>
      </c>
      <c r="D111" s="31" t="s">
        <v>269</v>
      </c>
      <c r="E111" s="32" t="s">
        <v>272</v>
      </c>
      <c r="F111" s="33" t="s">
        <v>269</v>
      </c>
      <c r="G111" s="31" t="s">
        <v>272</v>
      </c>
      <c r="H111" s="32" t="s">
        <v>272</v>
      </c>
      <c r="I111" s="18">
        <v>564298</v>
      </c>
      <c r="J111" s="19">
        <v>418246</v>
      </c>
      <c r="K111" s="20">
        <v>146052</v>
      </c>
    </row>
    <row r="112" spans="1:11" ht="16.5" hidden="1" customHeight="1" x14ac:dyDescent="0.15">
      <c r="A112" s="848"/>
      <c r="B112" s="23" t="s">
        <v>179</v>
      </c>
      <c r="C112" s="33" t="s">
        <v>32</v>
      </c>
      <c r="D112" s="31" t="s">
        <v>32</v>
      </c>
      <c r="E112" s="32" t="s">
        <v>32</v>
      </c>
      <c r="F112" s="33" t="s">
        <v>32</v>
      </c>
      <c r="G112" s="31" t="s">
        <v>32</v>
      </c>
      <c r="H112" s="32" t="s">
        <v>32</v>
      </c>
      <c r="I112" s="18">
        <v>527228</v>
      </c>
      <c r="J112" s="19">
        <v>402898</v>
      </c>
      <c r="K112" s="20">
        <v>124330</v>
      </c>
    </row>
    <row r="113" spans="1:11" ht="16.5" hidden="1" customHeight="1" x14ac:dyDescent="0.15">
      <c r="A113" s="848"/>
      <c r="B113" s="23" t="s">
        <v>215</v>
      </c>
      <c r="C113" s="33">
        <v>139560</v>
      </c>
      <c r="D113" s="31">
        <v>131689</v>
      </c>
      <c r="E113" s="32">
        <v>7871</v>
      </c>
      <c r="F113" s="33">
        <v>255079</v>
      </c>
      <c r="G113" s="31">
        <v>227783</v>
      </c>
      <c r="H113" s="32">
        <v>27296</v>
      </c>
      <c r="I113" s="18">
        <v>540021</v>
      </c>
      <c r="J113" s="19">
        <v>413508</v>
      </c>
      <c r="K113" s="20">
        <v>126513</v>
      </c>
    </row>
    <row r="114" spans="1:11" ht="16.5" hidden="1" customHeight="1" x14ac:dyDescent="0.15">
      <c r="A114" s="848"/>
      <c r="B114" s="22" t="s">
        <v>214</v>
      </c>
      <c r="C114" s="33">
        <v>184966</v>
      </c>
      <c r="D114" s="31">
        <v>173446</v>
      </c>
      <c r="E114" s="32">
        <v>11520</v>
      </c>
      <c r="F114" s="33">
        <v>251091</v>
      </c>
      <c r="G114" s="31">
        <v>225045</v>
      </c>
      <c r="H114" s="32">
        <v>26046</v>
      </c>
      <c r="I114" s="18">
        <v>490138</v>
      </c>
      <c r="J114" s="19">
        <v>378359</v>
      </c>
      <c r="K114" s="20">
        <v>111779</v>
      </c>
    </row>
    <row r="115" spans="1:11" ht="16.5" customHeight="1" x14ac:dyDescent="0.15">
      <c r="A115" s="848"/>
      <c r="B115" s="22" t="s">
        <v>249</v>
      </c>
      <c r="C115" s="18">
        <v>146682</v>
      </c>
      <c r="D115" s="19">
        <v>135808</v>
      </c>
      <c r="E115" s="20">
        <v>10874</v>
      </c>
      <c r="F115" s="18">
        <v>237891</v>
      </c>
      <c r="G115" s="19">
        <v>214060</v>
      </c>
      <c r="H115" s="19">
        <v>23831</v>
      </c>
      <c r="I115" s="18">
        <v>512556</v>
      </c>
      <c r="J115" s="19">
        <v>394046</v>
      </c>
      <c r="K115" s="20">
        <v>118510</v>
      </c>
    </row>
    <row r="116" spans="1:11" ht="16.5" customHeight="1" x14ac:dyDescent="0.15">
      <c r="A116" s="848"/>
      <c r="B116" s="17">
        <v>26</v>
      </c>
      <c r="C116" s="18">
        <v>152150</v>
      </c>
      <c r="D116" s="19">
        <v>140840</v>
      </c>
      <c r="E116" s="20">
        <v>11310</v>
      </c>
      <c r="F116" s="18">
        <v>288343</v>
      </c>
      <c r="G116" s="19">
        <v>261944</v>
      </c>
      <c r="H116" s="19">
        <v>26399</v>
      </c>
      <c r="I116" s="18">
        <v>499324</v>
      </c>
      <c r="J116" s="19">
        <v>390393</v>
      </c>
      <c r="K116" s="20">
        <v>108931</v>
      </c>
    </row>
    <row r="117" spans="1:11" ht="16.5" customHeight="1" x14ac:dyDescent="0.15">
      <c r="A117" s="848"/>
      <c r="B117" s="17">
        <v>27</v>
      </c>
      <c r="C117" s="18">
        <v>169492</v>
      </c>
      <c r="D117" s="19">
        <v>153558</v>
      </c>
      <c r="E117" s="20">
        <v>15934</v>
      </c>
      <c r="F117" s="18">
        <v>225922</v>
      </c>
      <c r="G117" s="19">
        <v>200360</v>
      </c>
      <c r="H117" s="19">
        <v>25562</v>
      </c>
      <c r="I117" s="18">
        <v>522492</v>
      </c>
      <c r="J117" s="19">
        <v>395083</v>
      </c>
      <c r="K117" s="20">
        <v>127409</v>
      </c>
    </row>
    <row r="118" spans="1:11" ht="16.5" customHeight="1" x14ac:dyDescent="0.15">
      <c r="A118" s="848"/>
      <c r="B118" s="17">
        <v>28</v>
      </c>
      <c r="C118" s="18">
        <v>137596</v>
      </c>
      <c r="D118" s="19">
        <v>129727</v>
      </c>
      <c r="E118" s="20">
        <v>7869</v>
      </c>
      <c r="F118" s="18">
        <v>254294</v>
      </c>
      <c r="G118" s="19">
        <v>237800</v>
      </c>
      <c r="H118" s="19">
        <v>16494</v>
      </c>
      <c r="I118" s="18">
        <v>514428</v>
      </c>
      <c r="J118" s="19">
        <v>391079</v>
      </c>
      <c r="K118" s="20">
        <v>123349</v>
      </c>
    </row>
    <row r="119" spans="1:11" ht="16.5" customHeight="1" x14ac:dyDescent="0.15">
      <c r="A119" s="849"/>
      <c r="B119" s="24">
        <v>29</v>
      </c>
      <c r="C119" s="27">
        <v>122490</v>
      </c>
      <c r="D119" s="25">
        <v>116675</v>
      </c>
      <c r="E119" s="26">
        <v>5815</v>
      </c>
      <c r="F119" s="27">
        <v>186933</v>
      </c>
      <c r="G119" s="25">
        <v>174806</v>
      </c>
      <c r="H119" s="25">
        <v>12127</v>
      </c>
      <c r="I119" s="27">
        <v>534109</v>
      </c>
      <c r="J119" s="25">
        <v>407868</v>
      </c>
      <c r="K119" s="26">
        <v>126241</v>
      </c>
    </row>
    <row r="120" spans="1:11" ht="16.5" hidden="1" customHeight="1" x14ac:dyDescent="0.15">
      <c r="A120" s="847" t="s">
        <v>51</v>
      </c>
      <c r="B120" s="45" t="s">
        <v>48</v>
      </c>
      <c r="C120" s="53"/>
      <c r="D120" s="54"/>
      <c r="E120" s="55"/>
      <c r="F120" s="53"/>
      <c r="G120" s="54"/>
      <c r="H120" s="54"/>
      <c r="I120" s="53"/>
      <c r="J120" s="54"/>
      <c r="K120" s="55"/>
    </row>
    <row r="121" spans="1:11" ht="16.5" hidden="1" customHeight="1" x14ac:dyDescent="0.15">
      <c r="A121" s="848"/>
      <c r="B121" s="17">
        <v>16</v>
      </c>
      <c r="C121" s="18"/>
      <c r="D121" s="19"/>
      <c r="E121" s="20"/>
      <c r="F121" s="18"/>
      <c r="G121" s="19"/>
      <c r="H121" s="19"/>
      <c r="I121" s="18">
        <v>372874</v>
      </c>
      <c r="J121" s="19">
        <v>285415</v>
      </c>
      <c r="K121" s="20">
        <v>87459</v>
      </c>
    </row>
    <row r="122" spans="1:11" ht="16.5" hidden="1" customHeight="1" x14ac:dyDescent="0.15">
      <c r="A122" s="848"/>
      <c r="B122" s="17">
        <v>17</v>
      </c>
      <c r="C122" s="18"/>
      <c r="D122" s="19"/>
      <c r="E122" s="20"/>
      <c r="F122" s="18"/>
      <c r="G122" s="19"/>
      <c r="H122" s="19"/>
      <c r="I122" s="18">
        <v>389256</v>
      </c>
      <c r="J122" s="19">
        <v>298214</v>
      </c>
      <c r="K122" s="20">
        <v>91042</v>
      </c>
    </row>
    <row r="123" spans="1:11" ht="16.5" hidden="1" customHeight="1" x14ac:dyDescent="0.15">
      <c r="A123" s="848"/>
      <c r="B123" s="22" t="s">
        <v>49</v>
      </c>
      <c r="C123" s="33" t="s">
        <v>269</v>
      </c>
      <c r="D123" s="31" t="s">
        <v>269</v>
      </c>
      <c r="E123" s="32" t="s">
        <v>269</v>
      </c>
      <c r="F123" s="33" t="s">
        <v>269</v>
      </c>
      <c r="G123" s="31" t="s">
        <v>269</v>
      </c>
      <c r="H123" s="32" t="s">
        <v>269</v>
      </c>
      <c r="I123" s="18">
        <v>400840</v>
      </c>
      <c r="J123" s="19">
        <v>305694</v>
      </c>
      <c r="K123" s="20">
        <v>95146</v>
      </c>
    </row>
    <row r="124" spans="1:11" ht="16.5" hidden="1" customHeight="1" x14ac:dyDescent="0.15">
      <c r="A124" s="848"/>
      <c r="B124" s="23">
        <v>19</v>
      </c>
      <c r="C124" s="33" t="s">
        <v>269</v>
      </c>
      <c r="D124" s="31" t="s">
        <v>269</v>
      </c>
      <c r="E124" s="32" t="s">
        <v>269</v>
      </c>
      <c r="F124" s="33" t="s">
        <v>269</v>
      </c>
      <c r="G124" s="31" t="s">
        <v>269</v>
      </c>
      <c r="H124" s="32" t="s">
        <v>269</v>
      </c>
      <c r="I124" s="18">
        <v>383535</v>
      </c>
      <c r="J124" s="19">
        <v>290096</v>
      </c>
      <c r="K124" s="20">
        <v>93439</v>
      </c>
    </row>
    <row r="125" spans="1:11" ht="16.5" hidden="1" customHeight="1" x14ac:dyDescent="0.15">
      <c r="A125" s="848"/>
      <c r="B125" s="23">
        <v>20</v>
      </c>
      <c r="C125" s="33" t="s">
        <v>272</v>
      </c>
      <c r="D125" s="31" t="s">
        <v>269</v>
      </c>
      <c r="E125" s="32" t="s">
        <v>269</v>
      </c>
      <c r="F125" s="33" t="s">
        <v>269</v>
      </c>
      <c r="G125" s="31" t="s">
        <v>272</v>
      </c>
      <c r="H125" s="32" t="s">
        <v>269</v>
      </c>
      <c r="I125" s="18">
        <v>368410</v>
      </c>
      <c r="J125" s="19">
        <v>279885</v>
      </c>
      <c r="K125" s="20">
        <v>88525</v>
      </c>
    </row>
    <row r="126" spans="1:11" ht="16.5" hidden="1" customHeight="1" x14ac:dyDescent="0.15">
      <c r="A126" s="848"/>
      <c r="B126" s="23" t="s">
        <v>179</v>
      </c>
      <c r="C126" s="33" t="s">
        <v>32</v>
      </c>
      <c r="D126" s="31" t="s">
        <v>32</v>
      </c>
      <c r="E126" s="32" t="s">
        <v>32</v>
      </c>
      <c r="F126" s="33" t="s">
        <v>32</v>
      </c>
      <c r="G126" s="31" t="s">
        <v>32</v>
      </c>
      <c r="H126" s="32" t="s">
        <v>32</v>
      </c>
      <c r="I126" s="18">
        <v>345385</v>
      </c>
      <c r="J126" s="19">
        <v>269882</v>
      </c>
      <c r="K126" s="20">
        <v>75503</v>
      </c>
    </row>
    <row r="127" spans="1:11" ht="16.5" hidden="1" customHeight="1" x14ac:dyDescent="0.15">
      <c r="A127" s="848"/>
      <c r="B127" s="23" t="s">
        <v>215</v>
      </c>
      <c r="C127" s="33">
        <v>85849</v>
      </c>
      <c r="D127" s="31">
        <v>83636</v>
      </c>
      <c r="E127" s="32">
        <v>2213</v>
      </c>
      <c r="F127" s="33">
        <v>149624</v>
      </c>
      <c r="G127" s="31">
        <v>145292</v>
      </c>
      <c r="H127" s="32">
        <v>4332</v>
      </c>
      <c r="I127" s="18">
        <v>338579</v>
      </c>
      <c r="J127" s="19">
        <v>263850</v>
      </c>
      <c r="K127" s="20">
        <v>74729</v>
      </c>
    </row>
    <row r="128" spans="1:11" ht="16.5" hidden="1" customHeight="1" x14ac:dyDescent="0.15">
      <c r="A128" s="848"/>
      <c r="B128" s="22" t="s">
        <v>214</v>
      </c>
      <c r="C128" s="33">
        <v>83973</v>
      </c>
      <c r="D128" s="31">
        <v>81881</v>
      </c>
      <c r="E128" s="32">
        <v>2092</v>
      </c>
      <c r="F128" s="33">
        <v>154656</v>
      </c>
      <c r="G128" s="31">
        <v>147977</v>
      </c>
      <c r="H128" s="32">
        <v>6679</v>
      </c>
      <c r="I128" s="18">
        <v>345238</v>
      </c>
      <c r="J128" s="19">
        <v>270650</v>
      </c>
      <c r="K128" s="20">
        <v>74588</v>
      </c>
    </row>
    <row r="129" spans="1:11" ht="16.5" customHeight="1" x14ac:dyDescent="0.15">
      <c r="A129" s="848"/>
      <c r="B129" s="22" t="s">
        <v>249</v>
      </c>
      <c r="C129" s="18">
        <v>93787</v>
      </c>
      <c r="D129" s="19">
        <v>88253</v>
      </c>
      <c r="E129" s="20">
        <v>5534</v>
      </c>
      <c r="F129" s="18">
        <v>155048</v>
      </c>
      <c r="G129" s="19">
        <v>146907</v>
      </c>
      <c r="H129" s="19">
        <v>8141</v>
      </c>
      <c r="I129" s="18">
        <v>351208</v>
      </c>
      <c r="J129" s="19">
        <v>274541</v>
      </c>
      <c r="K129" s="20">
        <v>76667</v>
      </c>
    </row>
    <row r="130" spans="1:11" ht="16.5" customHeight="1" x14ac:dyDescent="0.15">
      <c r="A130" s="848"/>
      <c r="B130" s="17">
        <v>26</v>
      </c>
      <c r="C130" s="18">
        <v>94763</v>
      </c>
      <c r="D130" s="19">
        <v>90418</v>
      </c>
      <c r="E130" s="20">
        <v>4345</v>
      </c>
      <c r="F130" s="18">
        <v>167170</v>
      </c>
      <c r="G130" s="19">
        <v>158123</v>
      </c>
      <c r="H130" s="19">
        <v>9047</v>
      </c>
      <c r="I130" s="18">
        <v>339806</v>
      </c>
      <c r="J130" s="19">
        <v>265309</v>
      </c>
      <c r="K130" s="20">
        <v>74497</v>
      </c>
    </row>
    <row r="131" spans="1:11" ht="16.5" customHeight="1" x14ac:dyDescent="0.15">
      <c r="A131" s="848"/>
      <c r="B131" s="17">
        <v>27</v>
      </c>
      <c r="C131" s="18">
        <v>108810</v>
      </c>
      <c r="D131" s="19">
        <v>104132</v>
      </c>
      <c r="E131" s="20">
        <v>4678</v>
      </c>
      <c r="F131" s="18">
        <v>181131</v>
      </c>
      <c r="G131" s="19">
        <v>170708</v>
      </c>
      <c r="H131" s="19">
        <v>10423</v>
      </c>
      <c r="I131" s="18">
        <v>400951</v>
      </c>
      <c r="J131" s="19">
        <v>307362</v>
      </c>
      <c r="K131" s="20">
        <v>93589</v>
      </c>
    </row>
    <row r="132" spans="1:11" ht="16.5" customHeight="1" x14ac:dyDescent="0.15">
      <c r="A132" s="848"/>
      <c r="B132" s="17">
        <v>28</v>
      </c>
      <c r="C132" s="18">
        <v>94963</v>
      </c>
      <c r="D132" s="19">
        <v>92584</v>
      </c>
      <c r="E132" s="20">
        <v>2379</v>
      </c>
      <c r="F132" s="18">
        <v>143458</v>
      </c>
      <c r="G132" s="19">
        <v>137298</v>
      </c>
      <c r="H132" s="19">
        <v>6160</v>
      </c>
      <c r="I132" s="18">
        <v>395854</v>
      </c>
      <c r="J132" s="19">
        <v>306288</v>
      </c>
      <c r="K132" s="20">
        <v>89566</v>
      </c>
    </row>
    <row r="133" spans="1:11" ht="16.5" customHeight="1" x14ac:dyDescent="0.15">
      <c r="A133" s="849"/>
      <c r="B133" s="24">
        <v>29</v>
      </c>
      <c r="C133" s="27">
        <v>83025</v>
      </c>
      <c r="D133" s="25">
        <v>80881</v>
      </c>
      <c r="E133" s="26">
        <v>2144</v>
      </c>
      <c r="F133" s="27">
        <v>122998</v>
      </c>
      <c r="G133" s="25">
        <v>118662</v>
      </c>
      <c r="H133" s="25">
        <v>4336</v>
      </c>
      <c r="I133" s="27">
        <v>404313</v>
      </c>
      <c r="J133" s="25">
        <v>310216</v>
      </c>
      <c r="K133" s="26">
        <v>94097</v>
      </c>
    </row>
    <row r="134" spans="1:11" ht="5.0999999999999996" customHeight="1" x14ac:dyDescent="0.15">
      <c r="B134" s="21"/>
      <c r="C134" s="2"/>
      <c r="D134" s="2"/>
      <c r="E134" s="2"/>
      <c r="F134" s="2"/>
      <c r="G134" s="2"/>
      <c r="H134" s="2"/>
    </row>
  </sheetData>
  <mergeCells count="38">
    <mergeCell ref="A106:A119"/>
    <mergeCell ref="A120:A133"/>
    <mergeCell ref="A48:A61"/>
    <mergeCell ref="N48:N61"/>
    <mergeCell ref="A62:A75"/>
    <mergeCell ref="N62:N75"/>
    <mergeCell ref="A76:A89"/>
    <mergeCell ref="N76:N89"/>
    <mergeCell ref="A90:A91"/>
    <mergeCell ref="B90:B91"/>
    <mergeCell ref="C90:E90"/>
    <mergeCell ref="F90:H90"/>
    <mergeCell ref="J90:K90"/>
    <mergeCell ref="A92:A105"/>
    <mergeCell ref="O46:O47"/>
    <mergeCell ref="Q46:R46"/>
    <mergeCell ref="A4:A17"/>
    <mergeCell ref="N4:N17"/>
    <mergeCell ref="A18:A31"/>
    <mergeCell ref="N18:N31"/>
    <mergeCell ref="A32:A45"/>
    <mergeCell ref="N32:N45"/>
    <mergeCell ref="A46:A47"/>
    <mergeCell ref="B46:B47"/>
    <mergeCell ref="D46:E46"/>
    <mergeCell ref="G46:H46"/>
    <mergeCell ref="J46:K46"/>
    <mergeCell ref="N46:N47"/>
    <mergeCell ref="O2:O3"/>
    <mergeCell ref="Q2:R2"/>
    <mergeCell ref="T2:U2"/>
    <mergeCell ref="W2:X2"/>
    <mergeCell ref="A2:A3"/>
    <mergeCell ref="B2:B3"/>
    <mergeCell ref="D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0" firstPageNumber="25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showGridLines="0" zoomScaleNormal="100" workbookViewId="0">
      <selection activeCell="B2" sqref="B2:B3"/>
    </sheetView>
  </sheetViews>
  <sheetFormatPr defaultColWidth="7.5" defaultRowHeight="12.75" x14ac:dyDescent="0.15"/>
  <cols>
    <col min="1" max="1" width="3.25" style="101" customWidth="1"/>
    <col min="2" max="11" width="9.375" style="62" customWidth="1"/>
    <col min="12" max="13" width="1.5" style="5" customWidth="1"/>
    <col min="14" max="14" width="3.25" style="49" customWidth="1"/>
    <col min="15" max="15" width="9" style="5" customWidth="1"/>
    <col min="16" max="24" width="9.375" style="62" customWidth="1"/>
    <col min="25" max="25" width="1.5" style="62" customWidth="1"/>
    <col min="26" max="256" width="7.5" style="62"/>
    <col min="257" max="257" width="3.25" style="62" customWidth="1"/>
    <col min="258" max="267" width="9.375" style="62" customWidth="1"/>
    <col min="268" max="269" width="1.5" style="62" customWidth="1"/>
    <col min="270" max="270" width="3.25" style="62" customWidth="1"/>
    <col min="271" max="271" width="9" style="62" customWidth="1"/>
    <col min="272" max="280" width="9.375" style="62" customWidth="1"/>
    <col min="281" max="281" width="1.5" style="62" customWidth="1"/>
    <col min="282" max="512" width="7.5" style="62"/>
    <col min="513" max="513" width="3.25" style="62" customWidth="1"/>
    <col min="514" max="523" width="9.375" style="62" customWidth="1"/>
    <col min="524" max="525" width="1.5" style="62" customWidth="1"/>
    <col min="526" max="526" width="3.25" style="62" customWidth="1"/>
    <col min="527" max="527" width="9" style="62" customWidth="1"/>
    <col min="528" max="536" width="9.375" style="62" customWidth="1"/>
    <col min="537" max="537" width="1.5" style="62" customWidth="1"/>
    <col min="538" max="768" width="7.5" style="62"/>
    <col min="769" max="769" width="3.25" style="62" customWidth="1"/>
    <col min="770" max="779" width="9.375" style="62" customWidth="1"/>
    <col min="780" max="781" width="1.5" style="62" customWidth="1"/>
    <col min="782" max="782" width="3.25" style="62" customWidth="1"/>
    <col min="783" max="783" width="9" style="62" customWidth="1"/>
    <col min="784" max="792" width="9.375" style="62" customWidth="1"/>
    <col min="793" max="793" width="1.5" style="62" customWidth="1"/>
    <col min="794" max="1024" width="7.5" style="62"/>
    <col min="1025" max="1025" width="3.25" style="62" customWidth="1"/>
    <col min="1026" max="1035" width="9.375" style="62" customWidth="1"/>
    <col min="1036" max="1037" width="1.5" style="62" customWidth="1"/>
    <col min="1038" max="1038" width="3.25" style="62" customWidth="1"/>
    <col min="1039" max="1039" width="9" style="62" customWidth="1"/>
    <col min="1040" max="1048" width="9.375" style="62" customWidth="1"/>
    <col min="1049" max="1049" width="1.5" style="62" customWidth="1"/>
    <col min="1050" max="1280" width="7.5" style="62"/>
    <col min="1281" max="1281" width="3.25" style="62" customWidth="1"/>
    <col min="1282" max="1291" width="9.375" style="62" customWidth="1"/>
    <col min="1292" max="1293" width="1.5" style="62" customWidth="1"/>
    <col min="1294" max="1294" width="3.25" style="62" customWidth="1"/>
    <col min="1295" max="1295" width="9" style="62" customWidth="1"/>
    <col min="1296" max="1304" width="9.375" style="62" customWidth="1"/>
    <col min="1305" max="1305" width="1.5" style="62" customWidth="1"/>
    <col min="1306" max="1536" width="7.5" style="62"/>
    <col min="1537" max="1537" width="3.25" style="62" customWidth="1"/>
    <col min="1538" max="1547" width="9.375" style="62" customWidth="1"/>
    <col min="1548" max="1549" width="1.5" style="62" customWidth="1"/>
    <col min="1550" max="1550" width="3.25" style="62" customWidth="1"/>
    <col min="1551" max="1551" width="9" style="62" customWidth="1"/>
    <col min="1552" max="1560" width="9.375" style="62" customWidth="1"/>
    <col min="1561" max="1561" width="1.5" style="62" customWidth="1"/>
    <col min="1562" max="1792" width="7.5" style="62"/>
    <col min="1793" max="1793" width="3.25" style="62" customWidth="1"/>
    <col min="1794" max="1803" width="9.375" style="62" customWidth="1"/>
    <col min="1804" max="1805" width="1.5" style="62" customWidth="1"/>
    <col min="1806" max="1806" width="3.25" style="62" customWidth="1"/>
    <col min="1807" max="1807" width="9" style="62" customWidth="1"/>
    <col min="1808" max="1816" width="9.375" style="62" customWidth="1"/>
    <col min="1817" max="1817" width="1.5" style="62" customWidth="1"/>
    <col min="1818" max="2048" width="7.5" style="62"/>
    <col min="2049" max="2049" width="3.25" style="62" customWidth="1"/>
    <col min="2050" max="2059" width="9.375" style="62" customWidth="1"/>
    <col min="2060" max="2061" width="1.5" style="62" customWidth="1"/>
    <col min="2062" max="2062" width="3.25" style="62" customWidth="1"/>
    <col min="2063" max="2063" width="9" style="62" customWidth="1"/>
    <col min="2064" max="2072" width="9.375" style="62" customWidth="1"/>
    <col min="2073" max="2073" width="1.5" style="62" customWidth="1"/>
    <col min="2074" max="2304" width="7.5" style="62"/>
    <col min="2305" max="2305" width="3.25" style="62" customWidth="1"/>
    <col min="2306" max="2315" width="9.375" style="62" customWidth="1"/>
    <col min="2316" max="2317" width="1.5" style="62" customWidth="1"/>
    <col min="2318" max="2318" width="3.25" style="62" customWidth="1"/>
    <col min="2319" max="2319" width="9" style="62" customWidth="1"/>
    <col min="2320" max="2328" width="9.375" style="62" customWidth="1"/>
    <col min="2329" max="2329" width="1.5" style="62" customWidth="1"/>
    <col min="2330" max="2560" width="7.5" style="62"/>
    <col min="2561" max="2561" width="3.25" style="62" customWidth="1"/>
    <col min="2562" max="2571" width="9.375" style="62" customWidth="1"/>
    <col min="2572" max="2573" width="1.5" style="62" customWidth="1"/>
    <col min="2574" max="2574" width="3.25" style="62" customWidth="1"/>
    <col min="2575" max="2575" width="9" style="62" customWidth="1"/>
    <col min="2576" max="2584" width="9.375" style="62" customWidth="1"/>
    <col min="2585" max="2585" width="1.5" style="62" customWidth="1"/>
    <col min="2586" max="2816" width="7.5" style="62"/>
    <col min="2817" max="2817" width="3.25" style="62" customWidth="1"/>
    <col min="2818" max="2827" width="9.375" style="62" customWidth="1"/>
    <col min="2828" max="2829" width="1.5" style="62" customWidth="1"/>
    <col min="2830" max="2830" width="3.25" style="62" customWidth="1"/>
    <col min="2831" max="2831" width="9" style="62" customWidth="1"/>
    <col min="2832" max="2840" width="9.375" style="62" customWidth="1"/>
    <col min="2841" max="2841" width="1.5" style="62" customWidth="1"/>
    <col min="2842" max="3072" width="7.5" style="62"/>
    <col min="3073" max="3073" width="3.25" style="62" customWidth="1"/>
    <col min="3074" max="3083" width="9.375" style="62" customWidth="1"/>
    <col min="3084" max="3085" width="1.5" style="62" customWidth="1"/>
    <col min="3086" max="3086" width="3.25" style="62" customWidth="1"/>
    <col min="3087" max="3087" width="9" style="62" customWidth="1"/>
    <col min="3088" max="3096" width="9.375" style="62" customWidth="1"/>
    <col min="3097" max="3097" width="1.5" style="62" customWidth="1"/>
    <col min="3098" max="3328" width="7.5" style="62"/>
    <col min="3329" max="3329" width="3.25" style="62" customWidth="1"/>
    <col min="3330" max="3339" width="9.375" style="62" customWidth="1"/>
    <col min="3340" max="3341" width="1.5" style="62" customWidth="1"/>
    <col min="3342" max="3342" width="3.25" style="62" customWidth="1"/>
    <col min="3343" max="3343" width="9" style="62" customWidth="1"/>
    <col min="3344" max="3352" width="9.375" style="62" customWidth="1"/>
    <col min="3353" max="3353" width="1.5" style="62" customWidth="1"/>
    <col min="3354" max="3584" width="7.5" style="62"/>
    <col min="3585" max="3585" width="3.25" style="62" customWidth="1"/>
    <col min="3586" max="3595" width="9.375" style="62" customWidth="1"/>
    <col min="3596" max="3597" width="1.5" style="62" customWidth="1"/>
    <col min="3598" max="3598" width="3.25" style="62" customWidth="1"/>
    <col min="3599" max="3599" width="9" style="62" customWidth="1"/>
    <col min="3600" max="3608" width="9.375" style="62" customWidth="1"/>
    <col min="3609" max="3609" width="1.5" style="62" customWidth="1"/>
    <col min="3610" max="3840" width="7.5" style="62"/>
    <col min="3841" max="3841" width="3.25" style="62" customWidth="1"/>
    <col min="3842" max="3851" width="9.375" style="62" customWidth="1"/>
    <col min="3852" max="3853" width="1.5" style="62" customWidth="1"/>
    <col min="3854" max="3854" width="3.25" style="62" customWidth="1"/>
    <col min="3855" max="3855" width="9" style="62" customWidth="1"/>
    <col min="3856" max="3864" width="9.375" style="62" customWidth="1"/>
    <col min="3865" max="3865" width="1.5" style="62" customWidth="1"/>
    <col min="3866" max="4096" width="7.5" style="62"/>
    <col min="4097" max="4097" width="3.25" style="62" customWidth="1"/>
    <col min="4098" max="4107" width="9.375" style="62" customWidth="1"/>
    <col min="4108" max="4109" width="1.5" style="62" customWidth="1"/>
    <col min="4110" max="4110" width="3.25" style="62" customWidth="1"/>
    <col min="4111" max="4111" width="9" style="62" customWidth="1"/>
    <col min="4112" max="4120" width="9.375" style="62" customWidth="1"/>
    <col min="4121" max="4121" width="1.5" style="62" customWidth="1"/>
    <col min="4122" max="4352" width="7.5" style="62"/>
    <col min="4353" max="4353" width="3.25" style="62" customWidth="1"/>
    <col min="4354" max="4363" width="9.375" style="62" customWidth="1"/>
    <col min="4364" max="4365" width="1.5" style="62" customWidth="1"/>
    <col min="4366" max="4366" width="3.25" style="62" customWidth="1"/>
    <col min="4367" max="4367" width="9" style="62" customWidth="1"/>
    <col min="4368" max="4376" width="9.375" style="62" customWidth="1"/>
    <col min="4377" max="4377" width="1.5" style="62" customWidth="1"/>
    <col min="4378" max="4608" width="7.5" style="62"/>
    <col min="4609" max="4609" width="3.25" style="62" customWidth="1"/>
    <col min="4610" max="4619" width="9.375" style="62" customWidth="1"/>
    <col min="4620" max="4621" width="1.5" style="62" customWidth="1"/>
    <col min="4622" max="4622" width="3.25" style="62" customWidth="1"/>
    <col min="4623" max="4623" width="9" style="62" customWidth="1"/>
    <col min="4624" max="4632" width="9.375" style="62" customWidth="1"/>
    <col min="4633" max="4633" width="1.5" style="62" customWidth="1"/>
    <col min="4634" max="4864" width="7.5" style="62"/>
    <col min="4865" max="4865" width="3.25" style="62" customWidth="1"/>
    <col min="4866" max="4875" width="9.375" style="62" customWidth="1"/>
    <col min="4876" max="4877" width="1.5" style="62" customWidth="1"/>
    <col min="4878" max="4878" width="3.25" style="62" customWidth="1"/>
    <col min="4879" max="4879" width="9" style="62" customWidth="1"/>
    <col min="4880" max="4888" width="9.375" style="62" customWidth="1"/>
    <col min="4889" max="4889" width="1.5" style="62" customWidth="1"/>
    <col min="4890" max="5120" width="7.5" style="62"/>
    <col min="5121" max="5121" width="3.25" style="62" customWidth="1"/>
    <col min="5122" max="5131" width="9.375" style="62" customWidth="1"/>
    <col min="5132" max="5133" width="1.5" style="62" customWidth="1"/>
    <col min="5134" max="5134" width="3.25" style="62" customWidth="1"/>
    <col min="5135" max="5135" width="9" style="62" customWidth="1"/>
    <col min="5136" max="5144" width="9.375" style="62" customWidth="1"/>
    <col min="5145" max="5145" width="1.5" style="62" customWidth="1"/>
    <col min="5146" max="5376" width="7.5" style="62"/>
    <col min="5377" max="5377" width="3.25" style="62" customWidth="1"/>
    <col min="5378" max="5387" width="9.375" style="62" customWidth="1"/>
    <col min="5388" max="5389" width="1.5" style="62" customWidth="1"/>
    <col min="5390" max="5390" width="3.25" style="62" customWidth="1"/>
    <col min="5391" max="5391" width="9" style="62" customWidth="1"/>
    <col min="5392" max="5400" width="9.375" style="62" customWidth="1"/>
    <col min="5401" max="5401" width="1.5" style="62" customWidth="1"/>
    <col min="5402" max="5632" width="7.5" style="62"/>
    <col min="5633" max="5633" width="3.25" style="62" customWidth="1"/>
    <col min="5634" max="5643" width="9.375" style="62" customWidth="1"/>
    <col min="5644" max="5645" width="1.5" style="62" customWidth="1"/>
    <col min="5646" max="5646" width="3.25" style="62" customWidth="1"/>
    <col min="5647" max="5647" width="9" style="62" customWidth="1"/>
    <col min="5648" max="5656" width="9.375" style="62" customWidth="1"/>
    <col min="5657" max="5657" width="1.5" style="62" customWidth="1"/>
    <col min="5658" max="5888" width="7.5" style="62"/>
    <col min="5889" max="5889" width="3.25" style="62" customWidth="1"/>
    <col min="5890" max="5899" width="9.375" style="62" customWidth="1"/>
    <col min="5900" max="5901" width="1.5" style="62" customWidth="1"/>
    <col min="5902" max="5902" width="3.25" style="62" customWidth="1"/>
    <col min="5903" max="5903" width="9" style="62" customWidth="1"/>
    <col min="5904" max="5912" width="9.375" style="62" customWidth="1"/>
    <col min="5913" max="5913" width="1.5" style="62" customWidth="1"/>
    <col min="5914" max="6144" width="7.5" style="62"/>
    <col min="6145" max="6145" width="3.25" style="62" customWidth="1"/>
    <col min="6146" max="6155" width="9.375" style="62" customWidth="1"/>
    <col min="6156" max="6157" width="1.5" style="62" customWidth="1"/>
    <col min="6158" max="6158" width="3.25" style="62" customWidth="1"/>
    <col min="6159" max="6159" width="9" style="62" customWidth="1"/>
    <col min="6160" max="6168" width="9.375" style="62" customWidth="1"/>
    <col min="6169" max="6169" width="1.5" style="62" customWidth="1"/>
    <col min="6170" max="6400" width="7.5" style="62"/>
    <col min="6401" max="6401" width="3.25" style="62" customWidth="1"/>
    <col min="6402" max="6411" width="9.375" style="62" customWidth="1"/>
    <col min="6412" max="6413" width="1.5" style="62" customWidth="1"/>
    <col min="6414" max="6414" width="3.25" style="62" customWidth="1"/>
    <col min="6415" max="6415" width="9" style="62" customWidth="1"/>
    <col min="6416" max="6424" width="9.375" style="62" customWidth="1"/>
    <col min="6425" max="6425" width="1.5" style="62" customWidth="1"/>
    <col min="6426" max="6656" width="7.5" style="62"/>
    <col min="6657" max="6657" width="3.25" style="62" customWidth="1"/>
    <col min="6658" max="6667" width="9.375" style="62" customWidth="1"/>
    <col min="6668" max="6669" width="1.5" style="62" customWidth="1"/>
    <col min="6670" max="6670" width="3.25" style="62" customWidth="1"/>
    <col min="6671" max="6671" width="9" style="62" customWidth="1"/>
    <col min="6672" max="6680" width="9.375" style="62" customWidth="1"/>
    <col min="6681" max="6681" width="1.5" style="62" customWidth="1"/>
    <col min="6682" max="6912" width="7.5" style="62"/>
    <col min="6913" max="6913" width="3.25" style="62" customWidth="1"/>
    <col min="6914" max="6923" width="9.375" style="62" customWidth="1"/>
    <col min="6924" max="6925" width="1.5" style="62" customWidth="1"/>
    <col min="6926" max="6926" width="3.25" style="62" customWidth="1"/>
    <col min="6927" max="6927" width="9" style="62" customWidth="1"/>
    <col min="6928" max="6936" width="9.375" style="62" customWidth="1"/>
    <col min="6937" max="6937" width="1.5" style="62" customWidth="1"/>
    <col min="6938" max="7168" width="7.5" style="62"/>
    <col min="7169" max="7169" width="3.25" style="62" customWidth="1"/>
    <col min="7170" max="7179" width="9.375" style="62" customWidth="1"/>
    <col min="7180" max="7181" width="1.5" style="62" customWidth="1"/>
    <col min="7182" max="7182" width="3.25" style="62" customWidth="1"/>
    <col min="7183" max="7183" width="9" style="62" customWidth="1"/>
    <col min="7184" max="7192" width="9.375" style="62" customWidth="1"/>
    <col min="7193" max="7193" width="1.5" style="62" customWidth="1"/>
    <col min="7194" max="7424" width="7.5" style="62"/>
    <col min="7425" max="7425" width="3.25" style="62" customWidth="1"/>
    <col min="7426" max="7435" width="9.375" style="62" customWidth="1"/>
    <col min="7436" max="7437" width="1.5" style="62" customWidth="1"/>
    <col min="7438" max="7438" width="3.25" style="62" customWidth="1"/>
    <col min="7439" max="7439" width="9" style="62" customWidth="1"/>
    <col min="7440" max="7448" width="9.375" style="62" customWidth="1"/>
    <col min="7449" max="7449" width="1.5" style="62" customWidth="1"/>
    <col min="7450" max="7680" width="7.5" style="62"/>
    <col min="7681" max="7681" width="3.25" style="62" customWidth="1"/>
    <col min="7682" max="7691" width="9.375" style="62" customWidth="1"/>
    <col min="7692" max="7693" width="1.5" style="62" customWidth="1"/>
    <col min="7694" max="7694" width="3.25" style="62" customWidth="1"/>
    <col min="7695" max="7695" width="9" style="62" customWidth="1"/>
    <col min="7696" max="7704" width="9.375" style="62" customWidth="1"/>
    <col min="7705" max="7705" width="1.5" style="62" customWidth="1"/>
    <col min="7706" max="7936" width="7.5" style="62"/>
    <col min="7937" max="7937" width="3.25" style="62" customWidth="1"/>
    <col min="7938" max="7947" width="9.375" style="62" customWidth="1"/>
    <col min="7948" max="7949" width="1.5" style="62" customWidth="1"/>
    <col min="7950" max="7950" width="3.25" style="62" customWidth="1"/>
    <col min="7951" max="7951" width="9" style="62" customWidth="1"/>
    <col min="7952" max="7960" width="9.375" style="62" customWidth="1"/>
    <col min="7961" max="7961" width="1.5" style="62" customWidth="1"/>
    <col min="7962" max="8192" width="7.5" style="62"/>
    <col min="8193" max="8193" width="3.25" style="62" customWidth="1"/>
    <col min="8194" max="8203" width="9.375" style="62" customWidth="1"/>
    <col min="8204" max="8205" width="1.5" style="62" customWidth="1"/>
    <col min="8206" max="8206" width="3.25" style="62" customWidth="1"/>
    <col min="8207" max="8207" width="9" style="62" customWidth="1"/>
    <col min="8208" max="8216" width="9.375" style="62" customWidth="1"/>
    <col min="8217" max="8217" width="1.5" style="62" customWidth="1"/>
    <col min="8218" max="8448" width="7.5" style="62"/>
    <col min="8449" max="8449" width="3.25" style="62" customWidth="1"/>
    <col min="8450" max="8459" width="9.375" style="62" customWidth="1"/>
    <col min="8460" max="8461" width="1.5" style="62" customWidth="1"/>
    <col min="8462" max="8462" width="3.25" style="62" customWidth="1"/>
    <col min="8463" max="8463" width="9" style="62" customWidth="1"/>
    <col min="8464" max="8472" width="9.375" style="62" customWidth="1"/>
    <col min="8473" max="8473" width="1.5" style="62" customWidth="1"/>
    <col min="8474" max="8704" width="7.5" style="62"/>
    <col min="8705" max="8705" width="3.25" style="62" customWidth="1"/>
    <col min="8706" max="8715" width="9.375" style="62" customWidth="1"/>
    <col min="8716" max="8717" width="1.5" style="62" customWidth="1"/>
    <col min="8718" max="8718" width="3.25" style="62" customWidth="1"/>
    <col min="8719" max="8719" width="9" style="62" customWidth="1"/>
    <col min="8720" max="8728" width="9.375" style="62" customWidth="1"/>
    <col min="8729" max="8729" width="1.5" style="62" customWidth="1"/>
    <col min="8730" max="8960" width="7.5" style="62"/>
    <col min="8961" max="8961" width="3.25" style="62" customWidth="1"/>
    <col min="8962" max="8971" width="9.375" style="62" customWidth="1"/>
    <col min="8972" max="8973" width="1.5" style="62" customWidth="1"/>
    <col min="8974" max="8974" width="3.25" style="62" customWidth="1"/>
    <col min="8975" max="8975" width="9" style="62" customWidth="1"/>
    <col min="8976" max="8984" width="9.375" style="62" customWidth="1"/>
    <col min="8985" max="8985" width="1.5" style="62" customWidth="1"/>
    <col min="8986" max="9216" width="7.5" style="62"/>
    <col min="9217" max="9217" width="3.25" style="62" customWidth="1"/>
    <col min="9218" max="9227" width="9.375" style="62" customWidth="1"/>
    <col min="9228" max="9229" width="1.5" style="62" customWidth="1"/>
    <col min="9230" max="9230" width="3.25" style="62" customWidth="1"/>
    <col min="9231" max="9231" width="9" style="62" customWidth="1"/>
    <col min="9232" max="9240" width="9.375" style="62" customWidth="1"/>
    <col min="9241" max="9241" width="1.5" style="62" customWidth="1"/>
    <col min="9242" max="9472" width="7.5" style="62"/>
    <col min="9473" max="9473" width="3.25" style="62" customWidth="1"/>
    <col min="9474" max="9483" width="9.375" style="62" customWidth="1"/>
    <col min="9484" max="9485" width="1.5" style="62" customWidth="1"/>
    <col min="9486" max="9486" width="3.25" style="62" customWidth="1"/>
    <col min="9487" max="9487" width="9" style="62" customWidth="1"/>
    <col min="9488" max="9496" width="9.375" style="62" customWidth="1"/>
    <col min="9497" max="9497" width="1.5" style="62" customWidth="1"/>
    <col min="9498" max="9728" width="7.5" style="62"/>
    <col min="9729" max="9729" width="3.25" style="62" customWidth="1"/>
    <col min="9730" max="9739" width="9.375" style="62" customWidth="1"/>
    <col min="9740" max="9741" width="1.5" style="62" customWidth="1"/>
    <col min="9742" max="9742" width="3.25" style="62" customWidth="1"/>
    <col min="9743" max="9743" width="9" style="62" customWidth="1"/>
    <col min="9744" max="9752" width="9.375" style="62" customWidth="1"/>
    <col min="9753" max="9753" width="1.5" style="62" customWidth="1"/>
    <col min="9754" max="9984" width="7.5" style="62"/>
    <col min="9985" max="9985" width="3.25" style="62" customWidth="1"/>
    <col min="9986" max="9995" width="9.375" style="62" customWidth="1"/>
    <col min="9996" max="9997" width="1.5" style="62" customWidth="1"/>
    <col min="9998" max="9998" width="3.25" style="62" customWidth="1"/>
    <col min="9999" max="9999" width="9" style="62" customWidth="1"/>
    <col min="10000" max="10008" width="9.375" style="62" customWidth="1"/>
    <col min="10009" max="10009" width="1.5" style="62" customWidth="1"/>
    <col min="10010" max="10240" width="7.5" style="62"/>
    <col min="10241" max="10241" width="3.25" style="62" customWidth="1"/>
    <col min="10242" max="10251" width="9.375" style="62" customWidth="1"/>
    <col min="10252" max="10253" width="1.5" style="62" customWidth="1"/>
    <col min="10254" max="10254" width="3.25" style="62" customWidth="1"/>
    <col min="10255" max="10255" width="9" style="62" customWidth="1"/>
    <col min="10256" max="10264" width="9.375" style="62" customWidth="1"/>
    <col min="10265" max="10265" width="1.5" style="62" customWidth="1"/>
    <col min="10266" max="10496" width="7.5" style="62"/>
    <col min="10497" max="10497" width="3.25" style="62" customWidth="1"/>
    <col min="10498" max="10507" width="9.375" style="62" customWidth="1"/>
    <col min="10508" max="10509" width="1.5" style="62" customWidth="1"/>
    <col min="10510" max="10510" width="3.25" style="62" customWidth="1"/>
    <col min="10511" max="10511" width="9" style="62" customWidth="1"/>
    <col min="10512" max="10520" width="9.375" style="62" customWidth="1"/>
    <col min="10521" max="10521" width="1.5" style="62" customWidth="1"/>
    <col min="10522" max="10752" width="7.5" style="62"/>
    <col min="10753" max="10753" width="3.25" style="62" customWidth="1"/>
    <col min="10754" max="10763" width="9.375" style="62" customWidth="1"/>
    <col min="10764" max="10765" width="1.5" style="62" customWidth="1"/>
    <col min="10766" max="10766" width="3.25" style="62" customWidth="1"/>
    <col min="10767" max="10767" width="9" style="62" customWidth="1"/>
    <col min="10768" max="10776" width="9.375" style="62" customWidth="1"/>
    <col min="10777" max="10777" width="1.5" style="62" customWidth="1"/>
    <col min="10778" max="11008" width="7.5" style="62"/>
    <col min="11009" max="11009" width="3.25" style="62" customWidth="1"/>
    <col min="11010" max="11019" width="9.375" style="62" customWidth="1"/>
    <col min="11020" max="11021" width="1.5" style="62" customWidth="1"/>
    <col min="11022" max="11022" width="3.25" style="62" customWidth="1"/>
    <col min="11023" max="11023" width="9" style="62" customWidth="1"/>
    <col min="11024" max="11032" width="9.375" style="62" customWidth="1"/>
    <col min="11033" max="11033" width="1.5" style="62" customWidth="1"/>
    <col min="11034" max="11264" width="7.5" style="62"/>
    <col min="11265" max="11265" width="3.25" style="62" customWidth="1"/>
    <col min="11266" max="11275" width="9.375" style="62" customWidth="1"/>
    <col min="11276" max="11277" width="1.5" style="62" customWidth="1"/>
    <col min="11278" max="11278" width="3.25" style="62" customWidth="1"/>
    <col min="11279" max="11279" width="9" style="62" customWidth="1"/>
    <col min="11280" max="11288" width="9.375" style="62" customWidth="1"/>
    <col min="11289" max="11289" width="1.5" style="62" customWidth="1"/>
    <col min="11290" max="11520" width="7.5" style="62"/>
    <col min="11521" max="11521" width="3.25" style="62" customWidth="1"/>
    <col min="11522" max="11531" width="9.375" style="62" customWidth="1"/>
    <col min="11532" max="11533" width="1.5" style="62" customWidth="1"/>
    <col min="11534" max="11534" width="3.25" style="62" customWidth="1"/>
    <col min="11535" max="11535" width="9" style="62" customWidth="1"/>
    <col min="11536" max="11544" width="9.375" style="62" customWidth="1"/>
    <col min="11545" max="11545" width="1.5" style="62" customWidth="1"/>
    <col min="11546" max="11776" width="7.5" style="62"/>
    <col min="11777" max="11777" width="3.25" style="62" customWidth="1"/>
    <col min="11778" max="11787" width="9.375" style="62" customWidth="1"/>
    <col min="11788" max="11789" width="1.5" style="62" customWidth="1"/>
    <col min="11790" max="11790" width="3.25" style="62" customWidth="1"/>
    <col min="11791" max="11791" width="9" style="62" customWidth="1"/>
    <col min="11792" max="11800" width="9.375" style="62" customWidth="1"/>
    <col min="11801" max="11801" width="1.5" style="62" customWidth="1"/>
    <col min="11802" max="12032" width="7.5" style="62"/>
    <col min="12033" max="12033" width="3.25" style="62" customWidth="1"/>
    <col min="12034" max="12043" width="9.375" style="62" customWidth="1"/>
    <col min="12044" max="12045" width="1.5" style="62" customWidth="1"/>
    <col min="12046" max="12046" width="3.25" style="62" customWidth="1"/>
    <col min="12047" max="12047" width="9" style="62" customWidth="1"/>
    <col min="12048" max="12056" width="9.375" style="62" customWidth="1"/>
    <col min="12057" max="12057" width="1.5" style="62" customWidth="1"/>
    <col min="12058" max="12288" width="7.5" style="62"/>
    <col min="12289" max="12289" width="3.25" style="62" customWidth="1"/>
    <col min="12290" max="12299" width="9.375" style="62" customWidth="1"/>
    <col min="12300" max="12301" width="1.5" style="62" customWidth="1"/>
    <col min="12302" max="12302" width="3.25" style="62" customWidth="1"/>
    <col min="12303" max="12303" width="9" style="62" customWidth="1"/>
    <col min="12304" max="12312" width="9.375" style="62" customWidth="1"/>
    <col min="12313" max="12313" width="1.5" style="62" customWidth="1"/>
    <col min="12314" max="12544" width="7.5" style="62"/>
    <col min="12545" max="12545" width="3.25" style="62" customWidth="1"/>
    <col min="12546" max="12555" width="9.375" style="62" customWidth="1"/>
    <col min="12556" max="12557" width="1.5" style="62" customWidth="1"/>
    <col min="12558" max="12558" width="3.25" style="62" customWidth="1"/>
    <col min="12559" max="12559" width="9" style="62" customWidth="1"/>
    <col min="12560" max="12568" width="9.375" style="62" customWidth="1"/>
    <col min="12569" max="12569" width="1.5" style="62" customWidth="1"/>
    <col min="12570" max="12800" width="7.5" style="62"/>
    <col min="12801" max="12801" width="3.25" style="62" customWidth="1"/>
    <col min="12802" max="12811" width="9.375" style="62" customWidth="1"/>
    <col min="12812" max="12813" width="1.5" style="62" customWidth="1"/>
    <col min="12814" max="12814" width="3.25" style="62" customWidth="1"/>
    <col min="12815" max="12815" width="9" style="62" customWidth="1"/>
    <col min="12816" max="12824" width="9.375" style="62" customWidth="1"/>
    <col min="12825" max="12825" width="1.5" style="62" customWidth="1"/>
    <col min="12826" max="13056" width="7.5" style="62"/>
    <col min="13057" max="13057" width="3.25" style="62" customWidth="1"/>
    <col min="13058" max="13067" width="9.375" style="62" customWidth="1"/>
    <col min="13068" max="13069" width="1.5" style="62" customWidth="1"/>
    <col min="13070" max="13070" width="3.25" style="62" customWidth="1"/>
    <col min="13071" max="13071" width="9" style="62" customWidth="1"/>
    <col min="13072" max="13080" width="9.375" style="62" customWidth="1"/>
    <col min="13081" max="13081" width="1.5" style="62" customWidth="1"/>
    <col min="13082" max="13312" width="7.5" style="62"/>
    <col min="13313" max="13313" width="3.25" style="62" customWidth="1"/>
    <col min="13314" max="13323" width="9.375" style="62" customWidth="1"/>
    <col min="13324" max="13325" width="1.5" style="62" customWidth="1"/>
    <col min="13326" max="13326" width="3.25" style="62" customWidth="1"/>
    <col min="13327" max="13327" width="9" style="62" customWidth="1"/>
    <col min="13328" max="13336" width="9.375" style="62" customWidth="1"/>
    <col min="13337" max="13337" width="1.5" style="62" customWidth="1"/>
    <col min="13338" max="13568" width="7.5" style="62"/>
    <col min="13569" max="13569" width="3.25" style="62" customWidth="1"/>
    <col min="13570" max="13579" width="9.375" style="62" customWidth="1"/>
    <col min="13580" max="13581" width="1.5" style="62" customWidth="1"/>
    <col min="13582" max="13582" width="3.25" style="62" customWidth="1"/>
    <col min="13583" max="13583" width="9" style="62" customWidth="1"/>
    <col min="13584" max="13592" width="9.375" style="62" customWidth="1"/>
    <col min="13593" max="13593" width="1.5" style="62" customWidth="1"/>
    <col min="13594" max="13824" width="7.5" style="62"/>
    <col min="13825" max="13825" width="3.25" style="62" customWidth="1"/>
    <col min="13826" max="13835" width="9.375" style="62" customWidth="1"/>
    <col min="13836" max="13837" width="1.5" style="62" customWidth="1"/>
    <col min="13838" max="13838" width="3.25" style="62" customWidth="1"/>
    <col min="13839" max="13839" width="9" style="62" customWidth="1"/>
    <col min="13840" max="13848" width="9.375" style="62" customWidth="1"/>
    <col min="13849" max="13849" width="1.5" style="62" customWidth="1"/>
    <col min="13850" max="14080" width="7.5" style="62"/>
    <col min="14081" max="14081" width="3.25" style="62" customWidth="1"/>
    <col min="14082" max="14091" width="9.375" style="62" customWidth="1"/>
    <col min="14092" max="14093" width="1.5" style="62" customWidth="1"/>
    <col min="14094" max="14094" width="3.25" style="62" customWidth="1"/>
    <col min="14095" max="14095" width="9" style="62" customWidth="1"/>
    <col min="14096" max="14104" width="9.375" style="62" customWidth="1"/>
    <col min="14105" max="14105" width="1.5" style="62" customWidth="1"/>
    <col min="14106" max="14336" width="7.5" style="62"/>
    <col min="14337" max="14337" width="3.25" style="62" customWidth="1"/>
    <col min="14338" max="14347" width="9.375" style="62" customWidth="1"/>
    <col min="14348" max="14349" width="1.5" style="62" customWidth="1"/>
    <col min="14350" max="14350" width="3.25" style="62" customWidth="1"/>
    <col min="14351" max="14351" width="9" style="62" customWidth="1"/>
    <col min="14352" max="14360" width="9.375" style="62" customWidth="1"/>
    <col min="14361" max="14361" width="1.5" style="62" customWidth="1"/>
    <col min="14362" max="14592" width="7.5" style="62"/>
    <col min="14593" max="14593" width="3.25" style="62" customWidth="1"/>
    <col min="14594" max="14603" width="9.375" style="62" customWidth="1"/>
    <col min="14604" max="14605" width="1.5" style="62" customWidth="1"/>
    <col min="14606" max="14606" width="3.25" style="62" customWidth="1"/>
    <col min="14607" max="14607" width="9" style="62" customWidth="1"/>
    <col min="14608" max="14616" width="9.375" style="62" customWidth="1"/>
    <col min="14617" max="14617" width="1.5" style="62" customWidth="1"/>
    <col min="14618" max="14848" width="7.5" style="62"/>
    <col min="14849" max="14849" width="3.25" style="62" customWidth="1"/>
    <col min="14850" max="14859" width="9.375" style="62" customWidth="1"/>
    <col min="14860" max="14861" width="1.5" style="62" customWidth="1"/>
    <col min="14862" max="14862" width="3.25" style="62" customWidth="1"/>
    <col min="14863" max="14863" width="9" style="62" customWidth="1"/>
    <col min="14864" max="14872" width="9.375" style="62" customWidth="1"/>
    <col min="14873" max="14873" width="1.5" style="62" customWidth="1"/>
    <col min="14874" max="15104" width="7.5" style="62"/>
    <col min="15105" max="15105" width="3.25" style="62" customWidth="1"/>
    <col min="15106" max="15115" width="9.375" style="62" customWidth="1"/>
    <col min="15116" max="15117" width="1.5" style="62" customWidth="1"/>
    <col min="15118" max="15118" width="3.25" style="62" customWidth="1"/>
    <col min="15119" max="15119" width="9" style="62" customWidth="1"/>
    <col min="15120" max="15128" width="9.375" style="62" customWidth="1"/>
    <col min="15129" max="15129" width="1.5" style="62" customWidth="1"/>
    <col min="15130" max="15360" width="7.5" style="62"/>
    <col min="15361" max="15361" width="3.25" style="62" customWidth="1"/>
    <col min="15362" max="15371" width="9.375" style="62" customWidth="1"/>
    <col min="15372" max="15373" width="1.5" style="62" customWidth="1"/>
    <col min="15374" max="15374" width="3.25" style="62" customWidth="1"/>
    <col min="15375" max="15375" width="9" style="62" customWidth="1"/>
    <col min="15376" max="15384" width="9.375" style="62" customWidth="1"/>
    <col min="15385" max="15385" width="1.5" style="62" customWidth="1"/>
    <col min="15386" max="15616" width="7.5" style="62"/>
    <col min="15617" max="15617" width="3.25" style="62" customWidth="1"/>
    <col min="15618" max="15627" width="9.375" style="62" customWidth="1"/>
    <col min="15628" max="15629" width="1.5" style="62" customWidth="1"/>
    <col min="15630" max="15630" width="3.25" style="62" customWidth="1"/>
    <col min="15631" max="15631" width="9" style="62" customWidth="1"/>
    <col min="15632" max="15640" width="9.375" style="62" customWidth="1"/>
    <col min="15641" max="15641" width="1.5" style="62" customWidth="1"/>
    <col min="15642" max="15872" width="7.5" style="62"/>
    <col min="15873" max="15873" width="3.25" style="62" customWidth="1"/>
    <col min="15874" max="15883" width="9.375" style="62" customWidth="1"/>
    <col min="15884" max="15885" width="1.5" style="62" customWidth="1"/>
    <col min="15886" max="15886" width="3.25" style="62" customWidth="1"/>
    <col min="15887" max="15887" width="9" style="62" customWidth="1"/>
    <col min="15888" max="15896" width="9.375" style="62" customWidth="1"/>
    <col min="15897" max="15897" width="1.5" style="62" customWidth="1"/>
    <col min="15898" max="16128" width="7.5" style="62"/>
    <col min="16129" max="16129" width="3.25" style="62" customWidth="1"/>
    <col min="16130" max="16139" width="9.375" style="62" customWidth="1"/>
    <col min="16140" max="16141" width="1.5" style="62" customWidth="1"/>
    <col min="16142" max="16142" width="3.25" style="62" customWidth="1"/>
    <col min="16143" max="16143" width="9" style="62" customWidth="1"/>
    <col min="16144" max="16152" width="9.375" style="62" customWidth="1"/>
    <col min="16153" max="16153" width="1.5" style="62" customWidth="1"/>
    <col min="16154" max="16384" width="7.5" style="62"/>
  </cols>
  <sheetData>
    <row r="1" spans="1:24" ht="18" customHeight="1" x14ac:dyDescent="0.15">
      <c r="A1" s="57" t="s">
        <v>80</v>
      </c>
      <c r="B1" s="58"/>
      <c r="C1" s="58"/>
      <c r="D1" s="58"/>
      <c r="E1" s="58"/>
      <c r="F1" s="58"/>
      <c r="G1" s="58"/>
      <c r="H1" s="58"/>
      <c r="I1" s="58"/>
      <c r="J1" s="59"/>
      <c r="K1" s="60" t="s">
        <v>34</v>
      </c>
      <c r="L1" s="3"/>
      <c r="M1" s="3"/>
      <c r="N1" s="1"/>
      <c r="O1" s="2"/>
      <c r="P1" s="59"/>
      <c r="Q1" s="59"/>
      <c r="R1" s="59"/>
      <c r="S1" s="59"/>
      <c r="T1" s="59"/>
      <c r="U1" s="61"/>
      <c r="X1" s="61" t="s">
        <v>34</v>
      </c>
    </row>
    <row r="2" spans="1:24" s="5" customFormat="1" ht="16.5" customHeight="1" x14ac:dyDescent="0.15">
      <c r="A2" s="883" t="s">
        <v>35</v>
      </c>
      <c r="B2" s="885" t="s">
        <v>293</v>
      </c>
      <c r="C2" s="854" t="s">
        <v>37</v>
      </c>
      <c r="D2" s="855"/>
      <c r="E2" s="856"/>
      <c r="F2" s="6" t="s">
        <v>38</v>
      </c>
      <c r="G2" s="845" t="s">
        <v>294</v>
      </c>
      <c r="H2" s="846"/>
      <c r="I2" s="7" t="s">
        <v>39</v>
      </c>
      <c r="J2" s="845" t="s">
        <v>40</v>
      </c>
      <c r="K2" s="857"/>
      <c r="L2" s="8"/>
      <c r="M2" s="9"/>
      <c r="N2" s="850" t="s">
        <v>295</v>
      </c>
      <c r="O2" s="852" t="s">
        <v>296</v>
      </c>
      <c r="P2" s="7" t="s">
        <v>297</v>
      </c>
      <c r="Q2" s="845" t="s">
        <v>41</v>
      </c>
      <c r="R2" s="846"/>
      <c r="S2" s="783" t="s">
        <v>298</v>
      </c>
      <c r="T2" s="845" t="s">
        <v>42</v>
      </c>
      <c r="U2" s="846"/>
      <c r="V2" s="783" t="s">
        <v>254</v>
      </c>
      <c r="W2" s="845" t="s">
        <v>43</v>
      </c>
      <c r="X2" s="846"/>
    </row>
    <row r="3" spans="1:24" ht="16.5" customHeight="1" x14ac:dyDescent="0.15">
      <c r="A3" s="884"/>
      <c r="B3" s="886"/>
      <c r="C3" s="63" t="s">
        <v>44</v>
      </c>
      <c r="D3" s="64" t="s">
        <v>45</v>
      </c>
      <c r="E3" s="64" t="s">
        <v>46</v>
      </c>
      <c r="F3" s="63" t="s">
        <v>44</v>
      </c>
      <c r="G3" s="64" t="s">
        <v>299</v>
      </c>
      <c r="H3" s="64" t="s">
        <v>300</v>
      </c>
      <c r="I3" s="63" t="s">
        <v>44</v>
      </c>
      <c r="J3" s="64" t="s">
        <v>299</v>
      </c>
      <c r="K3" s="65" t="s">
        <v>46</v>
      </c>
      <c r="L3" s="8"/>
      <c r="M3" s="9"/>
      <c r="N3" s="851"/>
      <c r="O3" s="853"/>
      <c r="P3" s="66" t="s">
        <v>301</v>
      </c>
      <c r="Q3" s="67" t="s">
        <v>45</v>
      </c>
      <c r="R3" s="68" t="s">
        <v>300</v>
      </c>
      <c r="S3" s="69" t="s">
        <v>44</v>
      </c>
      <c r="T3" s="67" t="s">
        <v>45</v>
      </c>
      <c r="U3" s="70" t="s">
        <v>46</v>
      </c>
      <c r="V3" s="66" t="s">
        <v>44</v>
      </c>
      <c r="W3" s="67" t="s">
        <v>45</v>
      </c>
      <c r="X3" s="68" t="s">
        <v>46</v>
      </c>
    </row>
    <row r="4" spans="1:24" s="75" customFormat="1" ht="16.5" hidden="1" customHeight="1" x14ac:dyDescent="0.15">
      <c r="A4" s="887" t="s">
        <v>59</v>
      </c>
      <c r="B4" s="71" t="s">
        <v>48</v>
      </c>
      <c r="C4" s="72">
        <v>363925</v>
      </c>
      <c r="D4" s="72">
        <v>291596</v>
      </c>
      <c r="E4" s="73">
        <v>72329</v>
      </c>
      <c r="F4" s="72">
        <v>461005</v>
      </c>
      <c r="G4" s="72">
        <v>365225</v>
      </c>
      <c r="H4" s="73">
        <v>95780</v>
      </c>
      <c r="I4" s="74">
        <v>387143</v>
      </c>
      <c r="J4" s="72">
        <v>311887</v>
      </c>
      <c r="K4" s="73">
        <v>75256</v>
      </c>
      <c r="L4" s="18"/>
      <c r="M4" s="20"/>
      <c r="N4" s="848" t="s">
        <v>47</v>
      </c>
      <c r="O4" s="17" t="s">
        <v>48</v>
      </c>
      <c r="P4" s="74"/>
      <c r="Q4" s="72"/>
      <c r="R4" s="73"/>
      <c r="S4" s="72">
        <v>386488</v>
      </c>
      <c r="T4" s="72">
        <v>313765</v>
      </c>
      <c r="U4" s="72">
        <v>72723</v>
      </c>
      <c r="V4" s="74">
        <v>373283</v>
      </c>
      <c r="W4" s="72">
        <v>291018</v>
      </c>
      <c r="X4" s="73">
        <v>82265</v>
      </c>
    </row>
    <row r="5" spans="1:24" s="75" customFormat="1" ht="16.5" hidden="1" customHeight="1" x14ac:dyDescent="0.15">
      <c r="A5" s="887"/>
      <c r="B5" s="71" t="s">
        <v>81</v>
      </c>
      <c r="C5" s="72">
        <v>362991</v>
      </c>
      <c r="D5" s="72">
        <v>290547</v>
      </c>
      <c r="E5" s="73">
        <v>72444</v>
      </c>
      <c r="F5" s="72">
        <v>396810</v>
      </c>
      <c r="G5" s="72">
        <v>330290</v>
      </c>
      <c r="H5" s="73">
        <v>66520</v>
      </c>
      <c r="I5" s="74">
        <v>390169</v>
      </c>
      <c r="J5" s="72">
        <v>308652</v>
      </c>
      <c r="K5" s="73">
        <v>81517</v>
      </c>
      <c r="L5" s="18"/>
      <c r="M5" s="20"/>
      <c r="N5" s="848"/>
      <c r="O5" s="17">
        <v>16</v>
      </c>
      <c r="P5" s="74">
        <v>354949</v>
      </c>
      <c r="Q5" s="72">
        <v>288177</v>
      </c>
      <c r="R5" s="73">
        <v>66772</v>
      </c>
      <c r="S5" s="72">
        <v>385527</v>
      </c>
      <c r="T5" s="72">
        <v>305601</v>
      </c>
      <c r="U5" s="72">
        <v>79926</v>
      </c>
      <c r="V5" s="74">
        <v>328889</v>
      </c>
      <c r="W5" s="72">
        <v>288323</v>
      </c>
      <c r="X5" s="73">
        <v>40566</v>
      </c>
    </row>
    <row r="6" spans="1:24" s="75" customFormat="1" ht="16.5" hidden="1" customHeight="1" x14ac:dyDescent="0.15">
      <c r="A6" s="887"/>
      <c r="B6" s="71" t="s">
        <v>82</v>
      </c>
      <c r="C6" s="72">
        <v>360916</v>
      </c>
      <c r="D6" s="72">
        <v>288974</v>
      </c>
      <c r="E6" s="73">
        <v>71942</v>
      </c>
      <c r="F6" s="72">
        <v>438554</v>
      </c>
      <c r="G6" s="72">
        <v>335507</v>
      </c>
      <c r="H6" s="73">
        <v>103047</v>
      </c>
      <c r="I6" s="74">
        <v>386650</v>
      </c>
      <c r="J6" s="72">
        <v>308145</v>
      </c>
      <c r="K6" s="73">
        <v>78505</v>
      </c>
      <c r="L6" s="18"/>
      <c r="M6" s="20"/>
      <c r="N6" s="848"/>
      <c r="O6" s="17">
        <v>17</v>
      </c>
      <c r="P6" s="74">
        <v>358163</v>
      </c>
      <c r="Q6" s="72">
        <v>295380</v>
      </c>
      <c r="R6" s="73">
        <v>62783</v>
      </c>
      <c r="S6" s="72">
        <v>386388</v>
      </c>
      <c r="T6" s="72">
        <v>305283</v>
      </c>
      <c r="U6" s="72">
        <v>81105</v>
      </c>
      <c r="V6" s="74">
        <v>310478</v>
      </c>
      <c r="W6" s="72">
        <v>263553</v>
      </c>
      <c r="X6" s="73">
        <v>46925</v>
      </c>
    </row>
    <row r="7" spans="1:24" s="75" customFormat="1" ht="16.5" hidden="1" customHeight="1" x14ac:dyDescent="0.15">
      <c r="A7" s="887"/>
      <c r="B7" s="76" t="s">
        <v>49</v>
      </c>
      <c r="C7" s="72">
        <v>367690</v>
      </c>
      <c r="D7" s="72">
        <v>291670</v>
      </c>
      <c r="E7" s="73">
        <v>76020</v>
      </c>
      <c r="F7" s="72">
        <v>513070</v>
      </c>
      <c r="G7" s="72">
        <v>382993</v>
      </c>
      <c r="H7" s="73">
        <v>130077</v>
      </c>
      <c r="I7" s="74">
        <v>395301</v>
      </c>
      <c r="J7" s="72">
        <v>310533</v>
      </c>
      <c r="K7" s="73">
        <v>84768</v>
      </c>
      <c r="L7" s="18"/>
      <c r="M7" s="20"/>
      <c r="N7" s="848"/>
      <c r="O7" s="76" t="s">
        <v>49</v>
      </c>
      <c r="P7" s="74">
        <v>367456</v>
      </c>
      <c r="Q7" s="72">
        <v>296386</v>
      </c>
      <c r="R7" s="73">
        <v>71070</v>
      </c>
      <c r="S7" s="72">
        <v>379749</v>
      </c>
      <c r="T7" s="72">
        <v>303760</v>
      </c>
      <c r="U7" s="72">
        <v>75989</v>
      </c>
      <c r="V7" s="74">
        <v>325067</v>
      </c>
      <c r="W7" s="72">
        <v>274183</v>
      </c>
      <c r="X7" s="73">
        <v>50884</v>
      </c>
    </row>
    <row r="8" spans="1:24" s="75" customFormat="1" ht="16.5" hidden="1" customHeight="1" x14ac:dyDescent="0.15">
      <c r="A8" s="887"/>
      <c r="B8" s="77">
        <v>19</v>
      </c>
      <c r="C8" s="72">
        <v>366736</v>
      </c>
      <c r="D8" s="72">
        <v>290309</v>
      </c>
      <c r="E8" s="73">
        <v>76427</v>
      </c>
      <c r="F8" s="72">
        <v>461352</v>
      </c>
      <c r="G8" s="72">
        <v>348488</v>
      </c>
      <c r="H8" s="73">
        <v>112864</v>
      </c>
      <c r="I8" s="74">
        <v>403980</v>
      </c>
      <c r="J8" s="72">
        <v>315349</v>
      </c>
      <c r="K8" s="73">
        <v>88631</v>
      </c>
      <c r="L8" s="18"/>
      <c r="M8" s="20"/>
      <c r="N8" s="848"/>
      <c r="O8" s="77">
        <v>19</v>
      </c>
      <c r="P8" s="74">
        <v>291062</v>
      </c>
      <c r="Q8" s="72">
        <v>245779</v>
      </c>
      <c r="R8" s="73">
        <v>45283</v>
      </c>
      <c r="S8" s="72">
        <v>343807</v>
      </c>
      <c r="T8" s="72">
        <v>279924</v>
      </c>
      <c r="U8" s="72">
        <v>63883</v>
      </c>
      <c r="V8" s="74">
        <v>375848</v>
      </c>
      <c r="W8" s="72">
        <v>300052</v>
      </c>
      <c r="X8" s="73">
        <v>75796</v>
      </c>
    </row>
    <row r="9" spans="1:24" s="75" customFormat="1" ht="16.5" hidden="1" customHeight="1" x14ac:dyDescent="0.15">
      <c r="A9" s="887"/>
      <c r="B9" s="77">
        <v>20</v>
      </c>
      <c r="C9" s="72">
        <v>363396</v>
      </c>
      <c r="D9" s="72">
        <v>287676</v>
      </c>
      <c r="E9" s="73">
        <v>75720</v>
      </c>
      <c r="F9" s="72">
        <v>445916</v>
      </c>
      <c r="G9" s="72">
        <v>327497</v>
      </c>
      <c r="H9" s="73">
        <v>118419</v>
      </c>
      <c r="I9" s="74">
        <v>397793</v>
      </c>
      <c r="J9" s="72">
        <v>311202</v>
      </c>
      <c r="K9" s="73">
        <v>86591</v>
      </c>
      <c r="L9" s="18"/>
      <c r="M9" s="20"/>
      <c r="N9" s="848"/>
      <c r="O9" s="77">
        <v>20</v>
      </c>
      <c r="P9" s="74">
        <v>282957</v>
      </c>
      <c r="Q9" s="72">
        <v>241353</v>
      </c>
      <c r="R9" s="73">
        <v>41604</v>
      </c>
      <c r="S9" s="72">
        <v>331056</v>
      </c>
      <c r="T9" s="72">
        <v>277567</v>
      </c>
      <c r="U9" s="72">
        <v>53489</v>
      </c>
      <c r="V9" s="74">
        <v>359291</v>
      </c>
      <c r="W9" s="72">
        <v>293957</v>
      </c>
      <c r="X9" s="73">
        <v>65334</v>
      </c>
    </row>
    <row r="10" spans="1:24" s="75" customFormat="1" ht="16.5" hidden="1" customHeight="1" x14ac:dyDescent="0.15">
      <c r="A10" s="887"/>
      <c r="B10" s="77" t="s">
        <v>179</v>
      </c>
      <c r="C10" s="72">
        <v>353786</v>
      </c>
      <c r="D10" s="72">
        <v>287898</v>
      </c>
      <c r="E10" s="73">
        <v>65888</v>
      </c>
      <c r="F10" s="72">
        <v>408785</v>
      </c>
      <c r="G10" s="72">
        <v>344355</v>
      </c>
      <c r="H10" s="73">
        <v>64430</v>
      </c>
      <c r="I10" s="74">
        <v>368303</v>
      </c>
      <c r="J10" s="72">
        <v>298669</v>
      </c>
      <c r="K10" s="73">
        <v>69634</v>
      </c>
      <c r="L10" s="18"/>
      <c r="M10" s="20"/>
      <c r="N10" s="848"/>
      <c r="O10" s="77" t="s">
        <v>179</v>
      </c>
      <c r="P10" s="74">
        <v>305455</v>
      </c>
      <c r="Q10" s="72">
        <v>259081</v>
      </c>
      <c r="R10" s="73">
        <v>46374</v>
      </c>
      <c r="S10" s="72">
        <v>316944</v>
      </c>
      <c r="T10" s="72">
        <v>261440</v>
      </c>
      <c r="U10" s="72">
        <v>55504</v>
      </c>
      <c r="V10" s="74">
        <v>325393</v>
      </c>
      <c r="W10" s="72">
        <v>265602</v>
      </c>
      <c r="X10" s="73">
        <v>59791</v>
      </c>
    </row>
    <row r="11" spans="1:24" s="75" customFormat="1" ht="16.5" hidden="1" customHeight="1" x14ac:dyDescent="0.15">
      <c r="A11" s="887"/>
      <c r="B11" s="77" t="s">
        <v>215</v>
      </c>
      <c r="C11" s="72">
        <v>360999</v>
      </c>
      <c r="D11" s="72">
        <v>291215</v>
      </c>
      <c r="E11" s="73">
        <v>69784</v>
      </c>
      <c r="F11" s="72">
        <v>487547</v>
      </c>
      <c r="G11" s="72">
        <v>366496</v>
      </c>
      <c r="H11" s="73">
        <v>121051</v>
      </c>
      <c r="I11" s="74">
        <v>391414</v>
      </c>
      <c r="J11" s="72">
        <v>310906</v>
      </c>
      <c r="K11" s="73">
        <v>80508</v>
      </c>
      <c r="L11" s="18"/>
      <c r="M11" s="20"/>
      <c r="N11" s="848"/>
      <c r="O11" s="77" t="s">
        <v>234</v>
      </c>
      <c r="P11" s="74">
        <v>349372</v>
      </c>
      <c r="Q11" s="72">
        <v>276955</v>
      </c>
      <c r="R11" s="73">
        <v>72417</v>
      </c>
      <c r="S11" s="72">
        <v>338520</v>
      </c>
      <c r="T11" s="72">
        <v>275402</v>
      </c>
      <c r="U11" s="72">
        <v>63118</v>
      </c>
      <c r="V11" s="74">
        <v>360617</v>
      </c>
      <c r="W11" s="72">
        <v>292989</v>
      </c>
      <c r="X11" s="73">
        <v>67628</v>
      </c>
    </row>
    <row r="12" spans="1:24" ht="16.5" hidden="1" customHeight="1" x14ac:dyDescent="0.15">
      <c r="A12" s="887"/>
      <c r="B12" s="76" t="s">
        <v>214</v>
      </c>
      <c r="C12" s="72">
        <v>335758</v>
      </c>
      <c r="D12" s="72">
        <v>272858</v>
      </c>
      <c r="E12" s="73">
        <v>62900</v>
      </c>
      <c r="F12" s="72">
        <v>383854</v>
      </c>
      <c r="G12" s="72">
        <v>316019</v>
      </c>
      <c r="H12" s="73">
        <v>67835</v>
      </c>
      <c r="I12" s="74">
        <v>377237</v>
      </c>
      <c r="J12" s="72">
        <v>302058</v>
      </c>
      <c r="K12" s="73">
        <v>75179</v>
      </c>
      <c r="L12" s="18"/>
      <c r="M12" s="20"/>
      <c r="N12" s="848"/>
      <c r="O12" s="76" t="s">
        <v>235</v>
      </c>
      <c r="P12" s="74">
        <v>313350</v>
      </c>
      <c r="Q12" s="72">
        <v>257367</v>
      </c>
      <c r="R12" s="73">
        <v>55983</v>
      </c>
      <c r="S12" s="72">
        <v>385543</v>
      </c>
      <c r="T12" s="72">
        <v>297898</v>
      </c>
      <c r="U12" s="72">
        <v>87645</v>
      </c>
      <c r="V12" s="74">
        <v>339032</v>
      </c>
      <c r="W12" s="72">
        <v>279702</v>
      </c>
      <c r="X12" s="73">
        <v>59330</v>
      </c>
    </row>
    <row r="13" spans="1:24" s="75" customFormat="1" ht="16.5" customHeight="1" x14ac:dyDescent="0.15">
      <c r="A13" s="887"/>
      <c r="B13" s="71" t="s">
        <v>302</v>
      </c>
      <c r="C13" s="72">
        <v>339716</v>
      </c>
      <c r="D13" s="72">
        <v>276163</v>
      </c>
      <c r="E13" s="73">
        <v>63553</v>
      </c>
      <c r="F13" s="72">
        <v>376143</v>
      </c>
      <c r="G13" s="72">
        <v>310000</v>
      </c>
      <c r="H13" s="73">
        <v>66143</v>
      </c>
      <c r="I13" s="74">
        <v>383761</v>
      </c>
      <c r="J13" s="72">
        <v>306230</v>
      </c>
      <c r="K13" s="73">
        <v>77531</v>
      </c>
      <c r="L13" s="18"/>
      <c r="M13" s="20"/>
      <c r="N13" s="848"/>
      <c r="O13" s="17" t="s">
        <v>302</v>
      </c>
      <c r="P13" s="74">
        <v>323622</v>
      </c>
      <c r="Q13" s="72">
        <v>268002</v>
      </c>
      <c r="R13" s="73">
        <v>55620</v>
      </c>
      <c r="S13" s="72">
        <v>389354</v>
      </c>
      <c r="T13" s="72">
        <v>307469</v>
      </c>
      <c r="U13" s="72">
        <v>81885</v>
      </c>
      <c r="V13" s="74">
        <v>362682</v>
      </c>
      <c r="W13" s="72">
        <v>284986</v>
      </c>
      <c r="X13" s="73">
        <v>77696</v>
      </c>
    </row>
    <row r="14" spans="1:24" s="75" customFormat="1" ht="16.5" customHeight="1" x14ac:dyDescent="0.15">
      <c r="A14" s="887"/>
      <c r="B14" s="71">
        <v>26</v>
      </c>
      <c r="C14" s="72">
        <v>343316</v>
      </c>
      <c r="D14" s="72">
        <v>277928</v>
      </c>
      <c r="E14" s="73">
        <v>65388</v>
      </c>
      <c r="F14" s="72">
        <v>390615</v>
      </c>
      <c r="G14" s="72">
        <v>309896</v>
      </c>
      <c r="H14" s="73">
        <v>80719</v>
      </c>
      <c r="I14" s="74">
        <v>392607</v>
      </c>
      <c r="J14" s="72">
        <v>311304</v>
      </c>
      <c r="K14" s="73">
        <v>81303</v>
      </c>
      <c r="L14" s="18"/>
      <c r="M14" s="20"/>
      <c r="N14" s="848"/>
      <c r="O14" s="17">
        <v>26</v>
      </c>
      <c r="P14" s="74">
        <v>346977</v>
      </c>
      <c r="Q14" s="72">
        <v>278960</v>
      </c>
      <c r="R14" s="73">
        <v>68017</v>
      </c>
      <c r="S14" s="72">
        <v>402745</v>
      </c>
      <c r="T14" s="72">
        <v>314945</v>
      </c>
      <c r="U14" s="72">
        <v>87800</v>
      </c>
      <c r="V14" s="74">
        <v>376543</v>
      </c>
      <c r="W14" s="72">
        <v>295046</v>
      </c>
      <c r="X14" s="73">
        <v>81497</v>
      </c>
    </row>
    <row r="15" spans="1:24" s="75" customFormat="1" ht="16.5" customHeight="1" x14ac:dyDescent="0.15">
      <c r="A15" s="887"/>
      <c r="B15" s="71">
        <v>27</v>
      </c>
      <c r="C15" s="72">
        <v>350229</v>
      </c>
      <c r="D15" s="72">
        <v>281698</v>
      </c>
      <c r="E15" s="73">
        <v>68531</v>
      </c>
      <c r="F15" s="72">
        <v>466648</v>
      </c>
      <c r="G15" s="72">
        <v>341542</v>
      </c>
      <c r="H15" s="73">
        <v>125106</v>
      </c>
      <c r="I15" s="74">
        <v>395599</v>
      </c>
      <c r="J15" s="72">
        <v>310968</v>
      </c>
      <c r="K15" s="73">
        <v>84631</v>
      </c>
      <c r="L15" s="18"/>
      <c r="M15" s="20"/>
      <c r="N15" s="848"/>
      <c r="O15" s="17">
        <v>27</v>
      </c>
      <c r="P15" s="74">
        <v>400319</v>
      </c>
      <c r="Q15" s="72">
        <v>304988</v>
      </c>
      <c r="R15" s="73">
        <v>95331</v>
      </c>
      <c r="S15" s="72">
        <v>369590</v>
      </c>
      <c r="T15" s="72">
        <v>293374</v>
      </c>
      <c r="U15" s="72">
        <v>76216</v>
      </c>
      <c r="V15" s="74">
        <v>393912</v>
      </c>
      <c r="W15" s="72">
        <v>304227</v>
      </c>
      <c r="X15" s="73">
        <v>89685</v>
      </c>
    </row>
    <row r="16" spans="1:24" s="75" customFormat="1" ht="16.5" customHeight="1" x14ac:dyDescent="0.15">
      <c r="A16" s="887"/>
      <c r="B16" s="71">
        <v>28</v>
      </c>
      <c r="C16" s="72">
        <v>350770</v>
      </c>
      <c r="D16" s="72">
        <v>281316</v>
      </c>
      <c r="E16" s="73">
        <v>69454</v>
      </c>
      <c r="F16" s="72">
        <v>489696</v>
      </c>
      <c r="G16" s="72">
        <v>346321</v>
      </c>
      <c r="H16" s="73">
        <v>143375</v>
      </c>
      <c r="I16" s="74">
        <v>387990</v>
      </c>
      <c r="J16" s="72">
        <v>308790</v>
      </c>
      <c r="K16" s="73">
        <v>79200</v>
      </c>
      <c r="L16" s="18"/>
      <c r="M16" s="20"/>
      <c r="N16" s="848"/>
      <c r="O16" s="17">
        <v>28</v>
      </c>
      <c r="P16" s="74">
        <v>403105</v>
      </c>
      <c r="Q16" s="72">
        <v>307555</v>
      </c>
      <c r="R16" s="73">
        <v>95550</v>
      </c>
      <c r="S16" s="72">
        <v>385013</v>
      </c>
      <c r="T16" s="72">
        <v>300561</v>
      </c>
      <c r="U16" s="72">
        <v>84452</v>
      </c>
      <c r="V16" s="74">
        <v>391793</v>
      </c>
      <c r="W16" s="72">
        <v>302542</v>
      </c>
      <c r="X16" s="73">
        <v>89251</v>
      </c>
    </row>
    <row r="17" spans="1:24" s="81" customFormat="1" ht="16.5" customHeight="1" x14ac:dyDescent="0.15">
      <c r="A17" s="888"/>
      <c r="B17" s="24">
        <v>29</v>
      </c>
      <c r="C17" s="78">
        <v>356957</v>
      </c>
      <c r="D17" s="78">
        <v>285789</v>
      </c>
      <c r="E17" s="79">
        <v>71168</v>
      </c>
      <c r="F17" s="78">
        <v>530453</v>
      </c>
      <c r="G17" s="78">
        <v>360163</v>
      </c>
      <c r="H17" s="79">
        <v>170290</v>
      </c>
      <c r="I17" s="80">
        <v>396815</v>
      </c>
      <c r="J17" s="78">
        <v>312919</v>
      </c>
      <c r="K17" s="79">
        <v>83896</v>
      </c>
      <c r="L17" s="28"/>
      <c r="M17" s="29"/>
      <c r="N17" s="849"/>
      <c r="O17" s="24">
        <v>29</v>
      </c>
      <c r="P17" s="80">
        <v>408556</v>
      </c>
      <c r="Q17" s="78">
        <v>316878</v>
      </c>
      <c r="R17" s="79">
        <v>91678</v>
      </c>
      <c r="S17" s="78">
        <v>389221</v>
      </c>
      <c r="T17" s="78">
        <v>307617</v>
      </c>
      <c r="U17" s="78">
        <v>81604</v>
      </c>
      <c r="V17" s="80">
        <v>391402</v>
      </c>
      <c r="W17" s="78">
        <v>302723</v>
      </c>
      <c r="X17" s="79">
        <v>88679</v>
      </c>
    </row>
    <row r="18" spans="1:24" s="75" customFormat="1" ht="16.5" hidden="1" customHeight="1" x14ac:dyDescent="0.15">
      <c r="A18" s="887" t="s">
        <v>50</v>
      </c>
      <c r="B18" s="71" t="s">
        <v>48</v>
      </c>
      <c r="C18" s="72">
        <v>443037</v>
      </c>
      <c r="D18" s="72">
        <v>353090</v>
      </c>
      <c r="E18" s="73">
        <v>89947</v>
      </c>
      <c r="F18" s="72">
        <v>482757</v>
      </c>
      <c r="G18" s="72">
        <v>382195</v>
      </c>
      <c r="H18" s="73">
        <v>100562</v>
      </c>
      <c r="I18" s="74">
        <v>451982</v>
      </c>
      <c r="J18" s="72">
        <v>361980</v>
      </c>
      <c r="K18" s="73">
        <v>90002</v>
      </c>
      <c r="L18" s="18"/>
      <c r="M18" s="20"/>
      <c r="N18" s="848" t="s">
        <v>50</v>
      </c>
      <c r="O18" s="17" t="s">
        <v>48</v>
      </c>
      <c r="P18" s="74"/>
      <c r="Q18" s="72"/>
      <c r="R18" s="73"/>
      <c r="S18" s="72">
        <v>447635</v>
      </c>
      <c r="T18" s="72">
        <v>360251</v>
      </c>
      <c r="U18" s="72">
        <v>87384</v>
      </c>
      <c r="V18" s="74">
        <v>394646</v>
      </c>
      <c r="W18" s="72">
        <v>308105</v>
      </c>
      <c r="X18" s="73">
        <v>86541</v>
      </c>
    </row>
    <row r="19" spans="1:24" s="75" customFormat="1" ht="16.5" hidden="1" customHeight="1" x14ac:dyDescent="0.15">
      <c r="A19" s="887"/>
      <c r="B19" s="71" t="s">
        <v>81</v>
      </c>
      <c r="C19" s="72">
        <v>442145</v>
      </c>
      <c r="D19" s="72">
        <v>350703</v>
      </c>
      <c r="E19" s="73">
        <v>91442</v>
      </c>
      <c r="F19" s="72">
        <v>419414</v>
      </c>
      <c r="G19" s="72">
        <v>348326</v>
      </c>
      <c r="H19" s="73">
        <v>71088</v>
      </c>
      <c r="I19" s="74">
        <v>457048</v>
      </c>
      <c r="J19" s="72">
        <v>358036</v>
      </c>
      <c r="K19" s="73">
        <v>99012</v>
      </c>
      <c r="L19" s="18"/>
      <c r="M19" s="20"/>
      <c r="N19" s="848"/>
      <c r="O19" s="17">
        <v>16</v>
      </c>
      <c r="P19" s="74">
        <v>405808</v>
      </c>
      <c r="Q19" s="72">
        <v>327785</v>
      </c>
      <c r="R19" s="73">
        <v>78023</v>
      </c>
      <c r="S19" s="72">
        <v>423460</v>
      </c>
      <c r="T19" s="72">
        <v>333875</v>
      </c>
      <c r="U19" s="72">
        <v>89585</v>
      </c>
      <c r="V19" s="74">
        <v>351368</v>
      </c>
      <c r="W19" s="72">
        <v>307272</v>
      </c>
      <c r="X19" s="73">
        <v>44096</v>
      </c>
    </row>
    <row r="20" spans="1:24" s="75" customFormat="1" ht="16.5" hidden="1" customHeight="1" x14ac:dyDescent="0.15">
      <c r="A20" s="887"/>
      <c r="B20" s="71" t="s">
        <v>82</v>
      </c>
      <c r="C20" s="72">
        <v>439294</v>
      </c>
      <c r="D20" s="72">
        <v>348292</v>
      </c>
      <c r="E20" s="73">
        <v>91002</v>
      </c>
      <c r="F20" s="72">
        <v>462842</v>
      </c>
      <c r="G20" s="72">
        <v>354525</v>
      </c>
      <c r="H20" s="73">
        <v>108317</v>
      </c>
      <c r="I20" s="74">
        <v>451682</v>
      </c>
      <c r="J20" s="72">
        <v>356998</v>
      </c>
      <c r="K20" s="73">
        <v>94684</v>
      </c>
      <c r="L20" s="18"/>
      <c r="M20" s="20"/>
      <c r="N20" s="848"/>
      <c r="O20" s="17">
        <v>17</v>
      </c>
      <c r="P20" s="74">
        <v>410869</v>
      </c>
      <c r="Q20" s="72">
        <v>336570</v>
      </c>
      <c r="R20" s="73">
        <v>74299</v>
      </c>
      <c r="S20" s="72">
        <v>422738</v>
      </c>
      <c r="T20" s="72">
        <v>332206</v>
      </c>
      <c r="U20" s="72">
        <v>90532</v>
      </c>
      <c r="V20" s="74">
        <v>325791</v>
      </c>
      <c r="W20" s="72">
        <v>275619</v>
      </c>
      <c r="X20" s="73">
        <v>50172</v>
      </c>
    </row>
    <row r="21" spans="1:24" s="75" customFormat="1" ht="16.5" hidden="1" customHeight="1" x14ac:dyDescent="0.15">
      <c r="A21" s="887"/>
      <c r="B21" s="76" t="s">
        <v>49</v>
      </c>
      <c r="C21" s="72">
        <v>448071</v>
      </c>
      <c r="D21" s="72">
        <v>351303</v>
      </c>
      <c r="E21" s="73">
        <v>96768</v>
      </c>
      <c r="F21" s="72">
        <v>549416</v>
      </c>
      <c r="G21" s="72">
        <v>410174</v>
      </c>
      <c r="H21" s="73">
        <v>139242</v>
      </c>
      <c r="I21" s="74">
        <v>459966</v>
      </c>
      <c r="J21" s="72">
        <v>358013</v>
      </c>
      <c r="K21" s="73">
        <v>101953</v>
      </c>
      <c r="L21" s="18"/>
      <c r="M21" s="20"/>
      <c r="N21" s="848"/>
      <c r="O21" s="76" t="s">
        <v>49</v>
      </c>
      <c r="P21" s="74">
        <v>417094</v>
      </c>
      <c r="Q21" s="72">
        <v>334308</v>
      </c>
      <c r="R21" s="73">
        <v>82786</v>
      </c>
      <c r="S21" s="72">
        <v>413430</v>
      </c>
      <c r="T21" s="72">
        <v>329078</v>
      </c>
      <c r="U21" s="72">
        <v>84352</v>
      </c>
      <c r="V21" s="74">
        <v>335237</v>
      </c>
      <c r="W21" s="72">
        <v>282477</v>
      </c>
      <c r="X21" s="73">
        <v>52760</v>
      </c>
    </row>
    <row r="22" spans="1:24" s="75" customFormat="1" ht="16.5" hidden="1" customHeight="1" x14ac:dyDescent="0.15">
      <c r="A22" s="887"/>
      <c r="B22" s="77">
        <v>19</v>
      </c>
      <c r="C22" s="72">
        <v>450342</v>
      </c>
      <c r="D22" s="72">
        <v>351782</v>
      </c>
      <c r="E22" s="73">
        <v>98560</v>
      </c>
      <c r="F22" s="72">
        <v>478863</v>
      </c>
      <c r="G22" s="72">
        <v>359748</v>
      </c>
      <c r="H22" s="73">
        <v>119115</v>
      </c>
      <c r="I22" s="74">
        <v>473315</v>
      </c>
      <c r="J22" s="72">
        <v>365216</v>
      </c>
      <c r="K22" s="73">
        <v>108099</v>
      </c>
      <c r="L22" s="18"/>
      <c r="M22" s="20"/>
      <c r="N22" s="848"/>
      <c r="O22" s="77">
        <v>19</v>
      </c>
      <c r="P22" s="74">
        <v>375819</v>
      </c>
      <c r="Q22" s="72">
        <v>311561</v>
      </c>
      <c r="R22" s="73">
        <v>64258</v>
      </c>
      <c r="S22" s="72">
        <v>391496</v>
      </c>
      <c r="T22" s="72">
        <v>315656</v>
      </c>
      <c r="U22" s="72">
        <v>75840</v>
      </c>
      <c r="V22" s="74">
        <v>396060</v>
      </c>
      <c r="W22" s="72">
        <v>317018</v>
      </c>
      <c r="X22" s="73">
        <v>79042</v>
      </c>
    </row>
    <row r="23" spans="1:24" s="75" customFormat="1" ht="16.5" hidden="1" customHeight="1" x14ac:dyDescent="0.15">
      <c r="A23" s="887"/>
      <c r="B23" s="77">
        <v>20</v>
      </c>
      <c r="C23" s="72">
        <v>445873</v>
      </c>
      <c r="D23" s="72">
        <v>348036</v>
      </c>
      <c r="E23" s="73">
        <v>97837</v>
      </c>
      <c r="F23" s="72">
        <v>463650</v>
      </c>
      <c r="G23" s="72">
        <v>337741</v>
      </c>
      <c r="H23" s="73">
        <v>125909</v>
      </c>
      <c r="I23" s="74">
        <v>465749</v>
      </c>
      <c r="J23" s="72">
        <v>359697</v>
      </c>
      <c r="K23" s="73">
        <v>106052</v>
      </c>
      <c r="L23" s="18"/>
      <c r="M23" s="20"/>
      <c r="N23" s="848"/>
      <c r="O23" s="77">
        <v>20</v>
      </c>
      <c r="P23" s="74">
        <v>368702</v>
      </c>
      <c r="Q23" s="72">
        <v>305979</v>
      </c>
      <c r="R23" s="73">
        <v>62723</v>
      </c>
      <c r="S23" s="72">
        <v>375174</v>
      </c>
      <c r="T23" s="72">
        <v>312490</v>
      </c>
      <c r="U23" s="72">
        <v>62684</v>
      </c>
      <c r="V23" s="74">
        <v>379800</v>
      </c>
      <c r="W23" s="72">
        <v>310782</v>
      </c>
      <c r="X23" s="73">
        <v>69018</v>
      </c>
    </row>
    <row r="24" spans="1:24" s="75" customFormat="1" ht="16.5" hidden="1" customHeight="1" x14ac:dyDescent="0.15">
      <c r="A24" s="887"/>
      <c r="B24" s="77" t="s">
        <v>179</v>
      </c>
      <c r="C24" s="72">
        <v>422242</v>
      </c>
      <c r="D24" s="72">
        <v>340335</v>
      </c>
      <c r="E24" s="73">
        <v>81907</v>
      </c>
      <c r="F24" s="72">
        <v>432220</v>
      </c>
      <c r="G24" s="72">
        <v>362725</v>
      </c>
      <c r="H24" s="73">
        <v>69495</v>
      </c>
      <c r="I24" s="74">
        <v>415079</v>
      </c>
      <c r="J24" s="72">
        <v>333980</v>
      </c>
      <c r="K24" s="73">
        <v>81099</v>
      </c>
      <c r="L24" s="18"/>
      <c r="M24" s="20"/>
      <c r="N24" s="848"/>
      <c r="O24" s="77" t="s">
        <v>179</v>
      </c>
      <c r="P24" s="74">
        <v>330596</v>
      </c>
      <c r="Q24" s="72">
        <v>281502</v>
      </c>
      <c r="R24" s="73">
        <v>49094</v>
      </c>
      <c r="S24" s="72">
        <v>364646</v>
      </c>
      <c r="T24" s="72">
        <v>298777</v>
      </c>
      <c r="U24" s="72">
        <v>65869</v>
      </c>
      <c r="V24" s="74">
        <v>344994</v>
      </c>
      <c r="W24" s="72">
        <v>280889</v>
      </c>
      <c r="X24" s="73">
        <v>64105</v>
      </c>
    </row>
    <row r="25" spans="1:24" s="75" customFormat="1" ht="16.5" hidden="1" customHeight="1" x14ac:dyDescent="0.15">
      <c r="A25" s="887"/>
      <c r="B25" s="77" t="s">
        <v>234</v>
      </c>
      <c r="C25" s="72">
        <v>434792</v>
      </c>
      <c r="D25" s="72">
        <v>346218</v>
      </c>
      <c r="E25" s="73">
        <v>88574</v>
      </c>
      <c r="F25" s="72">
        <v>505704</v>
      </c>
      <c r="G25" s="72">
        <v>378872</v>
      </c>
      <c r="H25" s="73">
        <v>126832</v>
      </c>
      <c r="I25" s="74">
        <v>442584</v>
      </c>
      <c r="J25" s="72">
        <v>348371</v>
      </c>
      <c r="K25" s="73">
        <v>94213</v>
      </c>
      <c r="L25" s="18"/>
      <c r="M25" s="20"/>
      <c r="N25" s="848"/>
      <c r="O25" s="77" t="s">
        <v>234</v>
      </c>
      <c r="P25" s="74">
        <v>385036</v>
      </c>
      <c r="Q25" s="72">
        <v>304084</v>
      </c>
      <c r="R25" s="73">
        <v>80952</v>
      </c>
      <c r="S25" s="72">
        <v>390779</v>
      </c>
      <c r="T25" s="72">
        <v>315449</v>
      </c>
      <c r="U25" s="72">
        <v>75330</v>
      </c>
      <c r="V25" s="74">
        <v>393778</v>
      </c>
      <c r="W25" s="72">
        <v>321089</v>
      </c>
      <c r="X25" s="73">
        <v>72689</v>
      </c>
    </row>
    <row r="26" spans="1:24" ht="16.5" hidden="1" customHeight="1" x14ac:dyDescent="0.15">
      <c r="A26" s="887"/>
      <c r="B26" s="76" t="s">
        <v>235</v>
      </c>
      <c r="C26" s="72">
        <v>411973</v>
      </c>
      <c r="D26" s="72">
        <v>330286</v>
      </c>
      <c r="E26" s="73">
        <v>81687</v>
      </c>
      <c r="F26" s="72">
        <v>403903</v>
      </c>
      <c r="G26" s="72">
        <v>331293</v>
      </c>
      <c r="H26" s="73">
        <v>72610</v>
      </c>
      <c r="I26" s="74">
        <v>426658</v>
      </c>
      <c r="J26" s="72">
        <v>339185</v>
      </c>
      <c r="K26" s="73">
        <v>87473</v>
      </c>
      <c r="L26" s="18"/>
      <c r="M26" s="20"/>
      <c r="N26" s="848"/>
      <c r="O26" s="76" t="s">
        <v>235</v>
      </c>
      <c r="P26" s="74">
        <v>358584</v>
      </c>
      <c r="Q26" s="72">
        <v>291536</v>
      </c>
      <c r="R26" s="73">
        <v>67048</v>
      </c>
      <c r="S26" s="72">
        <v>427016</v>
      </c>
      <c r="T26" s="72">
        <v>325772</v>
      </c>
      <c r="U26" s="72">
        <v>101244</v>
      </c>
      <c r="V26" s="74">
        <v>357915</v>
      </c>
      <c r="W26" s="72">
        <v>294760</v>
      </c>
      <c r="X26" s="73">
        <v>63155</v>
      </c>
    </row>
    <row r="27" spans="1:24" s="75" customFormat="1" ht="16.5" customHeight="1" x14ac:dyDescent="0.15">
      <c r="A27" s="887"/>
      <c r="B27" s="71" t="s">
        <v>302</v>
      </c>
      <c r="C27" s="72">
        <v>417266</v>
      </c>
      <c r="D27" s="72">
        <v>334196</v>
      </c>
      <c r="E27" s="73">
        <v>83070</v>
      </c>
      <c r="F27" s="72">
        <v>393718</v>
      </c>
      <c r="G27" s="72">
        <v>323425</v>
      </c>
      <c r="H27" s="73">
        <v>70293</v>
      </c>
      <c r="I27" s="74">
        <v>435770</v>
      </c>
      <c r="J27" s="72">
        <v>344803</v>
      </c>
      <c r="K27" s="73">
        <v>90967</v>
      </c>
      <c r="L27" s="18"/>
      <c r="M27" s="20"/>
      <c r="N27" s="848"/>
      <c r="O27" s="17" t="s">
        <v>302</v>
      </c>
      <c r="P27" s="74">
        <v>371513</v>
      </c>
      <c r="Q27" s="72">
        <v>305062</v>
      </c>
      <c r="R27" s="73">
        <v>66451</v>
      </c>
      <c r="S27" s="72">
        <v>425963</v>
      </c>
      <c r="T27" s="72">
        <v>333739</v>
      </c>
      <c r="U27" s="72">
        <v>92224</v>
      </c>
      <c r="V27" s="74">
        <v>382080</v>
      </c>
      <c r="W27" s="72">
        <v>299914</v>
      </c>
      <c r="X27" s="73">
        <v>82166</v>
      </c>
    </row>
    <row r="28" spans="1:24" s="75" customFormat="1" ht="16.5" customHeight="1" x14ac:dyDescent="0.15">
      <c r="A28" s="887"/>
      <c r="B28" s="71">
        <v>26</v>
      </c>
      <c r="C28" s="72">
        <v>421845</v>
      </c>
      <c r="D28" s="72">
        <v>336462</v>
      </c>
      <c r="E28" s="73">
        <v>85383</v>
      </c>
      <c r="F28" s="72">
        <v>408713</v>
      </c>
      <c r="G28" s="72">
        <v>323761</v>
      </c>
      <c r="H28" s="73">
        <v>84952</v>
      </c>
      <c r="I28" s="74">
        <v>445817</v>
      </c>
      <c r="J28" s="72">
        <v>350680</v>
      </c>
      <c r="K28" s="73">
        <v>95137</v>
      </c>
      <c r="L28" s="18"/>
      <c r="M28" s="20"/>
      <c r="N28" s="848"/>
      <c r="O28" s="17">
        <v>26</v>
      </c>
      <c r="P28" s="74">
        <v>397511</v>
      </c>
      <c r="Q28" s="72">
        <v>316631</v>
      </c>
      <c r="R28" s="73">
        <v>80880</v>
      </c>
      <c r="S28" s="72">
        <v>438742</v>
      </c>
      <c r="T28" s="72">
        <v>340818</v>
      </c>
      <c r="U28" s="72">
        <v>97924</v>
      </c>
      <c r="V28" s="74">
        <v>396536</v>
      </c>
      <c r="W28" s="72">
        <v>310234</v>
      </c>
      <c r="X28" s="73">
        <v>86302</v>
      </c>
    </row>
    <row r="29" spans="1:24" s="75" customFormat="1" ht="16.5" customHeight="1" x14ac:dyDescent="0.15">
      <c r="A29" s="887"/>
      <c r="B29" s="71">
        <v>27</v>
      </c>
      <c r="C29" s="72">
        <v>430970</v>
      </c>
      <c r="D29" s="72">
        <v>340533</v>
      </c>
      <c r="E29" s="73">
        <v>90437</v>
      </c>
      <c r="F29" s="72">
        <v>492761</v>
      </c>
      <c r="G29" s="72">
        <v>358387</v>
      </c>
      <c r="H29" s="73">
        <v>134374</v>
      </c>
      <c r="I29" s="74">
        <v>447821</v>
      </c>
      <c r="J29" s="72">
        <v>348300</v>
      </c>
      <c r="K29" s="73">
        <v>99521</v>
      </c>
      <c r="L29" s="18"/>
      <c r="M29" s="20"/>
      <c r="N29" s="848"/>
      <c r="O29" s="17">
        <v>27</v>
      </c>
      <c r="P29" s="74">
        <v>420705</v>
      </c>
      <c r="Q29" s="72">
        <v>319381</v>
      </c>
      <c r="R29" s="73">
        <v>101324</v>
      </c>
      <c r="S29" s="72">
        <v>416246</v>
      </c>
      <c r="T29" s="72">
        <v>327349</v>
      </c>
      <c r="U29" s="72">
        <v>88897</v>
      </c>
      <c r="V29" s="74">
        <v>408611</v>
      </c>
      <c r="W29" s="72">
        <v>315301</v>
      </c>
      <c r="X29" s="73">
        <v>93310</v>
      </c>
    </row>
    <row r="30" spans="1:24" s="75" customFormat="1" ht="16.5" customHeight="1" x14ac:dyDescent="0.15">
      <c r="A30" s="887"/>
      <c r="B30" s="71">
        <v>28</v>
      </c>
      <c r="C30" s="72">
        <v>426695</v>
      </c>
      <c r="D30" s="72">
        <v>336806</v>
      </c>
      <c r="E30" s="73">
        <v>89889</v>
      </c>
      <c r="F30" s="72">
        <v>528290</v>
      </c>
      <c r="G30" s="72">
        <v>369087</v>
      </c>
      <c r="H30" s="73">
        <v>159203</v>
      </c>
      <c r="I30" s="74">
        <v>435626</v>
      </c>
      <c r="J30" s="72">
        <v>344400</v>
      </c>
      <c r="K30" s="73">
        <v>91226</v>
      </c>
      <c r="L30" s="18"/>
      <c r="M30" s="20"/>
      <c r="N30" s="848"/>
      <c r="O30" s="17">
        <v>28</v>
      </c>
      <c r="P30" s="74">
        <v>425360</v>
      </c>
      <c r="Q30" s="72">
        <v>323496</v>
      </c>
      <c r="R30" s="73">
        <v>101864</v>
      </c>
      <c r="S30" s="72">
        <v>428622</v>
      </c>
      <c r="T30" s="72">
        <v>331798</v>
      </c>
      <c r="U30" s="72">
        <v>96824</v>
      </c>
      <c r="V30" s="74">
        <v>402877</v>
      </c>
      <c r="W30" s="72">
        <v>311494</v>
      </c>
      <c r="X30" s="73">
        <v>91383</v>
      </c>
    </row>
    <row r="31" spans="1:24" s="81" customFormat="1" ht="16.5" customHeight="1" x14ac:dyDescent="0.15">
      <c r="A31" s="888"/>
      <c r="B31" s="24">
        <v>29</v>
      </c>
      <c r="C31" s="78">
        <v>434057</v>
      </c>
      <c r="D31" s="78">
        <v>341754</v>
      </c>
      <c r="E31" s="79">
        <v>92303</v>
      </c>
      <c r="F31" s="78">
        <v>569734</v>
      </c>
      <c r="G31" s="78">
        <v>381794</v>
      </c>
      <c r="H31" s="79">
        <v>187940</v>
      </c>
      <c r="I31" s="80">
        <v>448289</v>
      </c>
      <c r="J31" s="78">
        <v>350250</v>
      </c>
      <c r="K31" s="79">
        <v>98039</v>
      </c>
      <c r="L31" s="28"/>
      <c r="M31" s="29"/>
      <c r="N31" s="849"/>
      <c r="O31" s="24">
        <v>29</v>
      </c>
      <c r="P31" s="80">
        <v>434171</v>
      </c>
      <c r="Q31" s="78">
        <v>334838</v>
      </c>
      <c r="R31" s="79">
        <v>99333</v>
      </c>
      <c r="S31" s="78">
        <v>428649</v>
      </c>
      <c r="T31" s="78">
        <v>336255</v>
      </c>
      <c r="U31" s="78">
        <v>92394</v>
      </c>
      <c r="V31" s="80">
        <v>402334</v>
      </c>
      <c r="W31" s="78">
        <v>311060</v>
      </c>
      <c r="X31" s="79">
        <v>91274</v>
      </c>
    </row>
    <row r="32" spans="1:24" s="75" customFormat="1" ht="16.5" hidden="1" customHeight="1" x14ac:dyDescent="0.15">
      <c r="A32" s="887" t="s">
        <v>51</v>
      </c>
      <c r="B32" s="71" t="s">
        <v>48</v>
      </c>
      <c r="C32" s="72">
        <v>238691</v>
      </c>
      <c r="D32" s="72">
        <v>194251</v>
      </c>
      <c r="E32" s="73">
        <v>44440</v>
      </c>
      <c r="F32" s="72">
        <v>317334</v>
      </c>
      <c r="G32" s="72">
        <v>253142</v>
      </c>
      <c r="H32" s="73">
        <v>64192</v>
      </c>
      <c r="I32" s="74">
        <v>201178</v>
      </c>
      <c r="J32" s="72">
        <v>168214</v>
      </c>
      <c r="K32" s="73">
        <v>32964</v>
      </c>
      <c r="L32" s="18"/>
      <c r="M32" s="20"/>
      <c r="N32" s="848" t="s">
        <v>52</v>
      </c>
      <c r="O32" s="17" t="s">
        <v>48</v>
      </c>
      <c r="P32" s="74"/>
      <c r="Q32" s="72"/>
      <c r="R32" s="73"/>
      <c r="S32" s="72">
        <v>215713</v>
      </c>
      <c r="T32" s="72">
        <v>183935</v>
      </c>
      <c r="U32" s="72">
        <v>31778</v>
      </c>
      <c r="V32" s="74">
        <v>254244</v>
      </c>
      <c r="W32" s="72">
        <v>195803</v>
      </c>
      <c r="X32" s="73">
        <v>58441</v>
      </c>
    </row>
    <row r="33" spans="1:24" s="75" customFormat="1" ht="16.5" hidden="1" customHeight="1" x14ac:dyDescent="0.15">
      <c r="A33" s="887"/>
      <c r="B33" s="71" t="s">
        <v>81</v>
      </c>
      <c r="C33" s="72">
        <v>238616</v>
      </c>
      <c r="D33" s="72">
        <v>196023</v>
      </c>
      <c r="E33" s="73">
        <v>42593</v>
      </c>
      <c r="F33" s="72">
        <v>252848</v>
      </c>
      <c r="G33" s="72">
        <v>215419</v>
      </c>
      <c r="H33" s="73">
        <v>37429</v>
      </c>
      <c r="I33" s="74">
        <v>202159</v>
      </c>
      <c r="J33" s="72">
        <v>169823</v>
      </c>
      <c r="K33" s="73">
        <v>32336</v>
      </c>
      <c r="L33" s="18"/>
      <c r="M33" s="20"/>
      <c r="N33" s="848"/>
      <c r="O33" s="17">
        <v>16</v>
      </c>
      <c r="P33" s="74">
        <v>202342</v>
      </c>
      <c r="Q33" s="72">
        <v>169330</v>
      </c>
      <c r="R33" s="73">
        <v>33012</v>
      </c>
      <c r="S33" s="72">
        <v>223219</v>
      </c>
      <c r="T33" s="72">
        <v>184621</v>
      </c>
      <c r="U33" s="72">
        <v>38598</v>
      </c>
      <c r="V33" s="74">
        <v>213957</v>
      </c>
      <c r="W33" s="72">
        <v>191436</v>
      </c>
      <c r="X33" s="73">
        <v>22521</v>
      </c>
    </row>
    <row r="34" spans="1:24" s="75" customFormat="1" ht="16.5" hidden="1" customHeight="1" x14ac:dyDescent="0.15">
      <c r="A34" s="887"/>
      <c r="B34" s="71" t="s">
        <v>82</v>
      </c>
      <c r="C34" s="72">
        <v>238582</v>
      </c>
      <c r="D34" s="72">
        <v>196390</v>
      </c>
      <c r="E34" s="73">
        <v>42192</v>
      </c>
      <c r="F34" s="72">
        <v>281270</v>
      </c>
      <c r="G34" s="72">
        <v>212348</v>
      </c>
      <c r="H34" s="73">
        <v>68922</v>
      </c>
      <c r="I34" s="74">
        <v>201212</v>
      </c>
      <c r="J34" s="72">
        <v>168843</v>
      </c>
      <c r="K34" s="73">
        <v>32369</v>
      </c>
      <c r="L34" s="18"/>
      <c r="M34" s="20"/>
      <c r="N34" s="848"/>
      <c r="O34" s="17">
        <v>17</v>
      </c>
      <c r="P34" s="74">
        <v>199240</v>
      </c>
      <c r="Q34" s="72">
        <v>171182</v>
      </c>
      <c r="R34" s="73">
        <v>28058</v>
      </c>
      <c r="S34" s="72">
        <v>225514</v>
      </c>
      <c r="T34" s="72">
        <v>186132</v>
      </c>
      <c r="U34" s="72">
        <v>39382</v>
      </c>
      <c r="V34" s="74">
        <v>211353</v>
      </c>
      <c r="W34" s="72">
        <v>185449</v>
      </c>
      <c r="X34" s="73">
        <v>25904</v>
      </c>
    </row>
    <row r="35" spans="1:24" s="75" customFormat="1" ht="16.5" hidden="1" customHeight="1" x14ac:dyDescent="0.15">
      <c r="A35" s="887"/>
      <c r="B35" s="76" t="s">
        <v>49</v>
      </c>
      <c r="C35" s="72">
        <v>242174</v>
      </c>
      <c r="D35" s="72">
        <v>198552</v>
      </c>
      <c r="E35" s="73">
        <v>43622</v>
      </c>
      <c r="F35" s="72">
        <v>286511</v>
      </c>
      <c r="G35" s="72">
        <v>213560</v>
      </c>
      <c r="H35" s="73">
        <v>72951</v>
      </c>
      <c r="I35" s="74">
        <v>206473</v>
      </c>
      <c r="J35" s="72">
        <v>171887</v>
      </c>
      <c r="K35" s="73">
        <v>34586</v>
      </c>
      <c r="L35" s="18"/>
      <c r="M35" s="20"/>
      <c r="N35" s="848"/>
      <c r="O35" s="76" t="s">
        <v>49</v>
      </c>
      <c r="P35" s="74">
        <v>204556</v>
      </c>
      <c r="Q35" s="72">
        <v>171935</v>
      </c>
      <c r="R35" s="73">
        <v>32621</v>
      </c>
      <c r="S35" s="72">
        <v>224645</v>
      </c>
      <c r="T35" s="72">
        <v>187170</v>
      </c>
      <c r="U35" s="72">
        <v>37475</v>
      </c>
      <c r="V35" s="74">
        <v>240600</v>
      </c>
      <c r="W35" s="72">
        <v>205298</v>
      </c>
      <c r="X35" s="73">
        <v>35302</v>
      </c>
    </row>
    <row r="36" spans="1:24" s="75" customFormat="1" ht="16.5" hidden="1" customHeight="1" x14ac:dyDescent="0.15">
      <c r="A36" s="887"/>
      <c r="B36" s="77">
        <v>19</v>
      </c>
      <c r="C36" s="72">
        <v>235398</v>
      </c>
      <c r="D36" s="72">
        <v>193740</v>
      </c>
      <c r="E36" s="73">
        <v>41658</v>
      </c>
      <c r="F36" s="72">
        <v>282091</v>
      </c>
      <c r="G36" s="72">
        <v>233216</v>
      </c>
      <c r="H36" s="73">
        <v>48875</v>
      </c>
      <c r="I36" s="74">
        <v>200516</v>
      </c>
      <c r="J36" s="72">
        <v>169013</v>
      </c>
      <c r="K36" s="73">
        <v>31503</v>
      </c>
      <c r="L36" s="18"/>
      <c r="M36" s="20"/>
      <c r="N36" s="848"/>
      <c r="O36" s="77">
        <v>19</v>
      </c>
      <c r="P36" s="74">
        <v>158274</v>
      </c>
      <c r="Q36" s="72">
        <v>142719</v>
      </c>
      <c r="R36" s="73">
        <v>15555</v>
      </c>
      <c r="S36" s="72">
        <v>217909</v>
      </c>
      <c r="T36" s="72">
        <v>185592</v>
      </c>
      <c r="U36" s="72">
        <v>32317</v>
      </c>
      <c r="V36" s="74">
        <v>240858</v>
      </c>
      <c r="W36" s="72">
        <v>186741</v>
      </c>
      <c r="X36" s="73">
        <v>54117</v>
      </c>
    </row>
    <row r="37" spans="1:24" s="75" customFormat="1" ht="16.5" hidden="1" customHeight="1" x14ac:dyDescent="0.15">
      <c r="A37" s="887"/>
      <c r="B37" s="77">
        <v>20</v>
      </c>
      <c r="C37" s="74">
        <v>235913</v>
      </c>
      <c r="D37" s="72">
        <v>194378</v>
      </c>
      <c r="E37" s="73">
        <v>41535</v>
      </c>
      <c r="F37" s="74">
        <v>273693</v>
      </c>
      <c r="G37" s="72">
        <v>228019</v>
      </c>
      <c r="H37" s="73">
        <v>45674</v>
      </c>
      <c r="I37" s="74">
        <v>197044</v>
      </c>
      <c r="J37" s="72">
        <v>167943</v>
      </c>
      <c r="K37" s="73">
        <v>29101</v>
      </c>
      <c r="L37" s="18"/>
      <c r="M37" s="20"/>
      <c r="N37" s="848"/>
      <c r="O37" s="77">
        <v>20</v>
      </c>
      <c r="P37" s="74">
        <v>160505</v>
      </c>
      <c r="Q37" s="72">
        <v>149061</v>
      </c>
      <c r="R37" s="73">
        <v>11444</v>
      </c>
      <c r="S37" s="72">
        <v>214059</v>
      </c>
      <c r="T37" s="72">
        <v>184956</v>
      </c>
      <c r="U37" s="72">
        <v>29103</v>
      </c>
      <c r="V37" s="74">
        <v>231298</v>
      </c>
      <c r="W37" s="72">
        <v>188956</v>
      </c>
      <c r="X37" s="73">
        <v>42342</v>
      </c>
    </row>
    <row r="38" spans="1:24" s="75" customFormat="1" ht="16.5" hidden="1" customHeight="1" x14ac:dyDescent="0.15">
      <c r="A38" s="887"/>
      <c r="B38" s="77" t="s">
        <v>179</v>
      </c>
      <c r="C38" s="72">
        <v>253307</v>
      </c>
      <c r="D38" s="72">
        <v>210932</v>
      </c>
      <c r="E38" s="73">
        <v>42375</v>
      </c>
      <c r="F38" s="72">
        <v>268126</v>
      </c>
      <c r="G38" s="72">
        <v>234097</v>
      </c>
      <c r="H38" s="73">
        <v>34029</v>
      </c>
      <c r="I38" s="74">
        <v>204884</v>
      </c>
      <c r="J38" s="72">
        <v>175305</v>
      </c>
      <c r="K38" s="73">
        <v>29579</v>
      </c>
      <c r="L38" s="18"/>
      <c r="M38" s="20"/>
      <c r="N38" s="848"/>
      <c r="O38" s="77" t="s">
        <v>179</v>
      </c>
      <c r="P38" s="74">
        <v>218645</v>
      </c>
      <c r="Q38" s="72">
        <v>181662</v>
      </c>
      <c r="R38" s="73">
        <v>36983</v>
      </c>
      <c r="S38" s="72">
        <v>179483</v>
      </c>
      <c r="T38" s="72">
        <v>153846</v>
      </c>
      <c r="U38" s="72">
        <v>25637</v>
      </c>
      <c r="V38" s="74">
        <v>216604</v>
      </c>
      <c r="W38" s="72">
        <v>180758</v>
      </c>
      <c r="X38" s="73">
        <v>35846</v>
      </c>
    </row>
    <row r="39" spans="1:24" s="75" customFormat="1" ht="16.5" hidden="1" customHeight="1" x14ac:dyDescent="0.15">
      <c r="A39" s="887"/>
      <c r="B39" s="77" t="s">
        <v>234</v>
      </c>
      <c r="C39" s="72">
        <v>253205</v>
      </c>
      <c r="D39" s="72">
        <v>210869</v>
      </c>
      <c r="E39" s="73">
        <v>42336</v>
      </c>
      <c r="F39" s="72">
        <v>233820</v>
      </c>
      <c r="G39" s="72">
        <v>193561</v>
      </c>
      <c r="H39" s="73">
        <v>40259</v>
      </c>
      <c r="I39" s="74">
        <v>219999</v>
      </c>
      <c r="J39" s="72">
        <v>185404</v>
      </c>
      <c r="K39" s="73">
        <v>34595</v>
      </c>
      <c r="L39" s="18"/>
      <c r="M39" s="20"/>
      <c r="N39" s="848"/>
      <c r="O39" s="77" t="s">
        <v>234</v>
      </c>
      <c r="P39" s="74">
        <v>240659</v>
      </c>
      <c r="Q39" s="72">
        <v>194259</v>
      </c>
      <c r="R39" s="73">
        <v>46400</v>
      </c>
      <c r="S39" s="72">
        <v>198312</v>
      </c>
      <c r="T39" s="72">
        <v>167957</v>
      </c>
      <c r="U39" s="72">
        <v>30355</v>
      </c>
      <c r="V39" s="74">
        <v>223800</v>
      </c>
      <c r="W39" s="72">
        <v>177055</v>
      </c>
      <c r="X39" s="73">
        <v>46745</v>
      </c>
    </row>
    <row r="40" spans="1:24" s="75" customFormat="1" ht="16.5" hidden="1" customHeight="1" x14ac:dyDescent="0.15">
      <c r="A40" s="887"/>
      <c r="B40" s="76" t="s">
        <v>235</v>
      </c>
      <c r="C40" s="72">
        <v>229242</v>
      </c>
      <c r="D40" s="72">
        <v>192598</v>
      </c>
      <c r="E40" s="73">
        <v>36644</v>
      </c>
      <c r="F40" s="72">
        <v>220517</v>
      </c>
      <c r="G40" s="72">
        <v>191584</v>
      </c>
      <c r="H40" s="73">
        <v>28933</v>
      </c>
      <c r="I40" s="74">
        <v>212335</v>
      </c>
      <c r="J40" s="72">
        <v>178176</v>
      </c>
      <c r="K40" s="73">
        <v>34159</v>
      </c>
      <c r="L40" s="18"/>
      <c r="M40" s="20"/>
      <c r="N40" s="848"/>
      <c r="O40" s="76" t="s">
        <v>235</v>
      </c>
      <c r="P40" s="74">
        <v>187631</v>
      </c>
      <c r="Q40" s="72">
        <v>162401</v>
      </c>
      <c r="R40" s="73">
        <v>25230</v>
      </c>
      <c r="S40" s="72">
        <v>223104</v>
      </c>
      <c r="T40" s="72">
        <v>188720</v>
      </c>
      <c r="U40" s="72">
        <v>34384</v>
      </c>
      <c r="V40" s="74">
        <v>218302</v>
      </c>
      <c r="W40" s="72">
        <v>183427</v>
      </c>
      <c r="X40" s="73">
        <v>34875</v>
      </c>
    </row>
    <row r="41" spans="1:24" s="75" customFormat="1" ht="16.5" customHeight="1" x14ac:dyDescent="0.15">
      <c r="A41" s="887"/>
      <c r="B41" s="71" t="s">
        <v>302</v>
      </c>
      <c r="C41" s="72">
        <v>231909</v>
      </c>
      <c r="D41" s="72">
        <v>195487</v>
      </c>
      <c r="E41" s="73">
        <v>36422</v>
      </c>
      <c r="F41" s="72">
        <v>223739</v>
      </c>
      <c r="G41" s="72">
        <v>193583</v>
      </c>
      <c r="H41" s="73">
        <v>30156</v>
      </c>
      <c r="I41" s="74">
        <v>211621</v>
      </c>
      <c r="J41" s="72">
        <v>178563</v>
      </c>
      <c r="K41" s="73">
        <v>33058</v>
      </c>
      <c r="L41" s="18"/>
      <c r="M41" s="20"/>
      <c r="N41" s="848"/>
      <c r="O41" s="17" t="s">
        <v>302</v>
      </c>
      <c r="P41" s="74">
        <v>184202</v>
      </c>
      <c r="Q41" s="72">
        <v>160112</v>
      </c>
      <c r="R41" s="73">
        <v>24090</v>
      </c>
      <c r="S41" s="72">
        <v>234641</v>
      </c>
      <c r="T41" s="72">
        <v>196449</v>
      </c>
      <c r="U41" s="72">
        <v>38192</v>
      </c>
      <c r="V41" s="74">
        <v>228331</v>
      </c>
      <c r="W41" s="72">
        <v>181596</v>
      </c>
      <c r="X41" s="73">
        <v>46735</v>
      </c>
    </row>
    <row r="42" spans="1:24" s="75" customFormat="1" ht="16.5" customHeight="1" x14ac:dyDescent="0.15">
      <c r="A42" s="887"/>
      <c r="B42" s="71">
        <v>26</v>
      </c>
      <c r="C42" s="72">
        <v>234236</v>
      </c>
      <c r="D42" s="72">
        <v>196621</v>
      </c>
      <c r="E42" s="73">
        <v>37615</v>
      </c>
      <c r="F42" s="72">
        <v>227332</v>
      </c>
      <c r="G42" s="72">
        <v>184800</v>
      </c>
      <c r="H42" s="73">
        <v>42532</v>
      </c>
      <c r="I42" s="74">
        <v>219317</v>
      </c>
      <c r="J42" s="72">
        <v>183069</v>
      </c>
      <c r="K42" s="73">
        <v>36248</v>
      </c>
      <c r="L42" s="18"/>
      <c r="M42" s="20"/>
      <c r="N42" s="848"/>
      <c r="O42" s="17">
        <v>26</v>
      </c>
      <c r="P42" s="74">
        <v>197210</v>
      </c>
      <c r="Q42" s="72">
        <v>167314</v>
      </c>
      <c r="R42" s="73">
        <v>29896</v>
      </c>
      <c r="S42" s="72">
        <v>249077</v>
      </c>
      <c r="T42" s="72">
        <v>204495</v>
      </c>
      <c r="U42" s="72">
        <v>44582</v>
      </c>
      <c r="V42" s="74">
        <v>233678</v>
      </c>
      <c r="W42" s="72">
        <v>186516</v>
      </c>
      <c r="X42" s="73">
        <v>47162</v>
      </c>
    </row>
    <row r="43" spans="1:24" s="75" customFormat="1" ht="16.5" customHeight="1" x14ac:dyDescent="0.15">
      <c r="A43" s="887"/>
      <c r="B43" s="71">
        <v>27</v>
      </c>
      <c r="C43" s="72">
        <v>245800</v>
      </c>
      <c r="D43" s="72">
        <v>205601</v>
      </c>
      <c r="E43" s="73">
        <v>40199</v>
      </c>
      <c r="F43" s="72">
        <v>310621</v>
      </c>
      <c r="G43" s="72">
        <v>240894</v>
      </c>
      <c r="H43" s="73">
        <v>69727</v>
      </c>
      <c r="I43" s="74">
        <v>227566</v>
      </c>
      <c r="J43" s="72">
        <v>190845</v>
      </c>
      <c r="K43" s="73">
        <v>36721</v>
      </c>
      <c r="L43" s="18"/>
      <c r="M43" s="20"/>
      <c r="N43" s="848"/>
      <c r="O43" s="17">
        <v>27</v>
      </c>
      <c r="P43" s="74">
        <v>241538</v>
      </c>
      <c r="Q43" s="72">
        <v>192885</v>
      </c>
      <c r="R43" s="73">
        <v>48653</v>
      </c>
      <c r="S43" s="72">
        <v>221906</v>
      </c>
      <c r="T43" s="72">
        <v>185833</v>
      </c>
      <c r="U43" s="72">
        <v>36073</v>
      </c>
      <c r="V43" s="74">
        <v>275031</v>
      </c>
      <c r="W43" s="72">
        <v>214663</v>
      </c>
      <c r="X43" s="73">
        <v>60368</v>
      </c>
    </row>
    <row r="44" spans="1:24" s="75" customFormat="1" ht="16.5" customHeight="1" x14ac:dyDescent="0.15">
      <c r="A44" s="887"/>
      <c r="B44" s="71">
        <v>28</v>
      </c>
      <c r="C44" s="72">
        <v>251810</v>
      </c>
      <c r="D44" s="72">
        <v>208991</v>
      </c>
      <c r="E44" s="73">
        <v>42819</v>
      </c>
      <c r="F44" s="72">
        <v>256340</v>
      </c>
      <c r="G44" s="72">
        <v>208670</v>
      </c>
      <c r="H44" s="73">
        <v>47670</v>
      </c>
      <c r="I44" s="74">
        <v>231848</v>
      </c>
      <c r="J44" s="72">
        <v>192065</v>
      </c>
      <c r="K44" s="73">
        <v>39783</v>
      </c>
      <c r="L44" s="18"/>
      <c r="M44" s="20"/>
      <c r="N44" s="848"/>
      <c r="O44" s="17">
        <v>28</v>
      </c>
      <c r="P44" s="74">
        <v>234196</v>
      </c>
      <c r="Q44" s="72">
        <v>186570</v>
      </c>
      <c r="R44" s="73">
        <v>47626</v>
      </c>
      <c r="S44" s="72">
        <v>239668</v>
      </c>
      <c r="T44" s="72">
        <v>196450</v>
      </c>
      <c r="U44" s="72">
        <v>43218</v>
      </c>
      <c r="V44" s="74">
        <v>297077</v>
      </c>
      <c r="W44" s="72">
        <v>226048</v>
      </c>
      <c r="X44" s="73">
        <v>71029</v>
      </c>
    </row>
    <row r="45" spans="1:24" s="88" customFormat="1" ht="16.5" customHeight="1" thickBot="1" x14ac:dyDescent="0.2">
      <c r="A45" s="889"/>
      <c r="B45" s="24">
        <v>29</v>
      </c>
      <c r="C45" s="82">
        <v>256834</v>
      </c>
      <c r="D45" s="82">
        <v>213112</v>
      </c>
      <c r="E45" s="83">
        <v>43722</v>
      </c>
      <c r="F45" s="82">
        <v>269552</v>
      </c>
      <c r="G45" s="82">
        <v>216491</v>
      </c>
      <c r="H45" s="83">
        <v>53061</v>
      </c>
      <c r="I45" s="84">
        <v>232119</v>
      </c>
      <c r="J45" s="82">
        <v>193473</v>
      </c>
      <c r="K45" s="83">
        <v>38646</v>
      </c>
      <c r="L45" s="28"/>
      <c r="M45" s="29"/>
      <c r="N45" s="848"/>
      <c r="O45" s="24">
        <v>29</v>
      </c>
      <c r="P45" s="85">
        <v>245578</v>
      </c>
      <c r="Q45" s="86">
        <v>202604</v>
      </c>
      <c r="R45" s="87">
        <v>42974</v>
      </c>
      <c r="S45" s="86">
        <v>255013</v>
      </c>
      <c r="T45" s="86">
        <v>210137</v>
      </c>
      <c r="U45" s="86">
        <v>44876</v>
      </c>
      <c r="V45" s="85">
        <v>297597</v>
      </c>
      <c r="W45" s="86">
        <v>231187</v>
      </c>
      <c r="X45" s="87">
        <v>66410</v>
      </c>
    </row>
    <row r="46" spans="1:24" s="5" customFormat="1" ht="16.5" customHeight="1" thickTop="1" x14ac:dyDescent="0.15">
      <c r="A46" s="890" t="s">
        <v>295</v>
      </c>
      <c r="B46" s="891" t="s">
        <v>36</v>
      </c>
      <c r="C46" s="7" t="s">
        <v>303</v>
      </c>
      <c r="D46" s="862" t="s">
        <v>53</v>
      </c>
      <c r="E46" s="863"/>
      <c r="F46" s="89" t="s">
        <v>260</v>
      </c>
      <c r="G46" s="864" t="s">
        <v>54</v>
      </c>
      <c r="H46" s="865"/>
      <c r="I46" s="90" t="s">
        <v>261</v>
      </c>
      <c r="J46" s="864" t="s">
        <v>55</v>
      </c>
      <c r="K46" s="866"/>
      <c r="L46" s="8"/>
      <c r="M46" s="9"/>
      <c r="N46" s="890" t="s">
        <v>257</v>
      </c>
      <c r="O46" s="891" t="s">
        <v>293</v>
      </c>
      <c r="P46" s="40" t="s">
        <v>262</v>
      </c>
      <c r="Q46" s="862" t="s">
        <v>56</v>
      </c>
      <c r="R46" s="863"/>
      <c r="S46" s="41" t="s">
        <v>304</v>
      </c>
      <c r="T46" s="867" t="s">
        <v>57</v>
      </c>
      <c r="U46" s="868"/>
      <c r="V46" s="41" t="s">
        <v>305</v>
      </c>
      <c r="W46" s="867" t="s">
        <v>58</v>
      </c>
      <c r="X46" s="868"/>
    </row>
    <row r="47" spans="1:24" ht="16.5" customHeight="1" x14ac:dyDescent="0.15">
      <c r="A47" s="884"/>
      <c r="B47" s="886"/>
      <c r="C47" s="63" t="s">
        <v>301</v>
      </c>
      <c r="D47" s="64" t="s">
        <v>266</v>
      </c>
      <c r="E47" s="91" t="s">
        <v>46</v>
      </c>
      <c r="F47" s="66" t="s">
        <v>265</v>
      </c>
      <c r="G47" s="67" t="s">
        <v>45</v>
      </c>
      <c r="H47" s="68" t="s">
        <v>46</v>
      </c>
      <c r="I47" s="69" t="s">
        <v>44</v>
      </c>
      <c r="J47" s="67" t="s">
        <v>266</v>
      </c>
      <c r="K47" s="68" t="s">
        <v>46</v>
      </c>
      <c r="L47" s="43"/>
      <c r="M47" s="44"/>
      <c r="N47" s="884"/>
      <c r="O47" s="886"/>
      <c r="P47" s="69" t="s">
        <v>44</v>
      </c>
      <c r="Q47" s="67" t="s">
        <v>266</v>
      </c>
      <c r="R47" s="68" t="s">
        <v>46</v>
      </c>
      <c r="S47" s="66" t="s">
        <v>44</v>
      </c>
      <c r="T47" s="67" t="s">
        <v>306</v>
      </c>
      <c r="U47" s="68" t="s">
        <v>46</v>
      </c>
      <c r="V47" s="66" t="s">
        <v>265</v>
      </c>
      <c r="W47" s="67" t="s">
        <v>45</v>
      </c>
      <c r="X47" s="68" t="s">
        <v>46</v>
      </c>
    </row>
    <row r="48" spans="1:24" s="75" customFormat="1" ht="16.5" hidden="1" customHeight="1" x14ac:dyDescent="0.15">
      <c r="A48" s="887" t="s">
        <v>59</v>
      </c>
      <c r="B48" s="71" t="s">
        <v>48</v>
      </c>
      <c r="C48" s="74">
        <v>263682</v>
      </c>
      <c r="D48" s="72">
        <v>222422</v>
      </c>
      <c r="E48" s="73">
        <v>41260</v>
      </c>
      <c r="F48" s="72"/>
      <c r="G48" s="72"/>
      <c r="H48" s="73"/>
      <c r="I48" s="72">
        <v>330101</v>
      </c>
      <c r="J48" s="72">
        <v>291653</v>
      </c>
      <c r="K48" s="73">
        <v>38448</v>
      </c>
      <c r="L48" s="18"/>
      <c r="M48" s="20"/>
      <c r="N48" s="887" t="s">
        <v>73</v>
      </c>
      <c r="O48" s="71" t="s">
        <v>48</v>
      </c>
      <c r="P48" s="72">
        <v>472566</v>
      </c>
      <c r="Q48" s="72">
        <v>401320</v>
      </c>
      <c r="R48" s="73">
        <v>71246</v>
      </c>
      <c r="S48" s="72">
        <v>285151</v>
      </c>
      <c r="T48" s="72">
        <v>277924</v>
      </c>
      <c r="U48" s="73">
        <v>7227</v>
      </c>
      <c r="V48" s="74">
        <v>334748</v>
      </c>
      <c r="W48" s="72">
        <v>283750</v>
      </c>
      <c r="X48" s="73">
        <v>50998</v>
      </c>
    </row>
    <row r="49" spans="1:24" s="75" customFormat="1" ht="16.5" hidden="1" customHeight="1" x14ac:dyDescent="0.15">
      <c r="A49" s="887"/>
      <c r="B49" s="71" t="s">
        <v>81</v>
      </c>
      <c r="C49" s="74">
        <v>219962</v>
      </c>
      <c r="D49" s="72">
        <v>192511</v>
      </c>
      <c r="E49" s="73">
        <v>27451</v>
      </c>
      <c r="F49" s="72"/>
      <c r="G49" s="72"/>
      <c r="H49" s="73"/>
      <c r="I49" s="72">
        <v>351469</v>
      </c>
      <c r="J49" s="72">
        <v>284059</v>
      </c>
      <c r="K49" s="73">
        <v>67410</v>
      </c>
      <c r="L49" s="18"/>
      <c r="M49" s="20"/>
      <c r="N49" s="887"/>
      <c r="O49" s="71" t="s">
        <v>81</v>
      </c>
      <c r="P49" s="72">
        <v>664528</v>
      </c>
      <c r="Q49" s="72">
        <v>416817</v>
      </c>
      <c r="R49" s="73">
        <v>247711</v>
      </c>
      <c r="S49" s="72">
        <v>455092</v>
      </c>
      <c r="T49" s="72">
        <v>354891</v>
      </c>
      <c r="U49" s="73">
        <v>100201</v>
      </c>
      <c r="V49" s="74">
        <v>337058</v>
      </c>
      <c r="W49" s="72">
        <v>276848</v>
      </c>
      <c r="X49" s="73">
        <v>60210</v>
      </c>
    </row>
    <row r="50" spans="1:24" s="75" customFormat="1" ht="16.5" hidden="1" customHeight="1" x14ac:dyDescent="0.15">
      <c r="A50" s="887"/>
      <c r="B50" s="71" t="s">
        <v>82</v>
      </c>
      <c r="C50" s="74">
        <v>213261</v>
      </c>
      <c r="D50" s="72">
        <v>186776</v>
      </c>
      <c r="E50" s="73">
        <v>26485</v>
      </c>
      <c r="F50" s="72"/>
      <c r="G50" s="72"/>
      <c r="H50" s="73"/>
      <c r="I50" s="72">
        <v>333188</v>
      </c>
      <c r="J50" s="72">
        <v>290935</v>
      </c>
      <c r="K50" s="73">
        <v>42253</v>
      </c>
      <c r="L50" s="18"/>
      <c r="M50" s="20"/>
      <c r="N50" s="887"/>
      <c r="O50" s="71" t="s">
        <v>82</v>
      </c>
      <c r="P50" s="72">
        <v>623826</v>
      </c>
      <c r="Q50" s="72">
        <v>399932</v>
      </c>
      <c r="R50" s="73">
        <v>223894</v>
      </c>
      <c r="S50" s="72">
        <v>429904</v>
      </c>
      <c r="T50" s="72">
        <v>349428</v>
      </c>
      <c r="U50" s="73">
        <v>80476</v>
      </c>
      <c r="V50" s="74">
        <v>331568</v>
      </c>
      <c r="W50" s="72">
        <v>273944</v>
      </c>
      <c r="X50" s="73">
        <v>57624</v>
      </c>
    </row>
    <row r="51" spans="1:24" s="75" customFormat="1" ht="16.5" hidden="1" customHeight="1" x14ac:dyDescent="0.15">
      <c r="A51" s="887"/>
      <c r="B51" s="76" t="s">
        <v>49</v>
      </c>
      <c r="C51" s="74">
        <v>229439</v>
      </c>
      <c r="D51" s="72">
        <v>189919</v>
      </c>
      <c r="E51" s="73">
        <v>39520</v>
      </c>
      <c r="F51" s="33" t="s">
        <v>307</v>
      </c>
      <c r="G51" s="31" t="s">
        <v>272</v>
      </c>
      <c r="H51" s="32" t="s">
        <v>272</v>
      </c>
      <c r="I51" s="72">
        <v>359432</v>
      </c>
      <c r="J51" s="72">
        <v>304365</v>
      </c>
      <c r="K51" s="73">
        <v>55067</v>
      </c>
      <c r="L51" s="18"/>
      <c r="M51" s="20"/>
      <c r="N51" s="887"/>
      <c r="O51" s="76" t="s">
        <v>49</v>
      </c>
      <c r="P51" s="72">
        <v>633004</v>
      </c>
      <c r="Q51" s="72">
        <v>404088</v>
      </c>
      <c r="R51" s="73">
        <v>228916</v>
      </c>
      <c r="S51" s="72">
        <v>427156</v>
      </c>
      <c r="T51" s="72">
        <v>332925</v>
      </c>
      <c r="U51" s="73">
        <v>94231</v>
      </c>
      <c r="V51" s="74">
        <v>344723</v>
      </c>
      <c r="W51" s="72">
        <v>281265</v>
      </c>
      <c r="X51" s="73">
        <v>63458</v>
      </c>
    </row>
    <row r="52" spans="1:24" s="75" customFormat="1" ht="16.5" hidden="1" customHeight="1" x14ac:dyDescent="0.15">
      <c r="A52" s="887"/>
      <c r="B52" s="77">
        <v>19</v>
      </c>
      <c r="C52" s="74">
        <v>254559</v>
      </c>
      <c r="D52" s="72">
        <v>214775</v>
      </c>
      <c r="E52" s="73">
        <v>39784</v>
      </c>
      <c r="F52" s="33" t="s">
        <v>272</v>
      </c>
      <c r="G52" s="31" t="s">
        <v>272</v>
      </c>
      <c r="H52" s="32" t="s">
        <v>269</v>
      </c>
      <c r="I52" s="72">
        <v>256189</v>
      </c>
      <c r="J52" s="72">
        <v>239664</v>
      </c>
      <c r="K52" s="73">
        <v>16525</v>
      </c>
      <c r="L52" s="18"/>
      <c r="M52" s="20"/>
      <c r="N52" s="887"/>
      <c r="O52" s="77">
        <v>19</v>
      </c>
      <c r="P52" s="72">
        <v>599097</v>
      </c>
      <c r="Q52" s="72">
        <v>387932</v>
      </c>
      <c r="R52" s="73">
        <v>211165</v>
      </c>
      <c r="S52" s="72">
        <v>439011</v>
      </c>
      <c r="T52" s="72">
        <v>357419</v>
      </c>
      <c r="U52" s="73">
        <v>81592</v>
      </c>
      <c r="V52" s="74">
        <v>450842</v>
      </c>
      <c r="W52" s="72">
        <v>352541</v>
      </c>
      <c r="X52" s="73">
        <v>98301</v>
      </c>
    </row>
    <row r="53" spans="1:24" s="75" customFormat="1" ht="16.5" hidden="1" customHeight="1" x14ac:dyDescent="0.15">
      <c r="A53" s="887"/>
      <c r="B53" s="77">
        <v>20</v>
      </c>
      <c r="C53" s="74">
        <v>246286</v>
      </c>
      <c r="D53" s="72">
        <v>210848</v>
      </c>
      <c r="E53" s="73">
        <v>35438</v>
      </c>
      <c r="F53" s="33" t="s">
        <v>269</v>
      </c>
      <c r="G53" s="31" t="s">
        <v>272</v>
      </c>
      <c r="H53" s="32" t="s">
        <v>272</v>
      </c>
      <c r="I53" s="72">
        <v>276413</v>
      </c>
      <c r="J53" s="72">
        <v>244585</v>
      </c>
      <c r="K53" s="73">
        <v>31828</v>
      </c>
      <c r="L53" s="18"/>
      <c r="M53" s="20"/>
      <c r="N53" s="887"/>
      <c r="O53" s="77">
        <v>20</v>
      </c>
      <c r="P53" s="72">
        <v>594853</v>
      </c>
      <c r="Q53" s="72">
        <v>387092</v>
      </c>
      <c r="R53" s="73">
        <v>207761</v>
      </c>
      <c r="S53" s="72">
        <v>505026</v>
      </c>
      <c r="T53" s="72">
        <v>399280</v>
      </c>
      <c r="U53" s="73">
        <v>105746</v>
      </c>
      <c r="V53" s="74">
        <v>339666</v>
      </c>
      <c r="W53" s="72">
        <v>274469</v>
      </c>
      <c r="X53" s="73">
        <v>65197</v>
      </c>
    </row>
    <row r="54" spans="1:24" s="75" customFormat="1" ht="16.5" hidden="1" customHeight="1" x14ac:dyDescent="0.15">
      <c r="A54" s="887"/>
      <c r="B54" s="77" t="s">
        <v>179</v>
      </c>
      <c r="C54" s="74">
        <v>249185</v>
      </c>
      <c r="D54" s="72">
        <v>214892</v>
      </c>
      <c r="E54" s="73">
        <v>34293</v>
      </c>
      <c r="F54" s="33" t="s">
        <v>32</v>
      </c>
      <c r="G54" s="31" t="s">
        <v>32</v>
      </c>
      <c r="H54" s="32" t="s">
        <v>32</v>
      </c>
      <c r="I54" s="72">
        <v>301650</v>
      </c>
      <c r="J54" s="72">
        <v>272193</v>
      </c>
      <c r="K54" s="73">
        <v>29457</v>
      </c>
      <c r="L54" s="18"/>
      <c r="M54" s="20"/>
      <c r="N54" s="887"/>
      <c r="O54" s="77" t="s">
        <v>179</v>
      </c>
      <c r="P54" s="72">
        <v>544220</v>
      </c>
      <c r="Q54" s="72">
        <v>350726</v>
      </c>
      <c r="R54" s="73">
        <v>193494</v>
      </c>
      <c r="S54" s="72">
        <v>415790</v>
      </c>
      <c r="T54" s="72">
        <v>331127</v>
      </c>
      <c r="U54" s="73">
        <v>84663</v>
      </c>
      <c r="V54" s="74">
        <v>374101</v>
      </c>
      <c r="W54" s="72">
        <v>308430</v>
      </c>
      <c r="X54" s="73">
        <v>65671</v>
      </c>
    </row>
    <row r="55" spans="1:24" s="75" customFormat="1" ht="16.5" hidden="1" customHeight="1" x14ac:dyDescent="0.15">
      <c r="A55" s="887"/>
      <c r="B55" s="77" t="s">
        <v>234</v>
      </c>
      <c r="C55" s="74">
        <v>272469</v>
      </c>
      <c r="D55" s="72">
        <v>227005</v>
      </c>
      <c r="E55" s="73">
        <v>45464</v>
      </c>
      <c r="F55" s="33">
        <v>330961</v>
      </c>
      <c r="G55" s="31">
        <v>251840</v>
      </c>
      <c r="H55" s="32">
        <v>79121</v>
      </c>
      <c r="I55" s="72">
        <v>347411</v>
      </c>
      <c r="J55" s="72">
        <v>292221</v>
      </c>
      <c r="K55" s="73">
        <v>55190</v>
      </c>
      <c r="L55" s="18"/>
      <c r="M55" s="20"/>
      <c r="N55" s="887"/>
      <c r="O55" s="77" t="s">
        <v>234</v>
      </c>
      <c r="P55" s="72">
        <v>490918</v>
      </c>
      <c r="Q55" s="72">
        <v>367621</v>
      </c>
      <c r="R55" s="73">
        <v>123297</v>
      </c>
      <c r="S55" s="72">
        <v>429935</v>
      </c>
      <c r="T55" s="72">
        <v>342634</v>
      </c>
      <c r="U55" s="73">
        <v>87301</v>
      </c>
      <c r="V55" s="74">
        <v>382031</v>
      </c>
      <c r="W55" s="72">
        <v>318094</v>
      </c>
      <c r="X55" s="73">
        <v>63937</v>
      </c>
    </row>
    <row r="56" spans="1:24" ht="16.5" hidden="1" customHeight="1" x14ac:dyDescent="0.15">
      <c r="A56" s="887"/>
      <c r="B56" s="76" t="s">
        <v>235</v>
      </c>
      <c r="C56" s="74">
        <v>248287</v>
      </c>
      <c r="D56" s="72">
        <v>208040</v>
      </c>
      <c r="E56" s="73">
        <v>40247</v>
      </c>
      <c r="F56" s="33">
        <v>310459</v>
      </c>
      <c r="G56" s="31">
        <v>237860</v>
      </c>
      <c r="H56" s="32">
        <v>72599</v>
      </c>
      <c r="I56" s="72">
        <v>336005</v>
      </c>
      <c r="J56" s="72">
        <v>287684</v>
      </c>
      <c r="K56" s="73">
        <v>48321</v>
      </c>
      <c r="L56" s="18"/>
      <c r="M56" s="20"/>
      <c r="N56" s="887"/>
      <c r="O56" s="76" t="s">
        <v>235</v>
      </c>
      <c r="P56" s="72">
        <v>468479</v>
      </c>
      <c r="Q56" s="72">
        <v>364973</v>
      </c>
      <c r="R56" s="73">
        <v>103506</v>
      </c>
      <c r="S56" s="72">
        <v>349583</v>
      </c>
      <c r="T56" s="72">
        <v>284547</v>
      </c>
      <c r="U56" s="73">
        <v>65036</v>
      </c>
      <c r="V56" s="74">
        <v>345368</v>
      </c>
      <c r="W56" s="72">
        <v>279588</v>
      </c>
      <c r="X56" s="73">
        <v>65780</v>
      </c>
    </row>
    <row r="57" spans="1:24" s="75" customFormat="1" ht="16.5" customHeight="1" x14ac:dyDescent="0.15">
      <c r="A57" s="887"/>
      <c r="B57" s="71" t="s">
        <v>302</v>
      </c>
      <c r="C57" s="74">
        <v>245034</v>
      </c>
      <c r="D57" s="72">
        <v>205543</v>
      </c>
      <c r="E57" s="73">
        <v>39491</v>
      </c>
      <c r="F57" s="92">
        <v>301731</v>
      </c>
      <c r="G57" s="92">
        <v>240093</v>
      </c>
      <c r="H57" s="93">
        <v>61638</v>
      </c>
      <c r="I57" s="72">
        <v>350247</v>
      </c>
      <c r="J57" s="72">
        <v>294255</v>
      </c>
      <c r="K57" s="73">
        <v>55992</v>
      </c>
      <c r="L57" s="18"/>
      <c r="M57" s="20"/>
      <c r="N57" s="887"/>
      <c r="O57" s="17" t="s">
        <v>302</v>
      </c>
      <c r="P57" s="72">
        <v>482585</v>
      </c>
      <c r="Q57" s="72">
        <v>380753</v>
      </c>
      <c r="R57" s="73">
        <v>101832</v>
      </c>
      <c r="S57" s="72">
        <v>346056</v>
      </c>
      <c r="T57" s="72">
        <v>285083</v>
      </c>
      <c r="U57" s="73">
        <v>60973</v>
      </c>
      <c r="V57" s="74">
        <v>329346</v>
      </c>
      <c r="W57" s="72">
        <v>276041</v>
      </c>
      <c r="X57" s="73">
        <v>53305</v>
      </c>
    </row>
    <row r="58" spans="1:24" s="75" customFormat="1" ht="16.5" customHeight="1" x14ac:dyDescent="0.15">
      <c r="A58" s="887"/>
      <c r="B58" s="71">
        <v>26</v>
      </c>
      <c r="C58" s="74">
        <v>251217</v>
      </c>
      <c r="D58" s="72">
        <v>208362</v>
      </c>
      <c r="E58" s="73">
        <v>42855</v>
      </c>
      <c r="F58" s="92">
        <v>313309</v>
      </c>
      <c r="G58" s="92">
        <v>242646</v>
      </c>
      <c r="H58" s="93">
        <v>70663</v>
      </c>
      <c r="I58" s="72">
        <v>349481</v>
      </c>
      <c r="J58" s="72">
        <v>290573</v>
      </c>
      <c r="K58" s="73">
        <v>58908</v>
      </c>
      <c r="L58" s="18"/>
      <c r="M58" s="20"/>
      <c r="N58" s="887"/>
      <c r="O58" s="17">
        <v>26</v>
      </c>
      <c r="P58" s="72">
        <v>501548</v>
      </c>
      <c r="Q58" s="72">
        <v>382152</v>
      </c>
      <c r="R58" s="73">
        <v>119396</v>
      </c>
      <c r="S58" s="72">
        <v>336030</v>
      </c>
      <c r="T58" s="72">
        <v>269989</v>
      </c>
      <c r="U58" s="73">
        <v>66041</v>
      </c>
      <c r="V58" s="74">
        <v>352891</v>
      </c>
      <c r="W58" s="72">
        <v>281528</v>
      </c>
      <c r="X58" s="73">
        <v>71363</v>
      </c>
    </row>
    <row r="59" spans="1:24" s="75" customFormat="1" ht="16.5" customHeight="1" x14ac:dyDescent="0.15">
      <c r="A59" s="887"/>
      <c r="B59" s="71">
        <v>27</v>
      </c>
      <c r="C59" s="74">
        <v>261025</v>
      </c>
      <c r="D59" s="72">
        <v>221795</v>
      </c>
      <c r="E59" s="73">
        <v>39230</v>
      </c>
      <c r="F59" s="92">
        <v>311753</v>
      </c>
      <c r="G59" s="92">
        <v>249693</v>
      </c>
      <c r="H59" s="93">
        <v>62060</v>
      </c>
      <c r="I59" s="72">
        <v>372271</v>
      </c>
      <c r="J59" s="72">
        <v>303952</v>
      </c>
      <c r="K59" s="73">
        <v>68319</v>
      </c>
      <c r="L59" s="18"/>
      <c r="M59" s="20"/>
      <c r="N59" s="887"/>
      <c r="O59" s="17">
        <v>27</v>
      </c>
      <c r="P59" s="72">
        <v>460324</v>
      </c>
      <c r="Q59" s="72">
        <v>344282</v>
      </c>
      <c r="R59" s="73">
        <v>116042</v>
      </c>
      <c r="S59" s="72">
        <v>394435</v>
      </c>
      <c r="T59" s="72">
        <v>325521</v>
      </c>
      <c r="U59" s="73">
        <v>68914</v>
      </c>
      <c r="V59" s="74">
        <v>349094</v>
      </c>
      <c r="W59" s="72">
        <v>298603</v>
      </c>
      <c r="X59" s="73">
        <v>50491</v>
      </c>
    </row>
    <row r="60" spans="1:24" s="75" customFormat="1" ht="16.5" customHeight="1" x14ac:dyDescent="0.15">
      <c r="A60" s="887"/>
      <c r="B60" s="71">
        <v>28</v>
      </c>
      <c r="C60" s="74">
        <v>270479</v>
      </c>
      <c r="D60" s="72">
        <v>224926</v>
      </c>
      <c r="E60" s="73">
        <v>45553</v>
      </c>
      <c r="F60" s="92">
        <v>314517</v>
      </c>
      <c r="G60" s="92">
        <v>250830</v>
      </c>
      <c r="H60" s="93">
        <v>63687</v>
      </c>
      <c r="I60" s="72">
        <v>370806</v>
      </c>
      <c r="J60" s="72">
        <v>301097</v>
      </c>
      <c r="K60" s="73">
        <v>69709</v>
      </c>
      <c r="L60" s="18"/>
      <c r="M60" s="20"/>
      <c r="N60" s="887"/>
      <c r="O60" s="17">
        <v>28</v>
      </c>
      <c r="P60" s="72">
        <v>439440</v>
      </c>
      <c r="Q60" s="72">
        <v>347933</v>
      </c>
      <c r="R60" s="73">
        <v>91507</v>
      </c>
      <c r="S60" s="72">
        <v>385477</v>
      </c>
      <c r="T60" s="72">
        <v>318134</v>
      </c>
      <c r="U60" s="73">
        <v>67343</v>
      </c>
      <c r="V60" s="74">
        <v>352096</v>
      </c>
      <c r="W60" s="72">
        <v>297487</v>
      </c>
      <c r="X60" s="73">
        <v>54609</v>
      </c>
    </row>
    <row r="61" spans="1:24" s="81" customFormat="1" ht="16.5" customHeight="1" x14ac:dyDescent="0.15">
      <c r="A61" s="888"/>
      <c r="B61" s="24">
        <v>29</v>
      </c>
      <c r="C61" s="80">
        <v>273627</v>
      </c>
      <c r="D61" s="78">
        <v>224470</v>
      </c>
      <c r="E61" s="79">
        <v>49157</v>
      </c>
      <c r="F61" s="94">
        <v>316411</v>
      </c>
      <c r="G61" s="94">
        <v>251576</v>
      </c>
      <c r="H61" s="95">
        <v>64835</v>
      </c>
      <c r="I61" s="78">
        <v>368872</v>
      </c>
      <c r="J61" s="78">
        <v>296655</v>
      </c>
      <c r="K61" s="79">
        <v>72217</v>
      </c>
      <c r="L61" s="28"/>
      <c r="M61" s="29"/>
      <c r="N61" s="888"/>
      <c r="O61" s="24">
        <v>29</v>
      </c>
      <c r="P61" s="78">
        <v>438832</v>
      </c>
      <c r="Q61" s="78">
        <v>344281</v>
      </c>
      <c r="R61" s="79">
        <v>94551</v>
      </c>
      <c r="S61" s="78">
        <v>397719</v>
      </c>
      <c r="T61" s="78">
        <v>325604</v>
      </c>
      <c r="U61" s="79">
        <v>72115</v>
      </c>
      <c r="V61" s="80">
        <v>363499</v>
      </c>
      <c r="W61" s="78">
        <v>303851</v>
      </c>
      <c r="X61" s="79">
        <v>59648</v>
      </c>
    </row>
    <row r="62" spans="1:24" s="75" customFormat="1" ht="16.5" hidden="1" customHeight="1" x14ac:dyDescent="0.15">
      <c r="A62" s="887" t="s">
        <v>50</v>
      </c>
      <c r="B62" s="71" t="s">
        <v>48</v>
      </c>
      <c r="C62" s="74">
        <v>368501</v>
      </c>
      <c r="D62" s="72">
        <v>304926</v>
      </c>
      <c r="E62" s="73">
        <v>63575</v>
      </c>
      <c r="F62" s="72"/>
      <c r="G62" s="72"/>
      <c r="H62" s="73"/>
      <c r="I62" s="72">
        <v>353088</v>
      </c>
      <c r="J62" s="72">
        <v>311463</v>
      </c>
      <c r="K62" s="73">
        <v>41625</v>
      </c>
      <c r="L62" s="18"/>
      <c r="M62" s="20"/>
      <c r="N62" s="887" t="s">
        <v>50</v>
      </c>
      <c r="O62" s="71" t="s">
        <v>48</v>
      </c>
      <c r="P62" s="72">
        <v>484994</v>
      </c>
      <c r="Q62" s="72">
        <v>411491</v>
      </c>
      <c r="R62" s="73">
        <v>73503</v>
      </c>
      <c r="S62" s="72">
        <v>312843</v>
      </c>
      <c r="T62" s="72">
        <v>305776</v>
      </c>
      <c r="U62" s="73">
        <v>7067</v>
      </c>
      <c r="V62" s="74">
        <v>346252</v>
      </c>
      <c r="W62" s="72">
        <v>294484</v>
      </c>
      <c r="X62" s="73">
        <v>51768</v>
      </c>
    </row>
    <row r="63" spans="1:24" s="75" customFormat="1" ht="16.5" hidden="1" customHeight="1" x14ac:dyDescent="0.15">
      <c r="A63" s="887"/>
      <c r="B63" s="71" t="s">
        <v>81</v>
      </c>
      <c r="C63" s="74">
        <v>296138</v>
      </c>
      <c r="D63" s="72">
        <v>250520</v>
      </c>
      <c r="E63" s="73">
        <v>45618</v>
      </c>
      <c r="F63" s="72"/>
      <c r="G63" s="72"/>
      <c r="H63" s="73"/>
      <c r="I63" s="72">
        <v>362435</v>
      </c>
      <c r="J63" s="72">
        <v>293462</v>
      </c>
      <c r="K63" s="73">
        <v>68973</v>
      </c>
      <c r="L63" s="18"/>
      <c r="M63" s="20"/>
      <c r="N63" s="887"/>
      <c r="O63" s="71" t="s">
        <v>81</v>
      </c>
      <c r="P63" s="72">
        <v>676906</v>
      </c>
      <c r="Q63" s="72">
        <v>424471</v>
      </c>
      <c r="R63" s="73">
        <v>252435</v>
      </c>
      <c r="S63" s="72">
        <v>491336</v>
      </c>
      <c r="T63" s="72">
        <v>382809</v>
      </c>
      <c r="U63" s="73">
        <v>108527</v>
      </c>
      <c r="V63" s="74">
        <v>425073</v>
      </c>
      <c r="W63" s="72">
        <v>345769</v>
      </c>
      <c r="X63" s="73">
        <v>79304</v>
      </c>
    </row>
    <row r="64" spans="1:24" s="75" customFormat="1" ht="16.5" hidden="1" customHeight="1" x14ac:dyDescent="0.15">
      <c r="A64" s="887"/>
      <c r="B64" s="71" t="s">
        <v>82</v>
      </c>
      <c r="C64" s="74">
        <v>295549</v>
      </c>
      <c r="D64" s="72">
        <v>249004</v>
      </c>
      <c r="E64" s="73">
        <v>46545</v>
      </c>
      <c r="F64" s="72"/>
      <c r="G64" s="72"/>
      <c r="H64" s="73"/>
      <c r="I64" s="72">
        <v>341355</v>
      </c>
      <c r="J64" s="72">
        <v>299180</v>
      </c>
      <c r="K64" s="73">
        <v>42175</v>
      </c>
      <c r="L64" s="18"/>
      <c r="M64" s="20"/>
      <c r="N64" s="887"/>
      <c r="O64" s="71" t="s">
        <v>82</v>
      </c>
      <c r="P64" s="72">
        <v>636447</v>
      </c>
      <c r="Q64" s="72">
        <v>409480</v>
      </c>
      <c r="R64" s="73">
        <v>226967</v>
      </c>
      <c r="S64" s="74">
        <v>463764</v>
      </c>
      <c r="T64" s="72">
        <v>377655</v>
      </c>
      <c r="U64" s="73">
        <v>86109</v>
      </c>
      <c r="V64" s="74">
        <v>423075</v>
      </c>
      <c r="W64" s="72">
        <v>344947</v>
      </c>
      <c r="X64" s="73">
        <v>78128</v>
      </c>
    </row>
    <row r="65" spans="1:24" s="75" customFormat="1" ht="16.5" hidden="1" customHeight="1" x14ac:dyDescent="0.15">
      <c r="A65" s="887"/>
      <c r="B65" s="76" t="s">
        <v>49</v>
      </c>
      <c r="C65" s="74">
        <v>324307</v>
      </c>
      <c r="D65" s="72">
        <v>252430</v>
      </c>
      <c r="E65" s="73">
        <v>71877</v>
      </c>
      <c r="F65" s="33" t="s">
        <v>269</v>
      </c>
      <c r="G65" s="31" t="s">
        <v>272</v>
      </c>
      <c r="H65" s="32" t="s">
        <v>308</v>
      </c>
      <c r="I65" s="72">
        <v>372688</v>
      </c>
      <c r="J65" s="72">
        <v>315708</v>
      </c>
      <c r="K65" s="73">
        <v>56980</v>
      </c>
      <c r="L65" s="18"/>
      <c r="M65" s="20"/>
      <c r="N65" s="887"/>
      <c r="O65" s="76" t="s">
        <v>49</v>
      </c>
      <c r="P65" s="72">
        <v>649133</v>
      </c>
      <c r="Q65" s="72">
        <v>413576</v>
      </c>
      <c r="R65" s="73">
        <v>235557</v>
      </c>
      <c r="S65" s="74">
        <v>465606</v>
      </c>
      <c r="T65" s="72">
        <v>363233</v>
      </c>
      <c r="U65" s="73">
        <v>102373</v>
      </c>
      <c r="V65" s="74">
        <v>438968</v>
      </c>
      <c r="W65" s="72">
        <v>353060</v>
      </c>
      <c r="X65" s="73">
        <v>85908</v>
      </c>
    </row>
    <row r="66" spans="1:24" s="75" customFormat="1" ht="16.5" hidden="1" customHeight="1" x14ac:dyDescent="0.15">
      <c r="A66" s="887"/>
      <c r="B66" s="77">
        <v>19</v>
      </c>
      <c r="C66" s="74">
        <v>352619</v>
      </c>
      <c r="D66" s="72">
        <v>287549</v>
      </c>
      <c r="E66" s="73">
        <v>65070</v>
      </c>
      <c r="F66" s="33" t="s">
        <v>272</v>
      </c>
      <c r="G66" s="31" t="s">
        <v>308</v>
      </c>
      <c r="H66" s="32" t="s">
        <v>308</v>
      </c>
      <c r="I66" s="72">
        <v>290391</v>
      </c>
      <c r="J66" s="72">
        <v>271442</v>
      </c>
      <c r="K66" s="73">
        <v>18949</v>
      </c>
      <c r="L66" s="18"/>
      <c r="M66" s="20"/>
      <c r="N66" s="887"/>
      <c r="O66" s="77">
        <v>19</v>
      </c>
      <c r="P66" s="72">
        <v>636177</v>
      </c>
      <c r="Q66" s="72">
        <v>408890</v>
      </c>
      <c r="R66" s="73">
        <v>227287</v>
      </c>
      <c r="S66" s="74">
        <v>467220</v>
      </c>
      <c r="T66" s="72">
        <v>379247</v>
      </c>
      <c r="U66" s="73">
        <v>87973</v>
      </c>
      <c r="V66" s="74">
        <v>492476</v>
      </c>
      <c r="W66" s="72">
        <v>384672</v>
      </c>
      <c r="X66" s="73">
        <v>107804</v>
      </c>
    </row>
    <row r="67" spans="1:24" s="75" customFormat="1" ht="16.5" hidden="1" customHeight="1" x14ac:dyDescent="0.15">
      <c r="A67" s="887"/>
      <c r="B67" s="77">
        <v>20</v>
      </c>
      <c r="C67" s="74">
        <v>342418</v>
      </c>
      <c r="D67" s="72">
        <v>284595</v>
      </c>
      <c r="E67" s="73">
        <v>57823</v>
      </c>
      <c r="F67" s="33" t="s">
        <v>272</v>
      </c>
      <c r="G67" s="31" t="s">
        <v>308</v>
      </c>
      <c r="H67" s="32" t="s">
        <v>269</v>
      </c>
      <c r="I67" s="72">
        <v>294659</v>
      </c>
      <c r="J67" s="72">
        <v>260679</v>
      </c>
      <c r="K67" s="73">
        <v>33980</v>
      </c>
      <c r="L67" s="18"/>
      <c r="M67" s="20"/>
      <c r="N67" s="887"/>
      <c r="O67" s="77">
        <v>20</v>
      </c>
      <c r="P67" s="72">
        <v>629923</v>
      </c>
      <c r="Q67" s="72">
        <v>406882</v>
      </c>
      <c r="R67" s="73">
        <v>223041</v>
      </c>
      <c r="S67" s="74">
        <v>559466</v>
      </c>
      <c r="T67" s="72">
        <v>440413</v>
      </c>
      <c r="U67" s="73">
        <v>119053</v>
      </c>
      <c r="V67" s="74">
        <v>374385</v>
      </c>
      <c r="W67" s="72">
        <v>301583</v>
      </c>
      <c r="X67" s="73">
        <v>72802</v>
      </c>
    </row>
    <row r="68" spans="1:24" s="75" customFormat="1" ht="16.5" hidden="1" customHeight="1" x14ac:dyDescent="0.15">
      <c r="A68" s="887"/>
      <c r="B68" s="77" t="s">
        <v>179</v>
      </c>
      <c r="C68" s="74">
        <v>344462</v>
      </c>
      <c r="D68" s="72">
        <v>290490</v>
      </c>
      <c r="E68" s="73">
        <v>53972</v>
      </c>
      <c r="F68" s="33" t="s">
        <v>32</v>
      </c>
      <c r="G68" s="31" t="s">
        <v>32</v>
      </c>
      <c r="H68" s="32" t="s">
        <v>32</v>
      </c>
      <c r="I68" s="72">
        <v>321858</v>
      </c>
      <c r="J68" s="72">
        <v>290450</v>
      </c>
      <c r="K68" s="73">
        <v>31408</v>
      </c>
      <c r="L68" s="18"/>
      <c r="M68" s="20"/>
      <c r="N68" s="887"/>
      <c r="O68" s="77" t="s">
        <v>179</v>
      </c>
      <c r="P68" s="72">
        <v>552567</v>
      </c>
      <c r="Q68" s="72">
        <v>355590</v>
      </c>
      <c r="R68" s="73">
        <v>196977</v>
      </c>
      <c r="S68" s="74">
        <v>433781</v>
      </c>
      <c r="T68" s="72">
        <v>345737</v>
      </c>
      <c r="U68" s="73">
        <v>88044</v>
      </c>
      <c r="V68" s="74">
        <v>417225</v>
      </c>
      <c r="W68" s="72">
        <v>341774</v>
      </c>
      <c r="X68" s="73">
        <v>75451</v>
      </c>
    </row>
    <row r="69" spans="1:24" s="75" customFormat="1" ht="16.5" hidden="1" customHeight="1" x14ac:dyDescent="0.15">
      <c r="A69" s="887"/>
      <c r="B69" s="77" t="s">
        <v>234</v>
      </c>
      <c r="C69" s="74">
        <v>359293</v>
      </c>
      <c r="D69" s="72">
        <v>290780</v>
      </c>
      <c r="E69" s="73">
        <v>68513</v>
      </c>
      <c r="F69" s="33">
        <v>449107</v>
      </c>
      <c r="G69" s="31">
        <v>321696</v>
      </c>
      <c r="H69" s="32">
        <v>127411</v>
      </c>
      <c r="I69" s="72">
        <v>383544</v>
      </c>
      <c r="J69" s="72">
        <v>321496</v>
      </c>
      <c r="K69" s="73">
        <v>62048</v>
      </c>
      <c r="L69" s="18"/>
      <c r="M69" s="20"/>
      <c r="N69" s="887"/>
      <c r="O69" s="77" t="s">
        <v>234</v>
      </c>
      <c r="P69" s="72">
        <v>497168</v>
      </c>
      <c r="Q69" s="72">
        <v>372065</v>
      </c>
      <c r="R69" s="73">
        <v>125103</v>
      </c>
      <c r="S69" s="74">
        <v>448781</v>
      </c>
      <c r="T69" s="72">
        <v>358004</v>
      </c>
      <c r="U69" s="73">
        <v>90777</v>
      </c>
      <c r="V69" s="74">
        <v>435835</v>
      </c>
      <c r="W69" s="72">
        <v>359872</v>
      </c>
      <c r="X69" s="73">
        <v>75963</v>
      </c>
    </row>
    <row r="70" spans="1:24" ht="16.5" hidden="1" customHeight="1" x14ac:dyDescent="0.15">
      <c r="A70" s="887"/>
      <c r="B70" s="76" t="s">
        <v>235</v>
      </c>
      <c r="C70" s="74">
        <v>324360</v>
      </c>
      <c r="D70" s="72">
        <v>267328</v>
      </c>
      <c r="E70" s="73">
        <v>57032</v>
      </c>
      <c r="F70" s="33">
        <v>434922</v>
      </c>
      <c r="G70" s="31">
        <v>316845</v>
      </c>
      <c r="H70" s="32">
        <v>118077</v>
      </c>
      <c r="I70" s="72">
        <v>346797</v>
      </c>
      <c r="J70" s="72">
        <v>296576</v>
      </c>
      <c r="K70" s="73">
        <v>50221</v>
      </c>
      <c r="L70" s="18"/>
      <c r="M70" s="20"/>
      <c r="N70" s="887"/>
      <c r="O70" s="76" t="s">
        <v>235</v>
      </c>
      <c r="P70" s="72">
        <v>473838</v>
      </c>
      <c r="Q70" s="72">
        <v>368736</v>
      </c>
      <c r="R70" s="73">
        <v>105102</v>
      </c>
      <c r="S70" s="74">
        <v>368710</v>
      </c>
      <c r="T70" s="72">
        <v>300069</v>
      </c>
      <c r="U70" s="73">
        <v>68641</v>
      </c>
      <c r="V70" s="74">
        <v>354320</v>
      </c>
      <c r="W70" s="72">
        <v>286989</v>
      </c>
      <c r="X70" s="73">
        <v>67331</v>
      </c>
    </row>
    <row r="71" spans="1:24" s="75" customFormat="1" ht="16.5" customHeight="1" x14ac:dyDescent="0.15">
      <c r="A71" s="887"/>
      <c r="B71" s="71" t="s">
        <v>302</v>
      </c>
      <c r="C71" s="74">
        <v>326401</v>
      </c>
      <c r="D71" s="72">
        <v>268116</v>
      </c>
      <c r="E71" s="73">
        <v>58285</v>
      </c>
      <c r="F71" s="92">
        <v>415276</v>
      </c>
      <c r="G71" s="92">
        <v>317472</v>
      </c>
      <c r="H71" s="93">
        <v>97804</v>
      </c>
      <c r="I71" s="72">
        <v>359972</v>
      </c>
      <c r="J71" s="72">
        <v>301886</v>
      </c>
      <c r="K71" s="73">
        <v>58086</v>
      </c>
      <c r="L71" s="18"/>
      <c r="M71" s="20"/>
      <c r="N71" s="887"/>
      <c r="O71" s="17" t="s">
        <v>302</v>
      </c>
      <c r="P71" s="72">
        <v>487585</v>
      </c>
      <c r="Q71" s="72">
        <v>384338</v>
      </c>
      <c r="R71" s="73">
        <v>103247</v>
      </c>
      <c r="S71" s="74">
        <v>365692</v>
      </c>
      <c r="T71" s="72">
        <v>301958</v>
      </c>
      <c r="U71" s="73">
        <v>63734</v>
      </c>
      <c r="V71" s="74">
        <v>340484</v>
      </c>
      <c r="W71" s="72">
        <v>284935</v>
      </c>
      <c r="X71" s="73">
        <v>55549</v>
      </c>
    </row>
    <row r="72" spans="1:24" s="75" customFormat="1" ht="16.5" customHeight="1" x14ac:dyDescent="0.15">
      <c r="A72" s="887"/>
      <c r="B72" s="71">
        <v>26</v>
      </c>
      <c r="C72" s="74">
        <v>337604</v>
      </c>
      <c r="D72" s="72">
        <v>272984</v>
      </c>
      <c r="E72" s="73">
        <v>64620</v>
      </c>
      <c r="F72" s="92">
        <v>432707</v>
      </c>
      <c r="G72" s="92">
        <v>318038</v>
      </c>
      <c r="H72" s="93">
        <v>114669</v>
      </c>
      <c r="I72" s="72">
        <v>358395</v>
      </c>
      <c r="J72" s="72">
        <v>297740</v>
      </c>
      <c r="K72" s="73">
        <v>60655</v>
      </c>
      <c r="L72" s="18"/>
      <c r="M72" s="20"/>
      <c r="N72" s="887"/>
      <c r="O72" s="17">
        <v>26</v>
      </c>
      <c r="P72" s="72">
        <v>506654</v>
      </c>
      <c r="Q72" s="72">
        <v>385700</v>
      </c>
      <c r="R72" s="73">
        <v>120954</v>
      </c>
      <c r="S72" s="74">
        <v>354804</v>
      </c>
      <c r="T72" s="72">
        <v>285180</v>
      </c>
      <c r="U72" s="73">
        <v>69624</v>
      </c>
      <c r="V72" s="74">
        <v>365962</v>
      </c>
      <c r="W72" s="72">
        <v>292172</v>
      </c>
      <c r="X72" s="73">
        <v>73790</v>
      </c>
    </row>
    <row r="73" spans="1:24" s="75" customFormat="1" ht="16.5" customHeight="1" x14ac:dyDescent="0.15">
      <c r="A73" s="887"/>
      <c r="B73" s="71">
        <v>27</v>
      </c>
      <c r="C73" s="74">
        <v>335046</v>
      </c>
      <c r="D73" s="72">
        <v>276698</v>
      </c>
      <c r="E73" s="73">
        <v>58348</v>
      </c>
      <c r="F73" s="92">
        <v>433674</v>
      </c>
      <c r="G73" s="92">
        <v>335012</v>
      </c>
      <c r="H73" s="93">
        <v>98662</v>
      </c>
      <c r="I73" s="72">
        <v>381831</v>
      </c>
      <c r="J73" s="72">
        <v>312545</v>
      </c>
      <c r="K73" s="73">
        <v>69286</v>
      </c>
      <c r="L73" s="18"/>
      <c r="M73" s="20"/>
      <c r="N73" s="887"/>
      <c r="O73" s="17">
        <v>27</v>
      </c>
      <c r="P73" s="72">
        <v>467877</v>
      </c>
      <c r="Q73" s="72">
        <v>348352</v>
      </c>
      <c r="R73" s="73">
        <v>119525</v>
      </c>
      <c r="S73" s="74">
        <v>424252</v>
      </c>
      <c r="T73" s="72">
        <v>352211</v>
      </c>
      <c r="U73" s="73">
        <v>72041</v>
      </c>
      <c r="V73" s="74">
        <v>381248</v>
      </c>
      <c r="W73" s="72">
        <v>326238</v>
      </c>
      <c r="X73" s="73">
        <v>55010</v>
      </c>
    </row>
    <row r="74" spans="1:24" s="75" customFormat="1" ht="16.5" customHeight="1" x14ac:dyDescent="0.15">
      <c r="A74" s="887"/>
      <c r="B74" s="71">
        <v>28</v>
      </c>
      <c r="C74" s="74">
        <v>343534</v>
      </c>
      <c r="D74" s="72">
        <v>277251</v>
      </c>
      <c r="E74" s="73">
        <v>66283</v>
      </c>
      <c r="F74" s="92">
        <v>449108</v>
      </c>
      <c r="G74" s="92">
        <v>346371</v>
      </c>
      <c r="H74" s="93">
        <v>102737</v>
      </c>
      <c r="I74" s="72">
        <v>381129</v>
      </c>
      <c r="J74" s="72">
        <v>309565</v>
      </c>
      <c r="K74" s="73">
        <v>71564</v>
      </c>
      <c r="L74" s="18"/>
      <c r="M74" s="20"/>
      <c r="N74" s="887"/>
      <c r="O74" s="17">
        <v>28</v>
      </c>
      <c r="P74" s="72">
        <v>445279</v>
      </c>
      <c r="Q74" s="72">
        <v>352311</v>
      </c>
      <c r="R74" s="73">
        <v>92968</v>
      </c>
      <c r="S74" s="74">
        <v>408922</v>
      </c>
      <c r="T74" s="72">
        <v>340759</v>
      </c>
      <c r="U74" s="73">
        <v>68163</v>
      </c>
      <c r="V74" s="74">
        <v>378111</v>
      </c>
      <c r="W74" s="72">
        <v>319434</v>
      </c>
      <c r="X74" s="73">
        <v>58677</v>
      </c>
    </row>
    <row r="75" spans="1:24" s="81" customFormat="1" ht="16.5" customHeight="1" x14ac:dyDescent="0.15">
      <c r="A75" s="888"/>
      <c r="B75" s="24">
        <v>29</v>
      </c>
      <c r="C75" s="80">
        <v>352112</v>
      </c>
      <c r="D75" s="78">
        <v>277794</v>
      </c>
      <c r="E75" s="79">
        <v>74318</v>
      </c>
      <c r="F75" s="94">
        <v>443796</v>
      </c>
      <c r="G75" s="94">
        <v>340518</v>
      </c>
      <c r="H75" s="95">
        <v>103278</v>
      </c>
      <c r="I75" s="78">
        <v>381976</v>
      </c>
      <c r="J75" s="78">
        <v>307792</v>
      </c>
      <c r="K75" s="79">
        <v>74184</v>
      </c>
      <c r="L75" s="28"/>
      <c r="M75" s="29"/>
      <c r="N75" s="888"/>
      <c r="O75" s="24">
        <v>29</v>
      </c>
      <c r="P75" s="78">
        <v>444715</v>
      </c>
      <c r="Q75" s="78">
        <v>348529</v>
      </c>
      <c r="R75" s="79">
        <v>96186</v>
      </c>
      <c r="S75" s="80">
        <v>422232</v>
      </c>
      <c r="T75" s="78">
        <v>347994</v>
      </c>
      <c r="U75" s="79">
        <v>74238</v>
      </c>
      <c r="V75" s="80">
        <v>392028</v>
      </c>
      <c r="W75" s="78">
        <v>326154</v>
      </c>
      <c r="X75" s="79">
        <v>65874</v>
      </c>
    </row>
    <row r="76" spans="1:24" s="75" customFormat="1" ht="16.5" hidden="1" customHeight="1" x14ac:dyDescent="0.15">
      <c r="A76" s="887" t="s">
        <v>51</v>
      </c>
      <c r="B76" s="71" t="s">
        <v>48</v>
      </c>
      <c r="C76" s="74">
        <v>159155</v>
      </c>
      <c r="D76" s="72">
        <v>140149</v>
      </c>
      <c r="E76" s="73">
        <v>19006</v>
      </c>
      <c r="F76" s="72"/>
      <c r="G76" s="72"/>
      <c r="H76" s="73"/>
      <c r="I76" s="72">
        <v>222883</v>
      </c>
      <c r="J76" s="72">
        <v>199251</v>
      </c>
      <c r="K76" s="73">
        <v>23632</v>
      </c>
      <c r="L76" s="18"/>
      <c r="M76" s="20"/>
      <c r="N76" s="887" t="s">
        <v>51</v>
      </c>
      <c r="O76" s="71" t="s">
        <v>48</v>
      </c>
      <c r="P76" s="72">
        <v>289059</v>
      </c>
      <c r="Q76" s="72">
        <v>251134</v>
      </c>
      <c r="R76" s="73">
        <v>37925</v>
      </c>
      <c r="S76" s="72">
        <v>173545</v>
      </c>
      <c r="T76" s="72">
        <v>165674</v>
      </c>
      <c r="U76" s="73">
        <v>7871</v>
      </c>
      <c r="V76" s="74">
        <v>217525</v>
      </c>
      <c r="W76" s="72">
        <v>174368</v>
      </c>
      <c r="X76" s="73">
        <v>43157</v>
      </c>
    </row>
    <row r="77" spans="1:24" s="75" customFormat="1" ht="16.5" hidden="1" customHeight="1" thickBot="1" x14ac:dyDescent="0.2">
      <c r="A77" s="887"/>
      <c r="B77" s="71" t="s">
        <v>81</v>
      </c>
      <c r="C77" s="74">
        <v>138662</v>
      </c>
      <c r="D77" s="72">
        <v>130601</v>
      </c>
      <c r="E77" s="73">
        <v>8061</v>
      </c>
      <c r="F77" s="72"/>
      <c r="G77" s="72"/>
      <c r="H77" s="73"/>
      <c r="I77" s="72">
        <v>250637</v>
      </c>
      <c r="J77" s="72">
        <v>197599</v>
      </c>
      <c r="K77" s="73">
        <v>53038</v>
      </c>
      <c r="L77" s="18"/>
      <c r="M77" s="20"/>
      <c r="N77" s="887"/>
      <c r="O77" s="71" t="s">
        <v>81</v>
      </c>
      <c r="P77" s="72">
        <v>429150</v>
      </c>
      <c r="Q77" s="72">
        <v>271264</v>
      </c>
      <c r="R77" s="73">
        <v>157886</v>
      </c>
      <c r="S77" s="72">
        <v>254356</v>
      </c>
      <c r="T77" s="72">
        <v>200267</v>
      </c>
      <c r="U77" s="73">
        <v>54089</v>
      </c>
      <c r="V77" s="74">
        <v>185471</v>
      </c>
      <c r="W77" s="72">
        <v>158147</v>
      </c>
      <c r="X77" s="73">
        <v>27324</v>
      </c>
    </row>
    <row r="78" spans="1:24" s="75" customFormat="1" ht="16.5" hidden="1" customHeight="1" thickTop="1" x14ac:dyDescent="0.15">
      <c r="A78" s="887"/>
      <c r="B78" s="71" t="s">
        <v>82</v>
      </c>
      <c r="C78" s="74">
        <v>133401</v>
      </c>
      <c r="D78" s="72">
        <v>126384</v>
      </c>
      <c r="E78" s="73">
        <v>7017</v>
      </c>
      <c r="F78" s="74"/>
      <c r="G78" s="72"/>
      <c r="H78" s="73"/>
      <c r="I78" s="72">
        <v>255572</v>
      </c>
      <c r="J78" s="72">
        <v>212575</v>
      </c>
      <c r="K78" s="73">
        <v>42997</v>
      </c>
      <c r="L78" s="18"/>
      <c r="M78" s="20"/>
      <c r="N78" s="887"/>
      <c r="O78" s="71" t="s">
        <v>82</v>
      </c>
      <c r="P78" s="72">
        <v>431667</v>
      </c>
      <c r="Q78" s="72">
        <v>254561</v>
      </c>
      <c r="R78" s="73">
        <v>177106</v>
      </c>
      <c r="S78" s="74">
        <v>248194</v>
      </c>
      <c r="T78" s="72">
        <v>197945</v>
      </c>
      <c r="U78" s="73">
        <v>50249</v>
      </c>
      <c r="V78" s="74">
        <v>183261</v>
      </c>
      <c r="W78" s="72">
        <v>158868</v>
      </c>
      <c r="X78" s="73">
        <v>24393</v>
      </c>
    </row>
    <row r="79" spans="1:24" s="75" customFormat="1" ht="16.5" hidden="1" customHeight="1" x14ac:dyDescent="0.15">
      <c r="A79" s="887"/>
      <c r="B79" s="76" t="s">
        <v>49</v>
      </c>
      <c r="C79" s="74">
        <v>135051</v>
      </c>
      <c r="D79" s="72">
        <v>127724</v>
      </c>
      <c r="E79" s="73">
        <v>7327</v>
      </c>
      <c r="F79" s="33" t="s">
        <v>272</v>
      </c>
      <c r="G79" s="31" t="s">
        <v>269</v>
      </c>
      <c r="H79" s="32" t="s">
        <v>269</v>
      </c>
      <c r="I79" s="72">
        <v>245765</v>
      </c>
      <c r="J79" s="72">
        <v>207101</v>
      </c>
      <c r="K79" s="73">
        <v>38664</v>
      </c>
      <c r="L79" s="18"/>
      <c r="M79" s="20"/>
      <c r="N79" s="887"/>
      <c r="O79" s="76" t="s">
        <v>49</v>
      </c>
      <c r="P79" s="72">
        <v>385360</v>
      </c>
      <c r="Q79" s="72">
        <v>258415</v>
      </c>
      <c r="R79" s="73">
        <v>126945</v>
      </c>
      <c r="S79" s="74">
        <v>255374</v>
      </c>
      <c r="T79" s="72">
        <v>197519</v>
      </c>
      <c r="U79" s="73">
        <v>57855</v>
      </c>
      <c r="V79" s="74">
        <v>189987</v>
      </c>
      <c r="W79" s="72">
        <v>163388</v>
      </c>
      <c r="X79" s="73">
        <v>26599</v>
      </c>
    </row>
    <row r="80" spans="1:24" s="75" customFormat="1" ht="16.5" hidden="1" customHeight="1" x14ac:dyDescent="0.15">
      <c r="A80" s="887"/>
      <c r="B80" s="77">
        <v>19</v>
      </c>
      <c r="C80" s="74">
        <v>157010</v>
      </c>
      <c r="D80" s="72">
        <v>142381</v>
      </c>
      <c r="E80" s="73">
        <v>14629</v>
      </c>
      <c r="F80" s="33" t="s">
        <v>269</v>
      </c>
      <c r="G80" s="31" t="s">
        <v>269</v>
      </c>
      <c r="H80" s="32" t="s">
        <v>269</v>
      </c>
      <c r="I80" s="72">
        <v>145155</v>
      </c>
      <c r="J80" s="72">
        <v>136497</v>
      </c>
      <c r="K80" s="73">
        <v>8658</v>
      </c>
      <c r="L80" s="18"/>
      <c r="M80" s="20"/>
      <c r="N80" s="887"/>
      <c r="O80" s="77">
        <v>19</v>
      </c>
      <c r="P80" s="72">
        <v>272401</v>
      </c>
      <c r="Q80" s="72">
        <v>203282</v>
      </c>
      <c r="R80" s="73">
        <v>69119</v>
      </c>
      <c r="S80" s="74">
        <v>197626</v>
      </c>
      <c r="T80" s="72">
        <v>170639</v>
      </c>
      <c r="U80" s="73">
        <v>26987</v>
      </c>
      <c r="V80" s="74">
        <v>251499</v>
      </c>
      <c r="W80" s="72">
        <v>198697</v>
      </c>
      <c r="X80" s="73">
        <v>52802</v>
      </c>
    </row>
    <row r="81" spans="1:24" s="75" customFormat="1" ht="16.5" hidden="1" customHeight="1" x14ac:dyDescent="0.15">
      <c r="A81" s="887"/>
      <c r="B81" s="77">
        <v>20</v>
      </c>
      <c r="C81" s="74">
        <v>150485</v>
      </c>
      <c r="D81" s="72">
        <v>137355</v>
      </c>
      <c r="E81" s="73">
        <v>13130</v>
      </c>
      <c r="F81" s="33" t="s">
        <v>269</v>
      </c>
      <c r="G81" s="31" t="s">
        <v>308</v>
      </c>
      <c r="H81" s="32" t="s">
        <v>272</v>
      </c>
      <c r="I81" s="72">
        <v>184596</v>
      </c>
      <c r="J81" s="72">
        <v>163595</v>
      </c>
      <c r="K81" s="73">
        <v>21001</v>
      </c>
      <c r="L81" s="18"/>
      <c r="M81" s="20"/>
      <c r="N81" s="887"/>
      <c r="O81" s="77">
        <v>20</v>
      </c>
      <c r="P81" s="72">
        <v>273479</v>
      </c>
      <c r="Q81" s="72">
        <v>205743</v>
      </c>
      <c r="R81" s="73">
        <v>67736</v>
      </c>
      <c r="S81" s="74">
        <v>200828</v>
      </c>
      <c r="T81" s="72">
        <v>169438</v>
      </c>
      <c r="U81" s="73">
        <v>31390</v>
      </c>
      <c r="V81" s="74">
        <v>192381</v>
      </c>
      <c r="W81" s="72">
        <v>159445</v>
      </c>
      <c r="X81" s="73">
        <v>32936</v>
      </c>
    </row>
    <row r="82" spans="1:24" s="75" customFormat="1" ht="16.5" hidden="1" customHeight="1" x14ac:dyDescent="0.15">
      <c r="A82" s="887"/>
      <c r="B82" s="77" t="s">
        <v>179</v>
      </c>
      <c r="C82" s="74">
        <v>160550</v>
      </c>
      <c r="D82" s="72">
        <v>144564</v>
      </c>
      <c r="E82" s="73">
        <v>15986</v>
      </c>
      <c r="F82" s="33" t="s">
        <v>32</v>
      </c>
      <c r="G82" s="31" t="s">
        <v>32</v>
      </c>
      <c r="H82" s="32" t="s">
        <v>32</v>
      </c>
      <c r="I82" s="72">
        <v>182873</v>
      </c>
      <c r="J82" s="72">
        <v>164884</v>
      </c>
      <c r="K82" s="73">
        <v>17989</v>
      </c>
      <c r="L82" s="18"/>
      <c r="M82" s="20"/>
      <c r="N82" s="887"/>
      <c r="O82" s="77" t="s">
        <v>179</v>
      </c>
      <c r="P82" s="72">
        <v>388674</v>
      </c>
      <c r="Q82" s="72">
        <v>260091</v>
      </c>
      <c r="R82" s="73">
        <v>128583</v>
      </c>
      <c r="S82" s="74">
        <v>262159</v>
      </c>
      <c r="T82" s="72">
        <v>206367</v>
      </c>
      <c r="U82" s="73">
        <v>55792</v>
      </c>
      <c r="V82" s="74">
        <v>226156</v>
      </c>
      <c r="W82" s="72">
        <v>194038</v>
      </c>
      <c r="X82" s="73">
        <v>32118</v>
      </c>
    </row>
    <row r="83" spans="1:24" s="75" customFormat="1" ht="16.5" hidden="1" customHeight="1" thickBot="1" x14ac:dyDescent="0.2">
      <c r="A83" s="887"/>
      <c r="B83" s="77" t="s">
        <v>234</v>
      </c>
      <c r="C83" s="74">
        <v>182693</v>
      </c>
      <c r="D83" s="72">
        <v>161063</v>
      </c>
      <c r="E83" s="73">
        <v>21630</v>
      </c>
      <c r="F83" s="33">
        <v>195675</v>
      </c>
      <c r="G83" s="31">
        <v>171850</v>
      </c>
      <c r="H83" s="32">
        <v>23825</v>
      </c>
      <c r="I83" s="72">
        <v>182674</v>
      </c>
      <c r="J83" s="72">
        <v>158752</v>
      </c>
      <c r="K83" s="73">
        <v>23922</v>
      </c>
      <c r="L83" s="18"/>
      <c r="M83" s="20"/>
      <c r="N83" s="887"/>
      <c r="O83" s="77" t="s">
        <v>234</v>
      </c>
      <c r="P83" s="72">
        <v>364491</v>
      </c>
      <c r="Q83" s="72">
        <v>277727</v>
      </c>
      <c r="R83" s="73">
        <v>86764</v>
      </c>
      <c r="S83" s="74">
        <v>280184</v>
      </c>
      <c r="T83" s="72">
        <v>220507</v>
      </c>
      <c r="U83" s="73">
        <v>59677</v>
      </c>
      <c r="V83" s="74">
        <v>220693</v>
      </c>
      <c r="W83" s="72">
        <v>192818</v>
      </c>
      <c r="X83" s="73">
        <v>27875</v>
      </c>
    </row>
    <row r="84" spans="1:24" ht="16.5" hidden="1" customHeight="1" thickTop="1" x14ac:dyDescent="0.15">
      <c r="A84" s="887"/>
      <c r="B84" s="76" t="s">
        <v>235</v>
      </c>
      <c r="C84" s="74">
        <v>183044</v>
      </c>
      <c r="D84" s="72">
        <v>157192</v>
      </c>
      <c r="E84" s="73">
        <v>25852</v>
      </c>
      <c r="F84" s="33">
        <v>167132</v>
      </c>
      <c r="G84" s="31">
        <v>146904</v>
      </c>
      <c r="H84" s="32">
        <v>20228</v>
      </c>
      <c r="I84" s="72">
        <v>225226</v>
      </c>
      <c r="J84" s="72">
        <v>196402</v>
      </c>
      <c r="K84" s="73">
        <v>28824</v>
      </c>
      <c r="L84" s="18"/>
      <c r="M84" s="20"/>
      <c r="N84" s="887"/>
      <c r="O84" s="76" t="s">
        <v>235</v>
      </c>
      <c r="P84" s="72">
        <v>348051</v>
      </c>
      <c r="Q84" s="72">
        <v>280415</v>
      </c>
      <c r="R84" s="73">
        <v>67636</v>
      </c>
      <c r="S84" s="74">
        <v>231830</v>
      </c>
      <c r="T84" s="72">
        <v>188986</v>
      </c>
      <c r="U84" s="73">
        <v>42844</v>
      </c>
      <c r="V84" s="74">
        <v>261560</v>
      </c>
      <c r="W84" s="72">
        <v>210296</v>
      </c>
      <c r="X84" s="73">
        <v>51264</v>
      </c>
    </row>
    <row r="85" spans="1:24" s="75" customFormat="1" ht="16.5" customHeight="1" x14ac:dyDescent="0.15">
      <c r="A85" s="887"/>
      <c r="B85" s="71" t="s">
        <v>302</v>
      </c>
      <c r="C85" s="74">
        <v>179790</v>
      </c>
      <c r="D85" s="72">
        <v>155369</v>
      </c>
      <c r="E85" s="73">
        <v>24421</v>
      </c>
      <c r="F85" s="96">
        <v>170536</v>
      </c>
      <c r="G85" s="92">
        <v>150686</v>
      </c>
      <c r="H85" s="93">
        <v>19850</v>
      </c>
      <c r="I85" s="72">
        <v>243581</v>
      </c>
      <c r="J85" s="72">
        <v>210556</v>
      </c>
      <c r="K85" s="73">
        <v>33025</v>
      </c>
      <c r="L85" s="18"/>
      <c r="M85" s="20"/>
      <c r="N85" s="887"/>
      <c r="O85" s="17" t="s">
        <v>302</v>
      </c>
      <c r="P85" s="72">
        <v>366968</v>
      </c>
      <c r="Q85" s="72">
        <v>297868</v>
      </c>
      <c r="R85" s="73">
        <v>69100</v>
      </c>
      <c r="S85" s="74">
        <v>234547</v>
      </c>
      <c r="T85" s="72">
        <v>189252</v>
      </c>
      <c r="U85" s="73">
        <v>45295</v>
      </c>
      <c r="V85" s="74">
        <v>243943</v>
      </c>
      <c r="W85" s="72">
        <v>207843</v>
      </c>
      <c r="X85" s="73">
        <v>36100</v>
      </c>
    </row>
    <row r="86" spans="1:24" s="75" customFormat="1" ht="16.5" customHeight="1" x14ac:dyDescent="0.15">
      <c r="A86" s="887"/>
      <c r="B86" s="71">
        <v>26</v>
      </c>
      <c r="C86" s="74">
        <v>183139</v>
      </c>
      <c r="D86" s="72">
        <v>157436</v>
      </c>
      <c r="E86" s="73">
        <v>25703</v>
      </c>
      <c r="F86" s="96">
        <v>182605</v>
      </c>
      <c r="G86" s="92">
        <v>160116</v>
      </c>
      <c r="H86" s="93">
        <v>22489</v>
      </c>
      <c r="I86" s="72">
        <v>247358</v>
      </c>
      <c r="J86" s="72">
        <v>208459</v>
      </c>
      <c r="K86" s="73">
        <v>38899</v>
      </c>
      <c r="L86" s="18"/>
      <c r="M86" s="20"/>
      <c r="N86" s="887"/>
      <c r="O86" s="17">
        <v>26</v>
      </c>
      <c r="P86" s="72">
        <v>389872</v>
      </c>
      <c r="Q86" s="72">
        <v>304539</v>
      </c>
      <c r="R86" s="73">
        <v>85333</v>
      </c>
      <c r="S86" s="74">
        <v>239210</v>
      </c>
      <c r="T86" s="72">
        <v>191648</v>
      </c>
      <c r="U86" s="73">
        <v>47562</v>
      </c>
      <c r="V86" s="74">
        <v>264046</v>
      </c>
      <c r="W86" s="72">
        <v>209180</v>
      </c>
      <c r="X86" s="73">
        <v>54866</v>
      </c>
    </row>
    <row r="87" spans="1:24" s="75" customFormat="1" ht="16.5" customHeight="1" x14ac:dyDescent="0.15">
      <c r="A87" s="887"/>
      <c r="B87" s="71">
        <v>27</v>
      </c>
      <c r="C87" s="74">
        <v>186429</v>
      </c>
      <c r="D87" s="72">
        <v>166465</v>
      </c>
      <c r="E87" s="73">
        <v>19964</v>
      </c>
      <c r="F87" s="96">
        <v>196675</v>
      </c>
      <c r="G87" s="92">
        <v>169163</v>
      </c>
      <c r="H87" s="93">
        <v>27512</v>
      </c>
      <c r="I87" s="72">
        <v>274208</v>
      </c>
      <c r="J87" s="72">
        <v>215816</v>
      </c>
      <c r="K87" s="73">
        <v>58392</v>
      </c>
      <c r="L87" s="18"/>
      <c r="M87" s="20"/>
      <c r="N87" s="887"/>
      <c r="O87" s="17">
        <v>27</v>
      </c>
      <c r="P87" s="72">
        <v>324526</v>
      </c>
      <c r="Q87" s="72">
        <v>271108</v>
      </c>
      <c r="R87" s="73">
        <v>53418</v>
      </c>
      <c r="S87" s="74">
        <v>265458</v>
      </c>
      <c r="T87" s="72">
        <v>210070</v>
      </c>
      <c r="U87" s="73">
        <v>55388</v>
      </c>
      <c r="V87" s="74">
        <v>220474</v>
      </c>
      <c r="W87" s="72">
        <v>188061</v>
      </c>
      <c r="X87" s="73">
        <v>32413</v>
      </c>
    </row>
    <row r="88" spans="1:24" s="75" customFormat="1" ht="16.5" customHeight="1" x14ac:dyDescent="0.15">
      <c r="A88" s="887"/>
      <c r="B88" s="71">
        <v>28</v>
      </c>
      <c r="C88" s="74">
        <v>193170</v>
      </c>
      <c r="D88" s="72">
        <v>169554</v>
      </c>
      <c r="E88" s="73">
        <v>23616</v>
      </c>
      <c r="F88" s="96">
        <v>192398</v>
      </c>
      <c r="G88" s="92">
        <v>164143</v>
      </c>
      <c r="H88" s="93">
        <v>28255</v>
      </c>
      <c r="I88" s="72">
        <v>267126</v>
      </c>
      <c r="J88" s="72">
        <v>216048</v>
      </c>
      <c r="K88" s="73">
        <v>51078</v>
      </c>
      <c r="L88" s="18"/>
      <c r="M88" s="20"/>
      <c r="N88" s="887"/>
      <c r="O88" s="17">
        <v>28</v>
      </c>
      <c r="P88" s="72">
        <v>344230</v>
      </c>
      <c r="Q88" s="72">
        <v>276548</v>
      </c>
      <c r="R88" s="73">
        <v>67682</v>
      </c>
      <c r="S88" s="74">
        <v>278557</v>
      </c>
      <c r="T88" s="72">
        <v>214952</v>
      </c>
      <c r="U88" s="73">
        <v>63605</v>
      </c>
      <c r="V88" s="74">
        <v>233317</v>
      </c>
      <c r="W88" s="72">
        <v>197280</v>
      </c>
      <c r="X88" s="73">
        <v>36037</v>
      </c>
    </row>
    <row r="89" spans="1:24" s="81" customFormat="1" ht="16.5" customHeight="1" thickBot="1" x14ac:dyDescent="0.2">
      <c r="A89" s="887"/>
      <c r="B89" s="24">
        <v>29</v>
      </c>
      <c r="C89" s="85">
        <v>192940</v>
      </c>
      <c r="D89" s="86">
        <v>169650</v>
      </c>
      <c r="E89" s="87">
        <v>23290</v>
      </c>
      <c r="F89" s="97">
        <v>195515</v>
      </c>
      <c r="G89" s="98">
        <v>167165</v>
      </c>
      <c r="H89" s="99">
        <v>28350</v>
      </c>
      <c r="I89" s="85">
        <v>254173</v>
      </c>
      <c r="J89" s="86">
        <v>199174</v>
      </c>
      <c r="K89" s="87">
        <v>54999</v>
      </c>
      <c r="L89" s="28"/>
      <c r="M89" s="29"/>
      <c r="N89" s="889"/>
      <c r="O89" s="24">
        <v>29</v>
      </c>
      <c r="P89" s="86">
        <v>349181</v>
      </c>
      <c r="Q89" s="86">
        <v>279540</v>
      </c>
      <c r="R89" s="87">
        <v>69641</v>
      </c>
      <c r="S89" s="85">
        <v>277520</v>
      </c>
      <c r="T89" s="86">
        <v>215815</v>
      </c>
      <c r="U89" s="87">
        <v>61705</v>
      </c>
      <c r="V89" s="85">
        <v>236678</v>
      </c>
      <c r="W89" s="86">
        <v>204705</v>
      </c>
      <c r="X89" s="87">
        <v>31973</v>
      </c>
    </row>
    <row r="90" spans="1:24" ht="16.5" customHeight="1" thickTop="1" x14ac:dyDescent="0.15">
      <c r="A90" s="860" t="s">
        <v>257</v>
      </c>
      <c r="B90" s="861" t="s">
        <v>258</v>
      </c>
      <c r="C90" s="39" t="s">
        <v>309</v>
      </c>
      <c r="D90" s="864" t="s">
        <v>60</v>
      </c>
      <c r="E90" s="865"/>
      <c r="F90" s="39" t="s">
        <v>276</v>
      </c>
      <c r="G90" s="864" t="s">
        <v>61</v>
      </c>
      <c r="H90" s="865"/>
      <c r="I90" s="38" t="s">
        <v>277</v>
      </c>
      <c r="J90" s="862" t="s">
        <v>62</v>
      </c>
      <c r="K90" s="863"/>
      <c r="N90" s="890" t="s">
        <v>295</v>
      </c>
      <c r="O90" s="891" t="s">
        <v>258</v>
      </c>
      <c r="P90" s="47" t="s">
        <v>310</v>
      </c>
      <c r="Q90" s="867" t="s">
        <v>63</v>
      </c>
      <c r="R90" s="868"/>
      <c r="S90" s="47" t="s">
        <v>279</v>
      </c>
      <c r="T90" s="867" t="s">
        <v>64</v>
      </c>
      <c r="U90" s="866"/>
      <c r="V90" s="48" t="s">
        <v>311</v>
      </c>
      <c r="W90" s="858" t="s">
        <v>65</v>
      </c>
      <c r="X90" s="859"/>
    </row>
    <row r="91" spans="1:24" ht="16.5" customHeight="1" x14ac:dyDescent="0.15">
      <c r="A91" s="851"/>
      <c r="B91" s="853"/>
      <c r="C91" s="66" t="s">
        <v>44</v>
      </c>
      <c r="D91" s="67" t="s">
        <v>266</v>
      </c>
      <c r="E91" s="68" t="s">
        <v>268</v>
      </c>
      <c r="F91" s="66" t="s">
        <v>44</v>
      </c>
      <c r="G91" s="67" t="s">
        <v>266</v>
      </c>
      <c r="H91" s="68" t="s">
        <v>46</v>
      </c>
      <c r="I91" s="66" t="s">
        <v>265</v>
      </c>
      <c r="J91" s="67" t="s">
        <v>266</v>
      </c>
      <c r="K91" s="68" t="s">
        <v>268</v>
      </c>
      <c r="N91" s="884"/>
      <c r="O91" s="886"/>
      <c r="P91" s="69" t="s">
        <v>265</v>
      </c>
      <c r="Q91" s="67" t="s">
        <v>299</v>
      </c>
      <c r="R91" s="68" t="s">
        <v>46</v>
      </c>
      <c r="S91" s="69" t="s">
        <v>265</v>
      </c>
      <c r="T91" s="67" t="s">
        <v>45</v>
      </c>
      <c r="U91" s="68" t="s">
        <v>268</v>
      </c>
      <c r="V91" s="66" t="s">
        <v>265</v>
      </c>
      <c r="W91" s="67" t="s">
        <v>266</v>
      </c>
      <c r="X91" s="68" t="s">
        <v>46</v>
      </c>
    </row>
    <row r="92" spans="1:24" ht="16.5" hidden="1" customHeight="1" x14ac:dyDescent="0.15">
      <c r="A92" s="847" t="s">
        <v>47</v>
      </c>
      <c r="B92" s="17" t="s">
        <v>48</v>
      </c>
      <c r="C92" s="74">
        <v>346333</v>
      </c>
      <c r="D92" s="72">
        <v>292891</v>
      </c>
      <c r="E92" s="73">
        <v>53442</v>
      </c>
      <c r="F92" s="74">
        <v>347138</v>
      </c>
      <c r="G92" s="72">
        <v>282426</v>
      </c>
      <c r="H92" s="73">
        <v>64712</v>
      </c>
      <c r="I92" s="74"/>
      <c r="J92" s="72"/>
      <c r="K92" s="73"/>
      <c r="N92" s="887" t="s">
        <v>73</v>
      </c>
      <c r="O92" s="71" t="s">
        <v>48</v>
      </c>
      <c r="P92" s="72">
        <v>424452</v>
      </c>
      <c r="Q92" s="72">
        <v>355297</v>
      </c>
      <c r="R92" s="73">
        <v>69155</v>
      </c>
      <c r="S92" s="96">
        <v>570213</v>
      </c>
      <c r="T92" s="92">
        <v>425545</v>
      </c>
      <c r="U92" s="93">
        <v>144668</v>
      </c>
      <c r="V92" s="74"/>
      <c r="W92" s="72"/>
      <c r="X92" s="73"/>
    </row>
    <row r="93" spans="1:24" ht="16.5" hidden="1" customHeight="1" x14ac:dyDescent="0.15">
      <c r="A93" s="848"/>
      <c r="B93" s="17">
        <v>16</v>
      </c>
      <c r="C93" s="74">
        <v>341669</v>
      </c>
      <c r="D93" s="72">
        <v>289830</v>
      </c>
      <c r="E93" s="73">
        <v>51869</v>
      </c>
      <c r="F93" s="74">
        <v>418558</v>
      </c>
      <c r="G93" s="72">
        <v>324168</v>
      </c>
      <c r="H93" s="73">
        <v>94390</v>
      </c>
      <c r="I93" s="74">
        <v>319195</v>
      </c>
      <c r="J93" s="72">
        <v>281358</v>
      </c>
      <c r="K93" s="73">
        <v>37837</v>
      </c>
      <c r="N93" s="887"/>
      <c r="O93" s="71" t="s">
        <v>81</v>
      </c>
      <c r="P93" s="72">
        <v>440401</v>
      </c>
      <c r="Q93" s="72">
        <v>360863</v>
      </c>
      <c r="R93" s="73">
        <v>79538</v>
      </c>
      <c r="S93" s="96">
        <v>556731</v>
      </c>
      <c r="T93" s="92">
        <v>428312</v>
      </c>
      <c r="U93" s="93">
        <v>128419</v>
      </c>
      <c r="V93" s="74">
        <v>418174</v>
      </c>
      <c r="W93" s="72">
        <v>310864</v>
      </c>
      <c r="X93" s="73">
        <v>107310</v>
      </c>
    </row>
    <row r="94" spans="1:24" ht="16.5" hidden="1" customHeight="1" x14ac:dyDescent="0.15">
      <c r="A94" s="848"/>
      <c r="B94" s="17">
        <v>17</v>
      </c>
      <c r="C94" s="74">
        <v>374860</v>
      </c>
      <c r="D94" s="72">
        <v>318440</v>
      </c>
      <c r="E94" s="73">
        <v>56420</v>
      </c>
      <c r="F94" s="74">
        <v>414821</v>
      </c>
      <c r="G94" s="72">
        <v>321489</v>
      </c>
      <c r="H94" s="73">
        <v>93332</v>
      </c>
      <c r="I94" s="74">
        <v>328274</v>
      </c>
      <c r="J94" s="72">
        <v>277000</v>
      </c>
      <c r="K94" s="73">
        <v>51274</v>
      </c>
      <c r="N94" s="887"/>
      <c r="O94" s="71" t="s">
        <v>82</v>
      </c>
      <c r="P94" s="72">
        <v>417148</v>
      </c>
      <c r="Q94" s="72">
        <v>362591</v>
      </c>
      <c r="R94" s="73">
        <v>54557</v>
      </c>
      <c r="S94" s="96">
        <v>548046</v>
      </c>
      <c r="T94" s="92">
        <v>416372</v>
      </c>
      <c r="U94" s="93">
        <v>131674</v>
      </c>
      <c r="V94" s="74">
        <v>397827</v>
      </c>
      <c r="W94" s="72">
        <v>305981</v>
      </c>
      <c r="X94" s="73">
        <v>91846</v>
      </c>
    </row>
    <row r="95" spans="1:24" ht="16.5" hidden="1" customHeight="1" x14ac:dyDescent="0.15">
      <c r="A95" s="848"/>
      <c r="B95" s="76" t="s">
        <v>49</v>
      </c>
      <c r="C95" s="74">
        <v>370576</v>
      </c>
      <c r="D95" s="72">
        <v>312102</v>
      </c>
      <c r="E95" s="73">
        <v>58474</v>
      </c>
      <c r="F95" s="74">
        <v>374733</v>
      </c>
      <c r="G95" s="72">
        <v>297927</v>
      </c>
      <c r="H95" s="73">
        <v>76806</v>
      </c>
      <c r="I95" s="74">
        <v>321483</v>
      </c>
      <c r="J95" s="72">
        <v>276109</v>
      </c>
      <c r="K95" s="73">
        <v>45374</v>
      </c>
      <c r="N95" s="887"/>
      <c r="O95" s="76" t="s">
        <v>49</v>
      </c>
      <c r="P95" s="72">
        <v>431434</v>
      </c>
      <c r="Q95" s="72">
        <v>367932</v>
      </c>
      <c r="R95" s="73">
        <v>63502</v>
      </c>
      <c r="S95" s="96">
        <v>529688</v>
      </c>
      <c r="T95" s="92">
        <v>395646</v>
      </c>
      <c r="U95" s="93">
        <v>134042</v>
      </c>
      <c r="V95" s="74">
        <v>405808</v>
      </c>
      <c r="W95" s="72">
        <v>309860</v>
      </c>
      <c r="X95" s="73">
        <v>95948</v>
      </c>
    </row>
    <row r="96" spans="1:24" ht="16.5" hidden="1" customHeight="1" x14ac:dyDescent="0.15">
      <c r="A96" s="848"/>
      <c r="B96" s="77">
        <v>19</v>
      </c>
      <c r="C96" s="74">
        <v>297119</v>
      </c>
      <c r="D96" s="72">
        <v>264808</v>
      </c>
      <c r="E96" s="73">
        <v>32311</v>
      </c>
      <c r="F96" s="74">
        <v>362149</v>
      </c>
      <c r="G96" s="72">
        <v>307282</v>
      </c>
      <c r="H96" s="73">
        <v>54867</v>
      </c>
      <c r="I96" s="74">
        <v>479959</v>
      </c>
      <c r="J96" s="72">
        <v>331880</v>
      </c>
      <c r="K96" s="73">
        <v>148079</v>
      </c>
      <c r="N96" s="887"/>
      <c r="O96" s="77">
        <v>19</v>
      </c>
      <c r="P96" s="72">
        <v>457266</v>
      </c>
      <c r="Q96" s="72">
        <v>377493</v>
      </c>
      <c r="R96" s="73">
        <v>79773</v>
      </c>
      <c r="S96" s="96">
        <v>527896</v>
      </c>
      <c r="T96" s="92">
        <v>396450</v>
      </c>
      <c r="U96" s="93">
        <v>131446</v>
      </c>
      <c r="V96" s="74">
        <v>415696</v>
      </c>
      <c r="W96" s="72">
        <v>316779</v>
      </c>
      <c r="X96" s="73">
        <v>98917</v>
      </c>
    </row>
    <row r="97" spans="1:24" ht="16.5" hidden="1" customHeight="1" x14ac:dyDescent="0.15">
      <c r="A97" s="848"/>
      <c r="B97" s="77">
        <v>20</v>
      </c>
      <c r="C97" s="74">
        <v>297416</v>
      </c>
      <c r="D97" s="72">
        <v>257857</v>
      </c>
      <c r="E97" s="73">
        <v>39559</v>
      </c>
      <c r="F97" s="74">
        <v>376565</v>
      </c>
      <c r="G97" s="72">
        <v>302498</v>
      </c>
      <c r="H97" s="73">
        <v>74067</v>
      </c>
      <c r="I97" s="74">
        <v>503969</v>
      </c>
      <c r="J97" s="72">
        <v>357940</v>
      </c>
      <c r="K97" s="73">
        <v>146029</v>
      </c>
      <c r="N97" s="887"/>
      <c r="O97" s="77">
        <v>20</v>
      </c>
      <c r="P97" s="72">
        <v>454632</v>
      </c>
      <c r="Q97" s="72">
        <v>372672</v>
      </c>
      <c r="R97" s="73">
        <v>81960</v>
      </c>
      <c r="S97" s="96">
        <v>531828</v>
      </c>
      <c r="T97" s="92">
        <v>399291</v>
      </c>
      <c r="U97" s="93">
        <v>132537</v>
      </c>
      <c r="V97" s="74">
        <v>414969</v>
      </c>
      <c r="W97" s="72">
        <v>311282</v>
      </c>
      <c r="X97" s="73">
        <v>103687</v>
      </c>
    </row>
    <row r="98" spans="1:24" ht="16.5" hidden="1" customHeight="1" x14ac:dyDescent="0.15">
      <c r="A98" s="848"/>
      <c r="B98" s="77" t="s">
        <v>179</v>
      </c>
      <c r="C98" s="74">
        <v>296543</v>
      </c>
      <c r="D98" s="72">
        <v>257078</v>
      </c>
      <c r="E98" s="73">
        <v>39465</v>
      </c>
      <c r="F98" s="74">
        <v>361493</v>
      </c>
      <c r="G98" s="72">
        <v>298149</v>
      </c>
      <c r="H98" s="73">
        <v>63344</v>
      </c>
      <c r="I98" s="74">
        <v>291678</v>
      </c>
      <c r="J98" s="72">
        <v>262802</v>
      </c>
      <c r="K98" s="73">
        <v>28876</v>
      </c>
      <c r="N98" s="887"/>
      <c r="O98" s="77" t="s">
        <v>179</v>
      </c>
      <c r="P98" s="72">
        <v>392566</v>
      </c>
      <c r="Q98" s="72">
        <v>335129</v>
      </c>
      <c r="R98" s="73">
        <v>57437</v>
      </c>
      <c r="S98" s="96">
        <v>541133</v>
      </c>
      <c r="T98" s="92">
        <v>417429</v>
      </c>
      <c r="U98" s="93">
        <v>123704</v>
      </c>
      <c r="V98" s="74">
        <v>369976</v>
      </c>
      <c r="W98" s="72">
        <v>293709</v>
      </c>
      <c r="X98" s="73">
        <v>76267</v>
      </c>
    </row>
    <row r="99" spans="1:24" ht="16.5" hidden="1" customHeight="1" x14ac:dyDescent="0.15">
      <c r="A99" s="848"/>
      <c r="B99" s="77" t="s">
        <v>234</v>
      </c>
      <c r="C99" s="96">
        <v>369939</v>
      </c>
      <c r="D99" s="92">
        <v>313126</v>
      </c>
      <c r="E99" s="93">
        <v>56813</v>
      </c>
      <c r="F99" s="74">
        <v>404733</v>
      </c>
      <c r="G99" s="72">
        <v>332635</v>
      </c>
      <c r="H99" s="73">
        <v>72098</v>
      </c>
      <c r="I99" s="96" t="s">
        <v>22</v>
      </c>
      <c r="J99" s="92" t="s">
        <v>22</v>
      </c>
      <c r="K99" s="93" t="s">
        <v>22</v>
      </c>
      <c r="N99" s="887"/>
      <c r="O99" s="77" t="s">
        <v>234</v>
      </c>
      <c r="P99" s="72">
        <v>433895</v>
      </c>
      <c r="Q99" s="72">
        <v>350282</v>
      </c>
      <c r="R99" s="73">
        <v>83613</v>
      </c>
      <c r="S99" s="96">
        <v>529808</v>
      </c>
      <c r="T99" s="92">
        <v>409165</v>
      </c>
      <c r="U99" s="93">
        <v>120643</v>
      </c>
      <c r="V99" s="74">
        <v>425959</v>
      </c>
      <c r="W99" s="72">
        <v>332033</v>
      </c>
      <c r="X99" s="73">
        <v>93926</v>
      </c>
    </row>
    <row r="100" spans="1:24" ht="16.5" hidden="1" customHeight="1" x14ac:dyDescent="0.15">
      <c r="A100" s="848"/>
      <c r="B100" s="76" t="s">
        <v>235</v>
      </c>
      <c r="C100" s="96" t="s">
        <v>22</v>
      </c>
      <c r="D100" s="92" t="s">
        <v>22</v>
      </c>
      <c r="E100" s="93" t="s">
        <v>22</v>
      </c>
      <c r="F100" s="74">
        <v>310996</v>
      </c>
      <c r="G100" s="72">
        <v>237664</v>
      </c>
      <c r="H100" s="73">
        <v>73332</v>
      </c>
      <c r="I100" s="96">
        <v>341203</v>
      </c>
      <c r="J100" s="92">
        <v>295569</v>
      </c>
      <c r="K100" s="93">
        <v>45634</v>
      </c>
      <c r="N100" s="887"/>
      <c r="O100" s="76" t="s">
        <v>235</v>
      </c>
      <c r="P100" s="72">
        <v>429690</v>
      </c>
      <c r="Q100" s="72">
        <v>339728</v>
      </c>
      <c r="R100" s="73">
        <v>89962</v>
      </c>
      <c r="S100" s="96">
        <v>612862</v>
      </c>
      <c r="T100" s="92">
        <v>462327</v>
      </c>
      <c r="U100" s="93">
        <v>150535</v>
      </c>
      <c r="V100" s="74">
        <v>460807</v>
      </c>
      <c r="W100" s="72">
        <v>352405</v>
      </c>
      <c r="X100" s="73">
        <v>108402</v>
      </c>
    </row>
    <row r="101" spans="1:24" ht="16.5" customHeight="1" x14ac:dyDescent="0.15">
      <c r="A101" s="848"/>
      <c r="B101" s="17" t="s">
        <v>302</v>
      </c>
      <c r="C101" s="96" t="s">
        <v>22</v>
      </c>
      <c r="D101" s="92" t="s">
        <v>22</v>
      </c>
      <c r="E101" s="93" t="s">
        <v>22</v>
      </c>
      <c r="F101" s="74">
        <v>296333</v>
      </c>
      <c r="G101" s="72">
        <v>234948</v>
      </c>
      <c r="H101" s="73">
        <v>61385</v>
      </c>
      <c r="I101" s="96">
        <v>340097</v>
      </c>
      <c r="J101" s="92">
        <v>291896</v>
      </c>
      <c r="K101" s="93">
        <v>48201</v>
      </c>
      <c r="N101" s="887"/>
      <c r="O101" s="17" t="s">
        <v>302</v>
      </c>
      <c r="P101" s="72">
        <v>461741</v>
      </c>
      <c r="Q101" s="72">
        <v>355296</v>
      </c>
      <c r="R101" s="73">
        <v>106445</v>
      </c>
      <c r="S101" s="72">
        <v>600012</v>
      </c>
      <c r="T101" s="72">
        <v>452739</v>
      </c>
      <c r="U101" s="73">
        <v>147273</v>
      </c>
      <c r="V101" s="96">
        <v>463918</v>
      </c>
      <c r="W101" s="92">
        <v>356011</v>
      </c>
      <c r="X101" s="93">
        <v>107907</v>
      </c>
    </row>
    <row r="102" spans="1:24" ht="16.5" customHeight="1" x14ac:dyDescent="0.15">
      <c r="A102" s="848"/>
      <c r="B102" s="17">
        <v>26</v>
      </c>
      <c r="C102" s="96" t="s">
        <v>22</v>
      </c>
      <c r="D102" s="92" t="s">
        <v>22</v>
      </c>
      <c r="E102" s="93" t="s">
        <v>22</v>
      </c>
      <c r="F102" s="74">
        <v>298639</v>
      </c>
      <c r="G102" s="72">
        <v>240109</v>
      </c>
      <c r="H102" s="73">
        <v>58530</v>
      </c>
      <c r="I102" s="96">
        <v>343053</v>
      </c>
      <c r="J102" s="92">
        <v>295798</v>
      </c>
      <c r="K102" s="93">
        <v>47255</v>
      </c>
      <c r="N102" s="887"/>
      <c r="O102" s="17">
        <v>26</v>
      </c>
      <c r="P102" s="72">
        <v>461712</v>
      </c>
      <c r="Q102" s="72">
        <v>366305</v>
      </c>
      <c r="R102" s="73">
        <v>95407</v>
      </c>
      <c r="S102" s="72">
        <v>588039</v>
      </c>
      <c r="T102" s="72">
        <v>436730</v>
      </c>
      <c r="U102" s="73">
        <v>151309</v>
      </c>
      <c r="V102" s="96">
        <v>460909</v>
      </c>
      <c r="W102" s="92">
        <v>349212</v>
      </c>
      <c r="X102" s="93">
        <v>111697</v>
      </c>
    </row>
    <row r="103" spans="1:24" ht="16.5" customHeight="1" x14ac:dyDescent="0.15">
      <c r="A103" s="848"/>
      <c r="B103" s="17">
        <v>27</v>
      </c>
      <c r="C103" s="96" t="s">
        <v>22</v>
      </c>
      <c r="D103" s="92" t="s">
        <v>22</v>
      </c>
      <c r="E103" s="93" t="s">
        <v>22</v>
      </c>
      <c r="F103" s="74">
        <v>376413</v>
      </c>
      <c r="G103" s="72">
        <v>292041</v>
      </c>
      <c r="H103" s="73">
        <v>84372</v>
      </c>
      <c r="I103" s="96" t="s">
        <v>22</v>
      </c>
      <c r="J103" s="92" t="s">
        <v>22</v>
      </c>
      <c r="K103" s="93" t="s">
        <v>22</v>
      </c>
      <c r="N103" s="887"/>
      <c r="O103" s="17">
        <v>27</v>
      </c>
      <c r="P103" s="72">
        <v>474646</v>
      </c>
      <c r="Q103" s="72">
        <v>371197</v>
      </c>
      <c r="R103" s="73">
        <v>103449</v>
      </c>
      <c r="S103" s="72">
        <v>542283</v>
      </c>
      <c r="T103" s="72">
        <v>414707</v>
      </c>
      <c r="U103" s="73">
        <v>127576</v>
      </c>
      <c r="V103" s="96">
        <v>469711</v>
      </c>
      <c r="W103" s="92">
        <v>355850</v>
      </c>
      <c r="X103" s="93">
        <v>113861</v>
      </c>
    </row>
    <row r="104" spans="1:24" ht="16.5" customHeight="1" x14ac:dyDescent="0.15">
      <c r="A104" s="848"/>
      <c r="B104" s="17">
        <v>28</v>
      </c>
      <c r="C104" s="96" t="s">
        <v>22</v>
      </c>
      <c r="D104" s="92" t="s">
        <v>22</v>
      </c>
      <c r="E104" s="93" t="s">
        <v>22</v>
      </c>
      <c r="F104" s="74">
        <v>353889</v>
      </c>
      <c r="G104" s="72">
        <v>285481</v>
      </c>
      <c r="H104" s="73">
        <v>68408</v>
      </c>
      <c r="I104" s="96">
        <v>330116</v>
      </c>
      <c r="J104" s="92">
        <v>281895</v>
      </c>
      <c r="K104" s="93">
        <v>48221</v>
      </c>
      <c r="N104" s="887"/>
      <c r="O104" s="17">
        <v>28</v>
      </c>
      <c r="P104" s="72">
        <v>442039</v>
      </c>
      <c r="Q104" s="72">
        <v>362927</v>
      </c>
      <c r="R104" s="73">
        <v>79112</v>
      </c>
      <c r="S104" s="72">
        <v>539630</v>
      </c>
      <c r="T104" s="72">
        <v>411372</v>
      </c>
      <c r="U104" s="73">
        <v>128258</v>
      </c>
      <c r="V104" s="96">
        <v>472729</v>
      </c>
      <c r="W104" s="92">
        <v>353040</v>
      </c>
      <c r="X104" s="93">
        <v>119689</v>
      </c>
    </row>
    <row r="105" spans="1:24" ht="16.5" customHeight="1" x14ac:dyDescent="0.15">
      <c r="A105" s="849"/>
      <c r="B105" s="24">
        <v>29</v>
      </c>
      <c r="C105" s="100" t="s">
        <v>312</v>
      </c>
      <c r="D105" s="94" t="s">
        <v>313</v>
      </c>
      <c r="E105" s="95" t="s">
        <v>313</v>
      </c>
      <c r="F105" s="80">
        <v>340700</v>
      </c>
      <c r="G105" s="78">
        <v>288545</v>
      </c>
      <c r="H105" s="79">
        <v>52155</v>
      </c>
      <c r="I105" s="100">
        <v>304999</v>
      </c>
      <c r="J105" s="94">
        <v>277387</v>
      </c>
      <c r="K105" s="95">
        <v>27612</v>
      </c>
      <c r="N105" s="888"/>
      <c r="O105" s="24">
        <v>29</v>
      </c>
      <c r="P105" s="78">
        <v>486862</v>
      </c>
      <c r="Q105" s="78">
        <v>375160</v>
      </c>
      <c r="R105" s="79">
        <v>111702</v>
      </c>
      <c r="S105" s="78">
        <v>542879</v>
      </c>
      <c r="T105" s="78">
        <v>411316</v>
      </c>
      <c r="U105" s="79">
        <v>131563</v>
      </c>
      <c r="V105" s="100">
        <v>456651</v>
      </c>
      <c r="W105" s="94">
        <v>354304</v>
      </c>
      <c r="X105" s="95">
        <v>102347</v>
      </c>
    </row>
    <row r="106" spans="1:24" ht="16.5" hidden="1" customHeight="1" x14ac:dyDescent="0.15">
      <c r="A106" s="848" t="s">
        <v>50</v>
      </c>
      <c r="B106" s="17" t="s">
        <v>48</v>
      </c>
      <c r="C106" s="74">
        <v>374274</v>
      </c>
      <c r="D106" s="72">
        <v>316989</v>
      </c>
      <c r="E106" s="73">
        <v>57285</v>
      </c>
      <c r="F106" s="74">
        <v>398913</v>
      </c>
      <c r="G106" s="72">
        <v>322543</v>
      </c>
      <c r="H106" s="73">
        <v>76370</v>
      </c>
      <c r="I106" s="74"/>
      <c r="J106" s="72"/>
      <c r="K106" s="73"/>
      <c r="N106" s="887" t="s">
        <v>50</v>
      </c>
      <c r="O106" s="71" t="s">
        <v>48</v>
      </c>
      <c r="P106" s="72">
        <v>458029</v>
      </c>
      <c r="Q106" s="72">
        <v>383079</v>
      </c>
      <c r="R106" s="73">
        <v>74950</v>
      </c>
      <c r="S106" s="72">
        <v>584279</v>
      </c>
      <c r="T106" s="72">
        <v>436514</v>
      </c>
      <c r="U106" s="73">
        <v>147765</v>
      </c>
      <c r="V106" s="74"/>
      <c r="W106" s="72"/>
      <c r="X106" s="73"/>
    </row>
    <row r="107" spans="1:24" ht="16.5" hidden="1" customHeight="1" x14ac:dyDescent="0.15">
      <c r="A107" s="848"/>
      <c r="B107" s="17">
        <v>16</v>
      </c>
      <c r="C107" s="74">
        <v>365574</v>
      </c>
      <c r="D107" s="72">
        <v>310492</v>
      </c>
      <c r="E107" s="73">
        <v>55082</v>
      </c>
      <c r="F107" s="74">
        <v>488804</v>
      </c>
      <c r="G107" s="72">
        <v>377444</v>
      </c>
      <c r="H107" s="73">
        <v>111360</v>
      </c>
      <c r="I107" s="74">
        <v>347677</v>
      </c>
      <c r="J107" s="72">
        <v>307190</v>
      </c>
      <c r="K107" s="73">
        <v>40487</v>
      </c>
      <c r="N107" s="887"/>
      <c r="O107" s="71" t="s">
        <v>81</v>
      </c>
      <c r="P107" s="72">
        <v>477146</v>
      </c>
      <c r="Q107" s="72">
        <v>390234</v>
      </c>
      <c r="R107" s="73">
        <v>86912</v>
      </c>
      <c r="S107" s="72">
        <v>573607</v>
      </c>
      <c r="T107" s="72">
        <v>441874</v>
      </c>
      <c r="U107" s="73">
        <v>131733</v>
      </c>
      <c r="V107" s="74">
        <v>438012</v>
      </c>
      <c r="W107" s="72">
        <v>325552</v>
      </c>
      <c r="X107" s="73">
        <v>112460</v>
      </c>
    </row>
    <row r="108" spans="1:24" ht="16.5" hidden="1" customHeight="1" x14ac:dyDescent="0.15">
      <c r="A108" s="848"/>
      <c r="B108" s="17">
        <v>17</v>
      </c>
      <c r="C108" s="74">
        <v>398117</v>
      </c>
      <c r="D108" s="72">
        <v>338990</v>
      </c>
      <c r="E108" s="73">
        <v>59127</v>
      </c>
      <c r="F108" s="74">
        <v>482589</v>
      </c>
      <c r="G108" s="72">
        <v>373467</v>
      </c>
      <c r="H108" s="73">
        <v>109122</v>
      </c>
      <c r="I108" s="74">
        <v>359663</v>
      </c>
      <c r="J108" s="72">
        <v>304430</v>
      </c>
      <c r="K108" s="73">
        <v>55233</v>
      </c>
      <c r="N108" s="887"/>
      <c r="O108" s="71" t="s">
        <v>82</v>
      </c>
      <c r="P108" s="72">
        <v>447349</v>
      </c>
      <c r="Q108" s="72">
        <v>388364</v>
      </c>
      <c r="R108" s="73">
        <v>58985</v>
      </c>
      <c r="S108" s="72">
        <v>563388</v>
      </c>
      <c r="T108" s="72">
        <v>428136</v>
      </c>
      <c r="U108" s="73">
        <v>135252</v>
      </c>
      <c r="V108" s="74">
        <v>442599</v>
      </c>
      <c r="W108" s="72">
        <v>337772</v>
      </c>
      <c r="X108" s="73">
        <v>104827</v>
      </c>
    </row>
    <row r="109" spans="1:24" ht="16.5" hidden="1" customHeight="1" x14ac:dyDescent="0.15">
      <c r="A109" s="848"/>
      <c r="B109" s="76" t="s">
        <v>49</v>
      </c>
      <c r="C109" s="74">
        <v>386598</v>
      </c>
      <c r="D109" s="72">
        <v>327674</v>
      </c>
      <c r="E109" s="73">
        <v>58924</v>
      </c>
      <c r="F109" s="74">
        <v>437174</v>
      </c>
      <c r="G109" s="72">
        <v>346472</v>
      </c>
      <c r="H109" s="73">
        <v>90702</v>
      </c>
      <c r="I109" s="74">
        <v>352884</v>
      </c>
      <c r="J109" s="72">
        <v>303537</v>
      </c>
      <c r="K109" s="73">
        <v>49347</v>
      </c>
      <c r="N109" s="887"/>
      <c r="O109" s="76" t="s">
        <v>49</v>
      </c>
      <c r="P109" s="72">
        <v>460342</v>
      </c>
      <c r="Q109" s="72">
        <v>392246</v>
      </c>
      <c r="R109" s="73">
        <v>68096</v>
      </c>
      <c r="S109" s="72">
        <v>541942</v>
      </c>
      <c r="T109" s="72">
        <v>403818</v>
      </c>
      <c r="U109" s="73">
        <v>138124</v>
      </c>
      <c r="V109" s="74">
        <v>457438</v>
      </c>
      <c r="W109" s="72">
        <v>346983</v>
      </c>
      <c r="X109" s="73">
        <v>110455</v>
      </c>
    </row>
    <row r="110" spans="1:24" ht="16.5" hidden="1" customHeight="1" x14ac:dyDescent="0.15">
      <c r="A110" s="848"/>
      <c r="B110" s="77">
        <v>19</v>
      </c>
      <c r="C110" s="74">
        <v>311341</v>
      </c>
      <c r="D110" s="72">
        <v>277053</v>
      </c>
      <c r="E110" s="73">
        <v>34288</v>
      </c>
      <c r="F110" s="74">
        <v>415305</v>
      </c>
      <c r="G110" s="72">
        <v>351066</v>
      </c>
      <c r="H110" s="73">
        <v>64239</v>
      </c>
      <c r="I110" s="74">
        <v>483857</v>
      </c>
      <c r="J110" s="72">
        <v>333930</v>
      </c>
      <c r="K110" s="73">
        <v>149927</v>
      </c>
      <c r="N110" s="887"/>
      <c r="O110" s="77">
        <v>19</v>
      </c>
      <c r="P110" s="72">
        <v>489695</v>
      </c>
      <c r="Q110" s="72">
        <v>403690</v>
      </c>
      <c r="R110" s="73">
        <v>86005</v>
      </c>
      <c r="S110" s="72">
        <v>547945</v>
      </c>
      <c r="T110" s="72">
        <v>411163</v>
      </c>
      <c r="U110" s="73">
        <v>136782</v>
      </c>
      <c r="V110" s="74">
        <v>477532</v>
      </c>
      <c r="W110" s="72">
        <v>359850</v>
      </c>
      <c r="X110" s="73">
        <v>117682</v>
      </c>
    </row>
    <row r="111" spans="1:24" ht="16.5" hidden="1" customHeight="1" x14ac:dyDescent="0.15">
      <c r="A111" s="848"/>
      <c r="B111" s="77">
        <v>20</v>
      </c>
      <c r="C111" s="74">
        <v>310983</v>
      </c>
      <c r="D111" s="72">
        <v>269057</v>
      </c>
      <c r="E111" s="73">
        <v>41926</v>
      </c>
      <c r="F111" s="74">
        <v>433628</v>
      </c>
      <c r="G111" s="72">
        <v>344682</v>
      </c>
      <c r="H111" s="73">
        <v>88946</v>
      </c>
      <c r="I111" s="74">
        <v>506846</v>
      </c>
      <c r="J111" s="72">
        <v>359513</v>
      </c>
      <c r="K111" s="73">
        <v>147333</v>
      </c>
      <c r="N111" s="887"/>
      <c r="O111" s="77">
        <v>20</v>
      </c>
      <c r="P111" s="72">
        <v>487243</v>
      </c>
      <c r="Q111" s="72">
        <v>398170</v>
      </c>
      <c r="R111" s="73">
        <v>89073</v>
      </c>
      <c r="S111" s="72">
        <v>546245</v>
      </c>
      <c r="T111" s="72">
        <v>410465</v>
      </c>
      <c r="U111" s="73">
        <v>135780</v>
      </c>
      <c r="V111" s="74">
        <v>473712</v>
      </c>
      <c r="W111" s="72">
        <v>350962</v>
      </c>
      <c r="X111" s="73">
        <v>122750</v>
      </c>
    </row>
    <row r="112" spans="1:24" ht="16.5" hidden="1" customHeight="1" x14ac:dyDescent="0.15">
      <c r="A112" s="848"/>
      <c r="B112" s="77" t="s">
        <v>179</v>
      </c>
      <c r="C112" s="74">
        <v>312660</v>
      </c>
      <c r="D112" s="72">
        <v>270692</v>
      </c>
      <c r="E112" s="73">
        <v>41968</v>
      </c>
      <c r="F112" s="74">
        <v>396040</v>
      </c>
      <c r="G112" s="72">
        <v>326987</v>
      </c>
      <c r="H112" s="73">
        <v>69053</v>
      </c>
      <c r="I112" s="74">
        <v>345464</v>
      </c>
      <c r="J112" s="72">
        <v>309987</v>
      </c>
      <c r="K112" s="73">
        <v>35477</v>
      </c>
      <c r="N112" s="887"/>
      <c r="O112" s="77" t="s">
        <v>179</v>
      </c>
      <c r="P112" s="72">
        <v>397189</v>
      </c>
      <c r="Q112" s="72">
        <v>339040</v>
      </c>
      <c r="R112" s="73">
        <v>58149</v>
      </c>
      <c r="S112" s="72">
        <v>561208</v>
      </c>
      <c r="T112" s="72">
        <v>432374</v>
      </c>
      <c r="U112" s="73">
        <v>128834</v>
      </c>
      <c r="V112" s="74">
        <v>455505</v>
      </c>
      <c r="W112" s="72">
        <v>357862</v>
      </c>
      <c r="X112" s="73">
        <v>97643</v>
      </c>
    </row>
    <row r="113" spans="1:24" ht="16.5" hidden="1" customHeight="1" x14ac:dyDescent="0.15">
      <c r="A113" s="848"/>
      <c r="B113" s="77" t="s">
        <v>234</v>
      </c>
      <c r="C113" s="96">
        <v>390256</v>
      </c>
      <c r="D113" s="92">
        <v>330535</v>
      </c>
      <c r="E113" s="93">
        <v>59721</v>
      </c>
      <c r="F113" s="74">
        <v>427684</v>
      </c>
      <c r="G113" s="72">
        <v>350198</v>
      </c>
      <c r="H113" s="73">
        <v>77486</v>
      </c>
      <c r="I113" s="96" t="s">
        <v>22</v>
      </c>
      <c r="J113" s="92" t="s">
        <v>22</v>
      </c>
      <c r="K113" s="93" t="s">
        <v>22</v>
      </c>
      <c r="N113" s="887"/>
      <c r="O113" s="77" t="s">
        <v>234</v>
      </c>
      <c r="P113" s="72">
        <v>439255</v>
      </c>
      <c r="Q113" s="72">
        <v>354522</v>
      </c>
      <c r="R113" s="73">
        <v>84733</v>
      </c>
      <c r="S113" s="72">
        <v>549195</v>
      </c>
      <c r="T113" s="72">
        <v>423801</v>
      </c>
      <c r="U113" s="73">
        <v>125394</v>
      </c>
      <c r="V113" s="74">
        <v>506041</v>
      </c>
      <c r="W113" s="72">
        <v>386875</v>
      </c>
      <c r="X113" s="73">
        <v>119166</v>
      </c>
    </row>
    <row r="114" spans="1:24" ht="16.5" hidden="1" customHeight="1" x14ac:dyDescent="0.15">
      <c r="A114" s="848"/>
      <c r="B114" s="76" t="s">
        <v>235</v>
      </c>
      <c r="C114" s="96" t="s">
        <v>22</v>
      </c>
      <c r="D114" s="92" t="s">
        <v>22</v>
      </c>
      <c r="E114" s="93" t="s">
        <v>22</v>
      </c>
      <c r="F114" s="74">
        <v>376050</v>
      </c>
      <c r="G114" s="72">
        <v>280977</v>
      </c>
      <c r="H114" s="73">
        <v>95073</v>
      </c>
      <c r="I114" s="96">
        <v>381579</v>
      </c>
      <c r="J114" s="92">
        <v>327087</v>
      </c>
      <c r="K114" s="93">
        <v>54492</v>
      </c>
      <c r="N114" s="887"/>
      <c r="O114" s="76" t="s">
        <v>235</v>
      </c>
      <c r="P114" s="72">
        <v>442703</v>
      </c>
      <c r="Q114" s="72">
        <v>350121</v>
      </c>
      <c r="R114" s="73">
        <v>92582</v>
      </c>
      <c r="S114" s="72">
        <v>627897</v>
      </c>
      <c r="T114" s="72">
        <v>472395</v>
      </c>
      <c r="U114" s="73">
        <v>155502</v>
      </c>
      <c r="V114" s="74">
        <v>508743</v>
      </c>
      <c r="W114" s="72">
        <v>386883</v>
      </c>
      <c r="X114" s="73">
        <v>121860</v>
      </c>
    </row>
    <row r="115" spans="1:24" ht="16.5" customHeight="1" x14ac:dyDescent="0.15">
      <c r="A115" s="848"/>
      <c r="B115" s="17" t="s">
        <v>302</v>
      </c>
      <c r="C115" s="96" t="s">
        <v>22</v>
      </c>
      <c r="D115" s="92" t="s">
        <v>22</v>
      </c>
      <c r="E115" s="93" t="s">
        <v>22</v>
      </c>
      <c r="F115" s="74">
        <v>351476</v>
      </c>
      <c r="G115" s="72">
        <v>272193</v>
      </c>
      <c r="H115" s="73">
        <v>79283</v>
      </c>
      <c r="I115" s="96">
        <v>380419</v>
      </c>
      <c r="J115" s="92">
        <v>322695</v>
      </c>
      <c r="K115" s="93">
        <v>57724</v>
      </c>
      <c r="N115" s="887"/>
      <c r="O115" s="17" t="s">
        <v>302</v>
      </c>
      <c r="P115" s="72">
        <v>477806</v>
      </c>
      <c r="Q115" s="72">
        <v>366882</v>
      </c>
      <c r="R115" s="73">
        <v>110924</v>
      </c>
      <c r="S115" s="72">
        <v>613206</v>
      </c>
      <c r="T115" s="72">
        <v>462713</v>
      </c>
      <c r="U115" s="73">
        <v>150493</v>
      </c>
      <c r="V115" s="96">
        <v>513971</v>
      </c>
      <c r="W115" s="92">
        <v>392057</v>
      </c>
      <c r="X115" s="93">
        <v>121914</v>
      </c>
    </row>
    <row r="116" spans="1:24" ht="16.5" customHeight="1" x14ac:dyDescent="0.15">
      <c r="A116" s="848"/>
      <c r="B116" s="17">
        <v>26</v>
      </c>
      <c r="C116" s="96" t="s">
        <v>22</v>
      </c>
      <c r="D116" s="92" t="s">
        <v>22</v>
      </c>
      <c r="E116" s="93" t="s">
        <v>22</v>
      </c>
      <c r="F116" s="74">
        <v>350583</v>
      </c>
      <c r="G116" s="72">
        <v>276359</v>
      </c>
      <c r="H116" s="73">
        <v>74224</v>
      </c>
      <c r="I116" s="96">
        <v>381158</v>
      </c>
      <c r="J116" s="92">
        <v>325437</v>
      </c>
      <c r="K116" s="93">
        <v>55721</v>
      </c>
      <c r="N116" s="887"/>
      <c r="O116" s="17">
        <v>26</v>
      </c>
      <c r="P116" s="72">
        <v>477521</v>
      </c>
      <c r="Q116" s="72">
        <v>378783</v>
      </c>
      <c r="R116" s="73">
        <v>98738</v>
      </c>
      <c r="S116" s="72">
        <v>600776</v>
      </c>
      <c r="T116" s="72">
        <v>446020</v>
      </c>
      <c r="U116" s="73">
        <v>154756</v>
      </c>
      <c r="V116" s="96">
        <v>498059</v>
      </c>
      <c r="W116" s="92">
        <v>375248</v>
      </c>
      <c r="X116" s="93">
        <v>122811</v>
      </c>
    </row>
    <row r="117" spans="1:24" ht="16.5" customHeight="1" x14ac:dyDescent="0.15">
      <c r="A117" s="848"/>
      <c r="B117" s="17">
        <v>27</v>
      </c>
      <c r="C117" s="96" t="s">
        <v>22</v>
      </c>
      <c r="D117" s="92" t="s">
        <v>22</v>
      </c>
      <c r="E117" s="93" t="s">
        <v>22</v>
      </c>
      <c r="F117" s="74">
        <v>406590</v>
      </c>
      <c r="G117" s="72">
        <v>311519</v>
      </c>
      <c r="H117" s="73">
        <v>95071</v>
      </c>
      <c r="I117" s="96" t="s">
        <v>22</v>
      </c>
      <c r="J117" s="92" t="s">
        <v>22</v>
      </c>
      <c r="K117" s="93" t="s">
        <v>22</v>
      </c>
      <c r="N117" s="887"/>
      <c r="O117" s="17">
        <v>27</v>
      </c>
      <c r="P117" s="72">
        <v>493382</v>
      </c>
      <c r="Q117" s="72">
        <v>385206</v>
      </c>
      <c r="R117" s="73">
        <v>108176</v>
      </c>
      <c r="S117" s="72">
        <v>564398</v>
      </c>
      <c r="T117" s="72">
        <v>431673</v>
      </c>
      <c r="U117" s="73">
        <v>132725</v>
      </c>
      <c r="V117" s="96">
        <v>496944</v>
      </c>
      <c r="W117" s="92">
        <v>375496</v>
      </c>
      <c r="X117" s="93">
        <v>121448</v>
      </c>
    </row>
    <row r="118" spans="1:24" ht="16.5" customHeight="1" x14ac:dyDescent="0.15">
      <c r="A118" s="848"/>
      <c r="B118" s="17">
        <v>28</v>
      </c>
      <c r="C118" s="96" t="s">
        <v>22</v>
      </c>
      <c r="D118" s="92" t="s">
        <v>22</v>
      </c>
      <c r="E118" s="93" t="s">
        <v>22</v>
      </c>
      <c r="F118" s="74">
        <v>374214</v>
      </c>
      <c r="G118" s="72">
        <v>305334</v>
      </c>
      <c r="H118" s="73">
        <v>68880</v>
      </c>
      <c r="I118" s="96">
        <v>399984</v>
      </c>
      <c r="J118" s="92">
        <v>338081</v>
      </c>
      <c r="K118" s="93">
        <v>61903</v>
      </c>
      <c r="N118" s="887"/>
      <c r="O118" s="17">
        <v>28</v>
      </c>
      <c r="P118" s="72">
        <v>456348</v>
      </c>
      <c r="Q118" s="72">
        <v>376032</v>
      </c>
      <c r="R118" s="73">
        <v>80316</v>
      </c>
      <c r="S118" s="72">
        <v>563614</v>
      </c>
      <c r="T118" s="72">
        <v>429597</v>
      </c>
      <c r="U118" s="73">
        <v>134017</v>
      </c>
      <c r="V118" s="96">
        <v>502049</v>
      </c>
      <c r="W118" s="92">
        <v>374211</v>
      </c>
      <c r="X118" s="93">
        <v>127838</v>
      </c>
    </row>
    <row r="119" spans="1:24" ht="16.5" customHeight="1" x14ac:dyDescent="0.15">
      <c r="A119" s="849"/>
      <c r="B119" s="24">
        <v>29</v>
      </c>
      <c r="C119" s="100" t="s">
        <v>313</v>
      </c>
      <c r="D119" s="94" t="s">
        <v>313</v>
      </c>
      <c r="E119" s="95" t="s">
        <v>313</v>
      </c>
      <c r="F119" s="80">
        <v>365451</v>
      </c>
      <c r="G119" s="78">
        <v>306013</v>
      </c>
      <c r="H119" s="79">
        <v>59438</v>
      </c>
      <c r="I119" s="100">
        <v>368768</v>
      </c>
      <c r="J119" s="94">
        <v>335538</v>
      </c>
      <c r="K119" s="95">
        <v>33230</v>
      </c>
      <c r="N119" s="888"/>
      <c r="O119" s="24">
        <v>29</v>
      </c>
      <c r="P119" s="78">
        <v>505349</v>
      </c>
      <c r="Q119" s="78">
        <v>389278</v>
      </c>
      <c r="R119" s="79">
        <v>116071</v>
      </c>
      <c r="S119" s="78">
        <v>565759</v>
      </c>
      <c r="T119" s="78">
        <v>428980</v>
      </c>
      <c r="U119" s="79">
        <v>136779</v>
      </c>
      <c r="V119" s="100">
        <v>488023</v>
      </c>
      <c r="W119" s="94">
        <v>377187</v>
      </c>
      <c r="X119" s="95">
        <v>110836</v>
      </c>
    </row>
    <row r="120" spans="1:24" ht="16.5" hidden="1" customHeight="1" x14ac:dyDescent="0.15">
      <c r="A120" s="847" t="s">
        <v>51</v>
      </c>
      <c r="B120" s="17" t="s">
        <v>48</v>
      </c>
      <c r="C120" s="74">
        <v>226928</v>
      </c>
      <c r="D120" s="72">
        <v>189908</v>
      </c>
      <c r="E120" s="73">
        <v>37020</v>
      </c>
      <c r="F120" s="74">
        <v>184914</v>
      </c>
      <c r="G120" s="72">
        <v>156729</v>
      </c>
      <c r="H120" s="73">
        <v>28185</v>
      </c>
      <c r="I120" s="74"/>
      <c r="J120" s="72"/>
      <c r="K120" s="73"/>
      <c r="N120" s="887" t="s">
        <v>51</v>
      </c>
      <c r="O120" s="71" t="s">
        <v>48</v>
      </c>
      <c r="P120" s="72">
        <v>230360</v>
      </c>
      <c r="Q120" s="72">
        <v>194705</v>
      </c>
      <c r="R120" s="73">
        <v>35655</v>
      </c>
      <c r="S120" s="72">
        <v>440686</v>
      </c>
      <c r="T120" s="72">
        <v>324534</v>
      </c>
      <c r="U120" s="73">
        <v>116152</v>
      </c>
      <c r="V120" s="74"/>
      <c r="W120" s="72"/>
      <c r="X120" s="73"/>
    </row>
    <row r="121" spans="1:24" ht="16.5" hidden="1" customHeight="1" x14ac:dyDescent="0.15">
      <c r="A121" s="848"/>
      <c r="B121" s="17">
        <v>16</v>
      </c>
      <c r="C121" s="74">
        <v>238797</v>
      </c>
      <c r="D121" s="72">
        <v>200776</v>
      </c>
      <c r="E121" s="73">
        <v>38021</v>
      </c>
      <c r="F121" s="74">
        <v>232657</v>
      </c>
      <c r="G121" s="72">
        <v>183176</v>
      </c>
      <c r="H121" s="73">
        <v>49481</v>
      </c>
      <c r="I121" s="74">
        <v>243057</v>
      </c>
      <c r="J121" s="72">
        <v>212303</v>
      </c>
      <c r="K121" s="73">
        <v>30754</v>
      </c>
      <c r="N121" s="887"/>
      <c r="O121" s="71" t="s">
        <v>81</v>
      </c>
      <c r="P121" s="72">
        <v>219527</v>
      </c>
      <c r="Q121" s="72">
        <v>184310</v>
      </c>
      <c r="R121" s="73">
        <v>35217</v>
      </c>
      <c r="S121" s="72">
        <v>458422</v>
      </c>
      <c r="T121" s="72">
        <v>349311</v>
      </c>
      <c r="U121" s="73">
        <v>109111</v>
      </c>
      <c r="V121" s="74">
        <v>322031</v>
      </c>
      <c r="W121" s="72">
        <v>239682</v>
      </c>
      <c r="X121" s="73">
        <v>82349</v>
      </c>
    </row>
    <row r="122" spans="1:24" ht="16.5" hidden="1" customHeight="1" x14ac:dyDescent="0.15">
      <c r="A122" s="848"/>
      <c r="B122" s="17">
        <v>17</v>
      </c>
      <c r="C122" s="74">
        <v>262684</v>
      </c>
      <c r="D122" s="72">
        <v>219323</v>
      </c>
      <c r="E122" s="73">
        <v>43361</v>
      </c>
      <c r="F122" s="74">
        <v>229870</v>
      </c>
      <c r="G122" s="72">
        <v>179632</v>
      </c>
      <c r="H122" s="73">
        <v>50238</v>
      </c>
      <c r="I122" s="74">
        <v>250046</v>
      </c>
      <c r="J122" s="72">
        <v>208640</v>
      </c>
      <c r="K122" s="73">
        <v>41406</v>
      </c>
      <c r="N122" s="887"/>
      <c r="O122" s="71" t="s">
        <v>82</v>
      </c>
      <c r="P122" s="72">
        <v>218754</v>
      </c>
      <c r="Q122" s="72">
        <v>193286</v>
      </c>
      <c r="R122" s="73">
        <v>25468</v>
      </c>
      <c r="S122" s="72">
        <v>456694</v>
      </c>
      <c r="T122" s="72">
        <v>346326</v>
      </c>
      <c r="U122" s="73">
        <v>110368</v>
      </c>
      <c r="V122" s="74">
        <v>242431</v>
      </c>
      <c r="W122" s="72">
        <v>195637</v>
      </c>
      <c r="X122" s="73">
        <v>46794</v>
      </c>
    </row>
    <row r="123" spans="1:24" ht="16.5" hidden="1" customHeight="1" x14ac:dyDescent="0.15">
      <c r="A123" s="848"/>
      <c r="B123" s="76" t="s">
        <v>49</v>
      </c>
      <c r="C123" s="74">
        <v>292007</v>
      </c>
      <c r="D123" s="72">
        <v>235736</v>
      </c>
      <c r="E123" s="73">
        <v>56271</v>
      </c>
      <c r="F123" s="74">
        <v>217216</v>
      </c>
      <c r="G123" s="72">
        <v>175464</v>
      </c>
      <c r="H123" s="73">
        <v>41752</v>
      </c>
      <c r="I123" s="74">
        <v>250283</v>
      </c>
      <c r="J123" s="72">
        <v>213918</v>
      </c>
      <c r="K123" s="73">
        <v>36365</v>
      </c>
      <c r="N123" s="887"/>
      <c r="O123" s="76" t="s">
        <v>49</v>
      </c>
      <c r="P123" s="72">
        <v>229157</v>
      </c>
      <c r="Q123" s="72">
        <v>197794</v>
      </c>
      <c r="R123" s="73">
        <v>31363</v>
      </c>
      <c r="S123" s="72">
        <v>454519</v>
      </c>
      <c r="T123" s="72">
        <v>345520</v>
      </c>
      <c r="U123" s="73">
        <v>108999</v>
      </c>
      <c r="V123" s="74">
        <v>238506</v>
      </c>
      <c r="W123" s="72">
        <v>189568</v>
      </c>
      <c r="X123" s="73">
        <v>48938</v>
      </c>
    </row>
    <row r="124" spans="1:24" ht="16.5" hidden="1" customHeight="1" x14ac:dyDescent="0.15">
      <c r="A124" s="848"/>
      <c r="B124" s="77">
        <v>19</v>
      </c>
      <c r="C124" s="74">
        <v>228067</v>
      </c>
      <c r="D124" s="72">
        <v>205354</v>
      </c>
      <c r="E124" s="73">
        <v>22713</v>
      </c>
      <c r="F124" s="74">
        <v>191126</v>
      </c>
      <c r="G124" s="72">
        <v>166411</v>
      </c>
      <c r="H124" s="73">
        <v>24715</v>
      </c>
      <c r="I124" s="74">
        <v>188331</v>
      </c>
      <c r="J124" s="72">
        <v>178505</v>
      </c>
      <c r="K124" s="73">
        <v>9826</v>
      </c>
      <c r="N124" s="887"/>
      <c r="O124" s="77">
        <v>19</v>
      </c>
      <c r="P124" s="72">
        <v>216279</v>
      </c>
      <c r="Q124" s="72">
        <v>182816</v>
      </c>
      <c r="R124" s="73">
        <v>33463</v>
      </c>
      <c r="S124" s="72">
        <v>381447</v>
      </c>
      <c r="T124" s="72">
        <v>288977</v>
      </c>
      <c r="U124" s="73">
        <v>92470</v>
      </c>
      <c r="V124" s="74">
        <v>241343</v>
      </c>
      <c r="W124" s="72">
        <v>195336</v>
      </c>
      <c r="X124" s="73">
        <v>46007</v>
      </c>
    </row>
    <row r="125" spans="1:24" ht="16.5" hidden="1" customHeight="1" x14ac:dyDescent="0.15">
      <c r="A125" s="848"/>
      <c r="B125" s="77">
        <v>20</v>
      </c>
      <c r="C125" s="74">
        <v>231378</v>
      </c>
      <c r="D125" s="72">
        <v>203340</v>
      </c>
      <c r="E125" s="73">
        <v>28038</v>
      </c>
      <c r="F125" s="74">
        <v>192536</v>
      </c>
      <c r="G125" s="72">
        <v>166455</v>
      </c>
      <c r="H125" s="73">
        <v>26081</v>
      </c>
      <c r="I125" s="74">
        <v>198700</v>
      </c>
      <c r="J125" s="72">
        <v>191019</v>
      </c>
      <c r="K125" s="73">
        <v>7681</v>
      </c>
      <c r="N125" s="887"/>
      <c r="O125" s="77">
        <v>20</v>
      </c>
      <c r="P125" s="72">
        <v>213587</v>
      </c>
      <c r="Q125" s="72">
        <v>184203</v>
      </c>
      <c r="R125" s="73">
        <v>29384</v>
      </c>
      <c r="S125" s="72">
        <v>404910</v>
      </c>
      <c r="T125" s="72">
        <v>300921</v>
      </c>
      <c r="U125" s="73">
        <v>103989</v>
      </c>
      <c r="V125" s="74">
        <v>244813</v>
      </c>
      <c r="W125" s="72">
        <v>196346</v>
      </c>
      <c r="X125" s="73">
        <v>48467</v>
      </c>
    </row>
    <row r="126" spans="1:24" ht="16.5" hidden="1" customHeight="1" x14ac:dyDescent="0.15">
      <c r="A126" s="848"/>
      <c r="B126" s="77" t="s">
        <v>179</v>
      </c>
      <c r="C126" s="74">
        <v>215132</v>
      </c>
      <c r="D126" s="72">
        <v>188310</v>
      </c>
      <c r="E126" s="73">
        <v>26822</v>
      </c>
      <c r="F126" s="74">
        <v>243064</v>
      </c>
      <c r="G126" s="72">
        <v>199290</v>
      </c>
      <c r="H126" s="73">
        <v>43774</v>
      </c>
      <c r="I126" s="74">
        <v>178628</v>
      </c>
      <c r="J126" s="72">
        <v>163627</v>
      </c>
      <c r="K126" s="73">
        <v>15001</v>
      </c>
      <c r="N126" s="887"/>
      <c r="O126" s="77" t="s">
        <v>179</v>
      </c>
      <c r="P126" s="72">
        <v>302538</v>
      </c>
      <c r="Q126" s="72">
        <v>258971</v>
      </c>
      <c r="R126" s="73">
        <v>43567</v>
      </c>
      <c r="S126" s="72">
        <v>354443</v>
      </c>
      <c r="T126" s="72">
        <v>278450</v>
      </c>
      <c r="U126" s="73">
        <v>75993</v>
      </c>
      <c r="V126" s="74">
        <v>211378</v>
      </c>
      <c r="W126" s="72">
        <v>174749</v>
      </c>
      <c r="X126" s="73">
        <v>36629</v>
      </c>
    </row>
    <row r="127" spans="1:24" ht="16.5" hidden="1" customHeight="1" x14ac:dyDescent="0.15">
      <c r="A127" s="848"/>
      <c r="B127" s="77" t="s">
        <v>234</v>
      </c>
      <c r="C127" s="96">
        <v>247053</v>
      </c>
      <c r="D127" s="92">
        <v>207831</v>
      </c>
      <c r="E127" s="93">
        <v>39222</v>
      </c>
      <c r="F127" s="74">
        <v>317780</v>
      </c>
      <c r="G127" s="72">
        <v>266095</v>
      </c>
      <c r="H127" s="73">
        <v>51685</v>
      </c>
      <c r="I127" s="96" t="s">
        <v>22</v>
      </c>
      <c r="J127" s="92" t="s">
        <v>22</v>
      </c>
      <c r="K127" s="93" t="s">
        <v>22</v>
      </c>
      <c r="N127" s="887"/>
      <c r="O127" s="77" t="s">
        <v>234</v>
      </c>
      <c r="P127" s="72">
        <v>325093</v>
      </c>
      <c r="Q127" s="72">
        <v>264221</v>
      </c>
      <c r="R127" s="73">
        <v>60872</v>
      </c>
      <c r="S127" s="72">
        <v>357476</v>
      </c>
      <c r="T127" s="72">
        <v>279066</v>
      </c>
      <c r="U127" s="73">
        <v>78410</v>
      </c>
      <c r="V127" s="74">
        <v>249278</v>
      </c>
      <c r="W127" s="72">
        <v>211039</v>
      </c>
      <c r="X127" s="73">
        <v>38239</v>
      </c>
    </row>
    <row r="128" spans="1:24" ht="16.5" hidden="1" customHeight="1" x14ac:dyDescent="0.15">
      <c r="A128" s="848"/>
      <c r="B128" s="76" t="s">
        <v>235</v>
      </c>
      <c r="C128" s="96" t="s">
        <v>22</v>
      </c>
      <c r="D128" s="92" t="s">
        <v>22</v>
      </c>
      <c r="E128" s="93" t="s">
        <v>22</v>
      </c>
      <c r="F128" s="74">
        <v>195634</v>
      </c>
      <c r="G128" s="72">
        <v>160857</v>
      </c>
      <c r="H128" s="73">
        <v>34777</v>
      </c>
      <c r="I128" s="96">
        <v>210041</v>
      </c>
      <c r="J128" s="92">
        <v>193182</v>
      </c>
      <c r="K128" s="93">
        <v>16859</v>
      </c>
      <c r="N128" s="887"/>
      <c r="O128" s="76" t="s">
        <v>235</v>
      </c>
      <c r="P128" s="72">
        <v>297809</v>
      </c>
      <c r="Q128" s="72">
        <v>234405</v>
      </c>
      <c r="R128" s="73">
        <v>63404</v>
      </c>
      <c r="S128" s="72">
        <v>345281</v>
      </c>
      <c r="T128" s="72">
        <v>283144</v>
      </c>
      <c r="U128" s="73">
        <v>62137</v>
      </c>
      <c r="V128" s="74">
        <v>322421</v>
      </c>
      <c r="W128" s="72">
        <v>252869</v>
      </c>
      <c r="X128" s="73">
        <v>69552</v>
      </c>
    </row>
    <row r="129" spans="1:24" ht="16.5" customHeight="1" x14ac:dyDescent="0.15">
      <c r="A129" s="848"/>
      <c r="B129" s="76" t="s">
        <v>302</v>
      </c>
      <c r="C129" s="96" t="s">
        <v>22</v>
      </c>
      <c r="D129" s="92" t="s">
        <v>22</v>
      </c>
      <c r="E129" s="93" t="s">
        <v>22</v>
      </c>
      <c r="F129" s="74">
        <v>185645</v>
      </c>
      <c r="G129" s="72">
        <v>160186</v>
      </c>
      <c r="H129" s="73">
        <v>25459</v>
      </c>
      <c r="I129" s="96">
        <v>202923</v>
      </c>
      <c r="J129" s="92">
        <v>187119</v>
      </c>
      <c r="K129" s="93">
        <v>15804</v>
      </c>
      <c r="N129" s="887"/>
      <c r="O129" s="17" t="s">
        <v>302</v>
      </c>
      <c r="P129" s="72">
        <v>304932</v>
      </c>
      <c r="Q129" s="72">
        <v>242206</v>
      </c>
      <c r="R129" s="73">
        <v>62726</v>
      </c>
      <c r="S129" s="72">
        <v>404046</v>
      </c>
      <c r="T129" s="72">
        <v>304607</v>
      </c>
      <c r="U129" s="73">
        <v>99439</v>
      </c>
      <c r="V129" s="96">
        <v>325853</v>
      </c>
      <c r="W129" s="92">
        <v>256583</v>
      </c>
      <c r="X129" s="93">
        <v>69270</v>
      </c>
    </row>
    <row r="130" spans="1:24" ht="16.5" customHeight="1" x14ac:dyDescent="0.15">
      <c r="A130" s="848"/>
      <c r="B130" s="17">
        <v>26</v>
      </c>
      <c r="C130" s="96" t="s">
        <v>22</v>
      </c>
      <c r="D130" s="92" t="s">
        <v>22</v>
      </c>
      <c r="E130" s="93" t="s">
        <v>22</v>
      </c>
      <c r="F130" s="74">
        <v>191329</v>
      </c>
      <c r="G130" s="72">
        <v>165222</v>
      </c>
      <c r="H130" s="73">
        <v>26107</v>
      </c>
      <c r="I130" s="96">
        <v>202530</v>
      </c>
      <c r="J130" s="92">
        <v>186496</v>
      </c>
      <c r="K130" s="93">
        <v>16034</v>
      </c>
      <c r="N130" s="887"/>
      <c r="O130" s="17">
        <v>26</v>
      </c>
      <c r="P130" s="72">
        <v>311505</v>
      </c>
      <c r="Q130" s="72">
        <v>247747</v>
      </c>
      <c r="R130" s="73">
        <v>63758</v>
      </c>
      <c r="S130" s="72">
        <v>402649</v>
      </c>
      <c r="T130" s="72">
        <v>301506</v>
      </c>
      <c r="U130" s="73">
        <v>101143</v>
      </c>
      <c r="V130" s="96">
        <v>336985</v>
      </c>
      <c r="W130" s="92">
        <v>262364</v>
      </c>
      <c r="X130" s="93">
        <v>74621</v>
      </c>
    </row>
    <row r="131" spans="1:24" ht="16.5" customHeight="1" x14ac:dyDescent="0.15">
      <c r="A131" s="848"/>
      <c r="B131" s="17">
        <v>27</v>
      </c>
      <c r="C131" s="96" t="s">
        <v>22</v>
      </c>
      <c r="D131" s="92" t="s">
        <v>22</v>
      </c>
      <c r="E131" s="93" t="s">
        <v>22</v>
      </c>
      <c r="F131" s="74">
        <v>248016</v>
      </c>
      <c r="G131" s="72">
        <v>209164</v>
      </c>
      <c r="H131" s="73">
        <v>38852</v>
      </c>
      <c r="I131" s="96" t="s">
        <v>22</v>
      </c>
      <c r="J131" s="92" t="s">
        <v>22</v>
      </c>
      <c r="K131" s="93" t="s">
        <v>22</v>
      </c>
      <c r="N131" s="887"/>
      <c r="O131" s="17">
        <v>27</v>
      </c>
      <c r="P131" s="72">
        <v>298406</v>
      </c>
      <c r="Q131" s="72">
        <v>239423</v>
      </c>
      <c r="R131" s="73">
        <v>58983</v>
      </c>
      <c r="S131" s="72">
        <v>315532</v>
      </c>
      <c r="T131" s="72">
        <v>240754</v>
      </c>
      <c r="U131" s="73">
        <v>74778</v>
      </c>
      <c r="V131" s="96">
        <v>349329</v>
      </c>
      <c r="W131" s="92">
        <v>269006</v>
      </c>
      <c r="X131" s="93">
        <v>80323</v>
      </c>
    </row>
    <row r="132" spans="1:24" ht="16.5" customHeight="1" x14ac:dyDescent="0.15">
      <c r="A132" s="848"/>
      <c r="B132" s="17">
        <v>28</v>
      </c>
      <c r="C132" s="96" t="s">
        <v>22</v>
      </c>
      <c r="D132" s="92" t="s">
        <v>22</v>
      </c>
      <c r="E132" s="93" t="s">
        <v>22</v>
      </c>
      <c r="F132" s="74">
        <v>271689</v>
      </c>
      <c r="G132" s="72">
        <v>205190</v>
      </c>
      <c r="H132" s="73">
        <v>66499</v>
      </c>
      <c r="I132" s="96">
        <v>189682</v>
      </c>
      <c r="J132" s="92">
        <v>168962</v>
      </c>
      <c r="K132" s="93">
        <v>20720</v>
      </c>
      <c r="N132" s="887"/>
      <c r="O132" s="17">
        <v>28</v>
      </c>
      <c r="P132" s="72">
        <v>313405</v>
      </c>
      <c r="Q132" s="72">
        <v>245115</v>
      </c>
      <c r="R132" s="73">
        <v>68290</v>
      </c>
      <c r="S132" s="72">
        <v>301365</v>
      </c>
      <c r="T132" s="72">
        <v>230324</v>
      </c>
      <c r="U132" s="73">
        <v>71041</v>
      </c>
      <c r="V132" s="96">
        <v>352306</v>
      </c>
      <c r="W132" s="92">
        <v>266088</v>
      </c>
      <c r="X132" s="93">
        <v>86218</v>
      </c>
    </row>
    <row r="133" spans="1:24" ht="16.5" customHeight="1" x14ac:dyDescent="0.15">
      <c r="A133" s="849"/>
      <c r="B133" s="24">
        <v>29</v>
      </c>
      <c r="C133" s="100" t="s">
        <v>313</v>
      </c>
      <c r="D133" s="94" t="s">
        <v>312</v>
      </c>
      <c r="E133" s="95" t="s">
        <v>313</v>
      </c>
      <c r="F133" s="80">
        <v>218996</v>
      </c>
      <c r="G133" s="78">
        <v>202653</v>
      </c>
      <c r="H133" s="79">
        <v>16343</v>
      </c>
      <c r="I133" s="100">
        <v>186829</v>
      </c>
      <c r="J133" s="94">
        <v>169628</v>
      </c>
      <c r="K133" s="95">
        <v>17201</v>
      </c>
      <c r="N133" s="888"/>
      <c r="O133" s="24">
        <v>29</v>
      </c>
      <c r="P133" s="80">
        <v>319563</v>
      </c>
      <c r="Q133" s="78">
        <v>247395</v>
      </c>
      <c r="R133" s="79">
        <v>72168</v>
      </c>
      <c r="S133" s="78">
        <v>314081</v>
      </c>
      <c r="T133" s="78">
        <v>234680</v>
      </c>
      <c r="U133" s="79">
        <v>79401</v>
      </c>
      <c r="V133" s="100">
        <v>341080</v>
      </c>
      <c r="W133" s="94">
        <v>270005</v>
      </c>
      <c r="X133" s="95">
        <v>71075</v>
      </c>
    </row>
    <row r="134" spans="1:24" ht="5.0999999999999996" customHeight="1" x14ac:dyDescent="0.15"/>
  </sheetData>
  <mergeCells count="48">
    <mergeCell ref="A120:A133"/>
    <mergeCell ref="N120:N133"/>
    <mergeCell ref="O90:O91"/>
    <mergeCell ref="Q90:R90"/>
    <mergeCell ref="T90:U90"/>
    <mergeCell ref="N90:N91"/>
    <mergeCell ref="A106:A119"/>
    <mergeCell ref="N106:N119"/>
    <mergeCell ref="W90:X90"/>
    <mergeCell ref="A92:A105"/>
    <mergeCell ref="N92:N105"/>
    <mergeCell ref="O46:O47"/>
    <mergeCell ref="Q46:R46"/>
    <mergeCell ref="T46:U46"/>
    <mergeCell ref="W46:X46"/>
    <mergeCell ref="A48:A61"/>
    <mergeCell ref="N48:N61"/>
    <mergeCell ref="A76:A89"/>
    <mergeCell ref="N76:N89"/>
    <mergeCell ref="A90:A91"/>
    <mergeCell ref="B90:B91"/>
    <mergeCell ref="D90:E90"/>
    <mergeCell ref="G90:H90"/>
    <mergeCell ref="J90:K90"/>
    <mergeCell ref="A62:A75"/>
    <mergeCell ref="N62:N75"/>
    <mergeCell ref="A4:A17"/>
    <mergeCell ref="N4:N17"/>
    <mergeCell ref="A18:A31"/>
    <mergeCell ref="N18:N31"/>
    <mergeCell ref="A32:A45"/>
    <mergeCell ref="N32:N45"/>
    <mergeCell ref="A46:A47"/>
    <mergeCell ref="B46:B47"/>
    <mergeCell ref="D46:E46"/>
    <mergeCell ref="G46:H46"/>
    <mergeCell ref="J46:K46"/>
    <mergeCell ref="N46:N47"/>
    <mergeCell ref="O2:O3"/>
    <mergeCell ref="Q2:R2"/>
    <mergeCell ref="T2:U2"/>
    <mergeCell ref="W2:X2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31" orientation="portrait" useFirstPageNumber="1" r:id="rId1"/>
  <headerFooter alignWithMargins="0">
    <oddFooter>&amp;C- &amp;P -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showGridLines="0" zoomScaleNormal="100" workbookViewId="0">
      <selection activeCell="B2" sqref="B2:B3"/>
    </sheetView>
  </sheetViews>
  <sheetFormatPr defaultColWidth="7.5" defaultRowHeight="12.75" x14ac:dyDescent="0.1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5" customWidth="1"/>
    <col min="15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52" width="9.375" style="5" customWidth="1"/>
    <col min="16153" max="16153" width="1.5" style="5" customWidth="1"/>
    <col min="16154" max="16384" width="7.5" style="5"/>
  </cols>
  <sheetData>
    <row r="1" spans="1:24" s="62" customFormat="1" ht="18" customHeight="1" x14ac:dyDescent="0.15">
      <c r="A1" s="1"/>
      <c r="B1" s="2"/>
      <c r="C1" s="59"/>
      <c r="D1" s="59"/>
      <c r="E1" s="59"/>
      <c r="F1" s="59"/>
      <c r="G1" s="59"/>
      <c r="H1" s="61"/>
      <c r="K1" s="61" t="s">
        <v>34</v>
      </c>
      <c r="X1" s="61" t="s">
        <v>34</v>
      </c>
    </row>
    <row r="2" spans="1:24" ht="16.5" customHeight="1" x14ac:dyDescent="0.15">
      <c r="A2" s="850" t="s">
        <v>314</v>
      </c>
      <c r="B2" s="852" t="s">
        <v>36</v>
      </c>
      <c r="C2" s="50" t="s">
        <v>315</v>
      </c>
      <c r="D2" s="869" t="s">
        <v>67</v>
      </c>
      <c r="E2" s="870"/>
      <c r="F2" s="50" t="s">
        <v>316</v>
      </c>
      <c r="G2" s="871" t="s">
        <v>68</v>
      </c>
      <c r="H2" s="872"/>
      <c r="I2" s="50" t="s">
        <v>283</v>
      </c>
      <c r="J2" s="871" t="s">
        <v>69</v>
      </c>
      <c r="K2" s="872"/>
      <c r="N2" s="892" t="s">
        <v>317</v>
      </c>
      <c r="O2" s="885" t="s">
        <v>36</v>
      </c>
      <c r="P2" s="50" t="s">
        <v>284</v>
      </c>
      <c r="Q2" s="869" t="s">
        <v>70</v>
      </c>
      <c r="R2" s="870"/>
      <c r="S2" s="50" t="s">
        <v>318</v>
      </c>
      <c r="T2" s="869" t="s">
        <v>71</v>
      </c>
      <c r="U2" s="870"/>
      <c r="V2" s="50" t="s">
        <v>319</v>
      </c>
      <c r="W2" s="869" t="s">
        <v>72</v>
      </c>
      <c r="X2" s="870"/>
    </row>
    <row r="3" spans="1:24" s="62" customFormat="1" ht="16.5" customHeight="1" x14ac:dyDescent="0.15">
      <c r="A3" s="851"/>
      <c r="B3" s="853"/>
      <c r="C3" s="66" t="s">
        <v>320</v>
      </c>
      <c r="D3" s="67" t="s">
        <v>45</v>
      </c>
      <c r="E3" s="68" t="s">
        <v>321</v>
      </c>
      <c r="F3" s="66" t="s">
        <v>320</v>
      </c>
      <c r="G3" s="67" t="s">
        <v>322</v>
      </c>
      <c r="H3" s="68" t="s">
        <v>46</v>
      </c>
      <c r="I3" s="66" t="s">
        <v>320</v>
      </c>
      <c r="J3" s="67" t="s">
        <v>323</v>
      </c>
      <c r="K3" s="68" t="s">
        <v>324</v>
      </c>
      <c r="N3" s="893"/>
      <c r="O3" s="886"/>
      <c r="P3" s="66" t="s">
        <v>44</v>
      </c>
      <c r="Q3" s="67" t="s">
        <v>323</v>
      </c>
      <c r="R3" s="68" t="s">
        <v>46</v>
      </c>
      <c r="S3" s="66" t="s">
        <v>325</v>
      </c>
      <c r="T3" s="67" t="s">
        <v>256</v>
      </c>
      <c r="U3" s="68" t="s">
        <v>326</v>
      </c>
      <c r="V3" s="66" t="s">
        <v>320</v>
      </c>
      <c r="W3" s="67" t="s">
        <v>45</v>
      </c>
      <c r="X3" s="68" t="s">
        <v>46</v>
      </c>
    </row>
    <row r="4" spans="1:24" s="62" customFormat="1" ht="16.5" hidden="1" customHeight="1" x14ac:dyDescent="0.15">
      <c r="A4" s="847" t="s">
        <v>47</v>
      </c>
      <c r="B4" s="17" t="s">
        <v>48</v>
      </c>
      <c r="C4" s="72"/>
      <c r="D4" s="72"/>
      <c r="E4" s="73"/>
      <c r="F4" s="74"/>
      <c r="G4" s="72"/>
      <c r="H4" s="73"/>
      <c r="I4" s="74"/>
      <c r="J4" s="72"/>
      <c r="K4" s="73"/>
      <c r="N4" s="887" t="s">
        <v>59</v>
      </c>
      <c r="O4" s="71" t="s">
        <v>48</v>
      </c>
      <c r="P4" s="74"/>
      <c r="Q4" s="72"/>
      <c r="R4" s="73"/>
      <c r="S4" s="74"/>
      <c r="T4" s="72"/>
      <c r="U4" s="73"/>
      <c r="V4" s="74"/>
      <c r="W4" s="72"/>
      <c r="X4" s="73"/>
    </row>
    <row r="5" spans="1:24" s="62" customFormat="1" ht="16.5" hidden="1" customHeight="1" x14ac:dyDescent="0.15">
      <c r="A5" s="848"/>
      <c r="B5" s="17">
        <v>16</v>
      </c>
      <c r="C5" s="72">
        <v>324301</v>
      </c>
      <c r="D5" s="72">
        <v>278985</v>
      </c>
      <c r="E5" s="73">
        <v>45316</v>
      </c>
      <c r="F5" s="74">
        <v>229050</v>
      </c>
      <c r="G5" s="72">
        <v>196147</v>
      </c>
      <c r="H5" s="73">
        <v>32903</v>
      </c>
      <c r="I5" s="74">
        <v>314932</v>
      </c>
      <c r="J5" s="72">
        <v>247952</v>
      </c>
      <c r="K5" s="73">
        <v>66980</v>
      </c>
      <c r="N5" s="887"/>
      <c r="O5" s="71" t="s">
        <v>81</v>
      </c>
      <c r="P5" s="74">
        <v>365685</v>
      </c>
      <c r="Q5" s="72">
        <v>292217</v>
      </c>
      <c r="R5" s="73">
        <v>73468</v>
      </c>
      <c r="S5" s="74"/>
      <c r="T5" s="72"/>
      <c r="U5" s="73"/>
      <c r="V5" s="74">
        <v>360521</v>
      </c>
      <c r="W5" s="72">
        <v>281067</v>
      </c>
      <c r="X5" s="73">
        <v>79454</v>
      </c>
    </row>
    <row r="6" spans="1:24" s="62" customFormat="1" ht="16.5" hidden="1" customHeight="1" x14ac:dyDescent="0.15">
      <c r="A6" s="848"/>
      <c r="B6" s="17">
        <v>17</v>
      </c>
      <c r="C6" s="72">
        <v>323476</v>
      </c>
      <c r="D6" s="72">
        <v>277532</v>
      </c>
      <c r="E6" s="73">
        <v>45944</v>
      </c>
      <c r="F6" s="74">
        <v>230246</v>
      </c>
      <c r="G6" s="72">
        <v>196727</v>
      </c>
      <c r="H6" s="73">
        <v>33519</v>
      </c>
      <c r="I6" s="74">
        <v>315813</v>
      </c>
      <c r="J6" s="72">
        <v>244928</v>
      </c>
      <c r="K6" s="73">
        <v>70885</v>
      </c>
      <c r="N6" s="887"/>
      <c r="O6" s="71" t="s">
        <v>82</v>
      </c>
      <c r="P6" s="74">
        <v>366164</v>
      </c>
      <c r="Q6" s="72">
        <v>292724</v>
      </c>
      <c r="R6" s="73">
        <v>73440</v>
      </c>
      <c r="S6" s="74"/>
      <c r="T6" s="72"/>
      <c r="U6" s="73"/>
      <c r="V6" s="74">
        <v>346236</v>
      </c>
      <c r="W6" s="72">
        <v>283386</v>
      </c>
      <c r="X6" s="73">
        <v>62850</v>
      </c>
    </row>
    <row r="7" spans="1:24" s="75" customFormat="1" ht="16.5" hidden="1" customHeight="1" x14ac:dyDescent="0.15">
      <c r="A7" s="848"/>
      <c r="B7" s="76" t="s">
        <v>49</v>
      </c>
      <c r="C7" s="72">
        <v>337477</v>
      </c>
      <c r="D7" s="72">
        <v>288808</v>
      </c>
      <c r="E7" s="73">
        <v>48669</v>
      </c>
      <c r="F7" s="74">
        <v>236155</v>
      </c>
      <c r="G7" s="72">
        <v>200039</v>
      </c>
      <c r="H7" s="73">
        <v>36116</v>
      </c>
      <c r="I7" s="74">
        <v>300360</v>
      </c>
      <c r="J7" s="72">
        <v>233144</v>
      </c>
      <c r="K7" s="73">
        <v>67216</v>
      </c>
      <c r="N7" s="887"/>
      <c r="O7" s="76" t="s">
        <v>49</v>
      </c>
      <c r="P7" s="74">
        <v>362755</v>
      </c>
      <c r="Q7" s="72">
        <v>292964</v>
      </c>
      <c r="R7" s="73">
        <v>69791</v>
      </c>
      <c r="S7" s="33" t="s">
        <v>327</v>
      </c>
      <c r="T7" s="31" t="s">
        <v>272</v>
      </c>
      <c r="U7" s="32" t="s">
        <v>272</v>
      </c>
      <c r="V7" s="74">
        <v>356053</v>
      </c>
      <c r="W7" s="72">
        <v>278590</v>
      </c>
      <c r="X7" s="73">
        <v>77463</v>
      </c>
    </row>
    <row r="8" spans="1:24" s="75" customFormat="1" ht="16.5" hidden="1" customHeight="1" x14ac:dyDescent="0.15">
      <c r="A8" s="848"/>
      <c r="B8" s="77">
        <v>19</v>
      </c>
      <c r="C8" s="72">
        <v>336096</v>
      </c>
      <c r="D8" s="72">
        <v>276074</v>
      </c>
      <c r="E8" s="73">
        <v>60022</v>
      </c>
      <c r="F8" s="74">
        <v>245331</v>
      </c>
      <c r="G8" s="72">
        <v>206592</v>
      </c>
      <c r="H8" s="73">
        <v>38739</v>
      </c>
      <c r="I8" s="74">
        <v>381588</v>
      </c>
      <c r="J8" s="72">
        <v>294352</v>
      </c>
      <c r="K8" s="73">
        <v>87236</v>
      </c>
      <c r="N8" s="887"/>
      <c r="O8" s="77">
        <v>19</v>
      </c>
      <c r="P8" s="74">
        <v>370558</v>
      </c>
      <c r="Q8" s="72">
        <v>299284</v>
      </c>
      <c r="R8" s="73">
        <v>71274</v>
      </c>
      <c r="S8" s="33" t="s">
        <v>327</v>
      </c>
      <c r="T8" s="31" t="s">
        <v>328</v>
      </c>
      <c r="U8" s="32" t="s">
        <v>272</v>
      </c>
      <c r="V8" s="74">
        <v>363156</v>
      </c>
      <c r="W8" s="72">
        <v>276905</v>
      </c>
      <c r="X8" s="73">
        <v>86251</v>
      </c>
    </row>
    <row r="9" spans="1:24" s="75" customFormat="1" ht="16.5" hidden="1" customHeight="1" x14ac:dyDescent="0.15">
      <c r="A9" s="848"/>
      <c r="B9" s="77">
        <v>20</v>
      </c>
      <c r="C9" s="72">
        <v>333038</v>
      </c>
      <c r="D9" s="72">
        <v>272136</v>
      </c>
      <c r="E9" s="73">
        <v>60902</v>
      </c>
      <c r="F9" s="74">
        <v>227263</v>
      </c>
      <c r="G9" s="72">
        <v>196649</v>
      </c>
      <c r="H9" s="73">
        <v>30614</v>
      </c>
      <c r="I9" s="74">
        <v>330179</v>
      </c>
      <c r="J9" s="72">
        <v>272221</v>
      </c>
      <c r="K9" s="73">
        <v>57958</v>
      </c>
      <c r="N9" s="887"/>
      <c r="O9" s="77">
        <v>20</v>
      </c>
      <c r="P9" s="74">
        <v>376697</v>
      </c>
      <c r="Q9" s="72">
        <v>303698</v>
      </c>
      <c r="R9" s="73">
        <v>72999</v>
      </c>
      <c r="S9" s="33" t="s">
        <v>272</v>
      </c>
      <c r="T9" s="31" t="s">
        <v>327</v>
      </c>
      <c r="U9" s="32" t="s">
        <v>272</v>
      </c>
      <c r="V9" s="74">
        <v>372537</v>
      </c>
      <c r="W9" s="72">
        <v>278456</v>
      </c>
      <c r="X9" s="73">
        <v>94081</v>
      </c>
    </row>
    <row r="10" spans="1:24" s="75" customFormat="1" ht="16.5" hidden="1" customHeight="1" x14ac:dyDescent="0.15">
      <c r="A10" s="848"/>
      <c r="B10" s="77" t="s">
        <v>179</v>
      </c>
      <c r="C10" s="72">
        <v>280868</v>
      </c>
      <c r="D10" s="72">
        <v>235138</v>
      </c>
      <c r="E10" s="73">
        <v>45730</v>
      </c>
      <c r="F10" s="74">
        <v>226510</v>
      </c>
      <c r="G10" s="72">
        <v>200639</v>
      </c>
      <c r="H10" s="73">
        <v>25871</v>
      </c>
      <c r="I10" s="74">
        <v>336033</v>
      </c>
      <c r="J10" s="72">
        <v>280829</v>
      </c>
      <c r="K10" s="73">
        <v>55204</v>
      </c>
      <c r="N10" s="887"/>
      <c r="O10" s="77" t="s">
        <v>179</v>
      </c>
      <c r="P10" s="74">
        <v>404696</v>
      </c>
      <c r="Q10" s="72">
        <v>330852</v>
      </c>
      <c r="R10" s="73">
        <v>73844</v>
      </c>
      <c r="S10" s="33" t="s">
        <v>32</v>
      </c>
      <c r="T10" s="31" t="s">
        <v>32</v>
      </c>
      <c r="U10" s="32" t="s">
        <v>32</v>
      </c>
      <c r="V10" s="74">
        <v>392595</v>
      </c>
      <c r="W10" s="72">
        <v>302027</v>
      </c>
      <c r="X10" s="73">
        <v>90568</v>
      </c>
    </row>
    <row r="11" spans="1:24" s="75" customFormat="1" ht="16.5" hidden="1" customHeight="1" x14ac:dyDescent="0.15">
      <c r="A11" s="848"/>
      <c r="B11" s="77" t="s">
        <v>234</v>
      </c>
      <c r="C11" s="72">
        <v>297392</v>
      </c>
      <c r="D11" s="72">
        <v>247947</v>
      </c>
      <c r="E11" s="73">
        <v>49445</v>
      </c>
      <c r="F11" s="74">
        <v>221139</v>
      </c>
      <c r="G11" s="72">
        <v>198837</v>
      </c>
      <c r="H11" s="73">
        <v>22302</v>
      </c>
      <c r="I11" s="74">
        <v>312660</v>
      </c>
      <c r="J11" s="72">
        <v>273485</v>
      </c>
      <c r="K11" s="73">
        <v>39175</v>
      </c>
      <c r="N11" s="887"/>
      <c r="O11" s="77" t="s">
        <v>234</v>
      </c>
      <c r="P11" s="74">
        <v>383277</v>
      </c>
      <c r="Q11" s="72">
        <v>311748</v>
      </c>
      <c r="R11" s="73">
        <v>71529</v>
      </c>
      <c r="S11" s="33">
        <v>407632</v>
      </c>
      <c r="T11" s="31">
        <v>335128</v>
      </c>
      <c r="U11" s="32">
        <v>72504</v>
      </c>
      <c r="V11" s="74">
        <v>390240</v>
      </c>
      <c r="W11" s="72">
        <v>306251</v>
      </c>
      <c r="X11" s="73">
        <v>83989</v>
      </c>
    </row>
    <row r="12" spans="1:24" s="75" customFormat="1" ht="16.5" hidden="1" customHeight="1" x14ac:dyDescent="0.15">
      <c r="A12" s="848"/>
      <c r="B12" s="22" t="s">
        <v>235</v>
      </c>
      <c r="C12" s="72">
        <v>361287</v>
      </c>
      <c r="D12" s="72">
        <v>291459</v>
      </c>
      <c r="E12" s="73">
        <v>69828</v>
      </c>
      <c r="F12" s="74">
        <v>199816</v>
      </c>
      <c r="G12" s="72">
        <v>176523</v>
      </c>
      <c r="H12" s="73">
        <v>23293</v>
      </c>
      <c r="I12" s="74">
        <v>281933</v>
      </c>
      <c r="J12" s="72">
        <v>236973</v>
      </c>
      <c r="K12" s="73">
        <v>44960</v>
      </c>
      <c r="N12" s="887"/>
      <c r="O12" s="22" t="s">
        <v>235</v>
      </c>
      <c r="P12" s="74">
        <v>360191</v>
      </c>
      <c r="Q12" s="72">
        <v>293229</v>
      </c>
      <c r="R12" s="73">
        <v>66962</v>
      </c>
      <c r="S12" s="33">
        <v>413216</v>
      </c>
      <c r="T12" s="31">
        <v>332347</v>
      </c>
      <c r="U12" s="32">
        <v>80869</v>
      </c>
      <c r="V12" s="74">
        <v>393797</v>
      </c>
      <c r="W12" s="72">
        <v>292089</v>
      </c>
      <c r="X12" s="73">
        <v>101708</v>
      </c>
    </row>
    <row r="13" spans="1:24" s="75" customFormat="1" ht="16.5" customHeight="1" x14ac:dyDescent="0.15">
      <c r="A13" s="848"/>
      <c r="B13" s="22" t="s">
        <v>302</v>
      </c>
      <c r="C13" s="72">
        <v>370654</v>
      </c>
      <c r="D13" s="72">
        <v>297268</v>
      </c>
      <c r="E13" s="73">
        <v>73386</v>
      </c>
      <c r="F13" s="74">
        <v>206613</v>
      </c>
      <c r="G13" s="72">
        <v>180432</v>
      </c>
      <c r="H13" s="73">
        <v>26181</v>
      </c>
      <c r="I13" s="74">
        <v>295791</v>
      </c>
      <c r="J13" s="72">
        <v>241390</v>
      </c>
      <c r="K13" s="73">
        <v>54401</v>
      </c>
      <c r="N13" s="887"/>
      <c r="O13" s="22" t="s">
        <v>302</v>
      </c>
      <c r="P13" s="74">
        <v>359541</v>
      </c>
      <c r="Q13" s="72">
        <v>299887</v>
      </c>
      <c r="R13" s="73">
        <v>59654</v>
      </c>
      <c r="S13" s="74">
        <v>410023</v>
      </c>
      <c r="T13" s="72">
        <v>342000</v>
      </c>
      <c r="U13" s="73">
        <v>68023</v>
      </c>
      <c r="V13" s="74">
        <v>398321</v>
      </c>
      <c r="W13" s="72">
        <v>293663</v>
      </c>
      <c r="X13" s="73">
        <v>104658</v>
      </c>
    </row>
    <row r="14" spans="1:24" s="75" customFormat="1" ht="16.5" customHeight="1" x14ac:dyDescent="0.15">
      <c r="A14" s="848"/>
      <c r="B14" s="22">
        <v>26</v>
      </c>
      <c r="C14" s="72">
        <v>370961</v>
      </c>
      <c r="D14" s="72">
        <v>297047</v>
      </c>
      <c r="E14" s="73">
        <v>73914</v>
      </c>
      <c r="F14" s="74">
        <v>198765</v>
      </c>
      <c r="G14" s="72">
        <v>175365</v>
      </c>
      <c r="H14" s="73">
        <v>23400</v>
      </c>
      <c r="I14" s="74">
        <v>290152</v>
      </c>
      <c r="J14" s="72">
        <v>241161</v>
      </c>
      <c r="K14" s="73">
        <v>48991</v>
      </c>
      <c r="N14" s="887"/>
      <c r="O14" s="22">
        <v>26</v>
      </c>
      <c r="P14" s="74">
        <v>364563</v>
      </c>
      <c r="Q14" s="72">
        <v>304698</v>
      </c>
      <c r="R14" s="73">
        <v>59865</v>
      </c>
      <c r="S14" s="74">
        <v>413557</v>
      </c>
      <c r="T14" s="72">
        <v>346405</v>
      </c>
      <c r="U14" s="73">
        <v>67152</v>
      </c>
      <c r="V14" s="74">
        <v>399633</v>
      </c>
      <c r="W14" s="72">
        <v>294032</v>
      </c>
      <c r="X14" s="73">
        <v>105601</v>
      </c>
    </row>
    <row r="15" spans="1:24" s="75" customFormat="1" ht="16.5" customHeight="1" x14ac:dyDescent="0.15">
      <c r="A15" s="848"/>
      <c r="B15" s="22">
        <v>27</v>
      </c>
      <c r="C15" s="72">
        <v>352654</v>
      </c>
      <c r="D15" s="72">
        <v>287890</v>
      </c>
      <c r="E15" s="73">
        <v>64764</v>
      </c>
      <c r="F15" s="74">
        <v>215459</v>
      </c>
      <c r="G15" s="72">
        <v>187958</v>
      </c>
      <c r="H15" s="73">
        <v>27501</v>
      </c>
      <c r="I15" s="74">
        <v>334773</v>
      </c>
      <c r="J15" s="72">
        <v>273655</v>
      </c>
      <c r="K15" s="73">
        <v>61118</v>
      </c>
      <c r="N15" s="887"/>
      <c r="O15" s="22">
        <v>27</v>
      </c>
      <c r="P15" s="74">
        <v>348809</v>
      </c>
      <c r="Q15" s="72">
        <v>287403</v>
      </c>
      <c r="R15" s="73">
        <v>61406</v>
      </c>
      <c r="S15" s="74">
        <v>398289</v>
      </c>
      <c r="T15" s="72">
        <v>324703</v>
      </c>
      <c r="U15" s="73">
        <v>73586</v>
      </c>
      <c r="V15" s="74">
        <v>338114</v>
      </c>
      <c r="W15" s="72">
        <v>262175</v>
      </c>
      <c r="X15" s="73">
        <v>75939</v>
      </c>
    </row>
    <row r="16" spans="1:24" s="75" customFormat="1" ht="16.5" customHeight="1" x14ac:dyDescent="0.15">
      <c r="A16" s="848"/>
      <c r="B16" s="22">
        <v>28</v>
      </c>
      <c r="C16" s="72">
        <v>362229</v>
      </c>
      <c r="D16" s="72">
        <v>294597</v>
      </c>
      <c r="E16" s="73">
        <v>67632</v>
      </c>
      <c r="F16" s="74">
        <v>215470</v>
      </c>
      <c r="G16" s="72">
        <v>186265</v>
      </c>
      <c r="H16" s="73">
        <v>29205</v>
      </c>
      <c r="I16" s="74">
        <v>338243</v>
      </c>
      <c r="J16" s="72">
        <v>275142</v>
      </c>
      <c r="K16" s="73">
        <v>63101</v>
      </c>
      <c r="N16" s="887"/>
      <c r="O16" s="22">
        <v>28</v>
      </c>
      <c r="P16" s="74">
        <v>363173</v>
      </c>
      <c r="Q16" s="72">
        <v>297829</v>
      </c>
      <c r="R16" s="73">
        <v>65344</v>
      </c>
      <c r="S16" s="74">
        <v>415803</v>
      </c>
      <c r="T16" s="72">
        <v>337214</v>
      </c>
      <c r="U16" s="73">
        <v>78589</v>
      </c>
      <c r="V16" s="74">
        <v>336728</v>
      </c>
      <c r="W16" s="72">
        <v>263632</v>
      </c>
      <c r="X16" s="73">
        <v>73096</v>
      </c>
    </row>
    <row r="17" spans="1:24" s="88" customFormat="1" ht="16.5" customHeight="1" x14ac:dyDescent="0.15">
      <c r="A17" s="849"/>
      <c r="B17" s="24">
        <v>29</v>
      </c>
      <c r="C17" s="80">
        <v>355494</v>
      </c>
      <c r="D17" s="78">
        <v>294700</v>
      </c>
      <c r="E17" s="79">
        <v>60794</v>
      </c>
      <c r="F17" s="80">
        <v>209112</v>
      </c>
      <c r="G17" s="78">
        <v>183172</v>
      </c>
      <c r="H17" s="79">
        <v>25940</v>
      </c>
      <c r="I17" s="80">
        <v>329343</v>
      </c>
      <c r="J17" s="78">
        <v>276790</v>
      </c>
      <c r="K17" s="79">
        <v>52553</v>
      </c>
      <c r="N17" s="888"/>
      <c r="O17" s="24">
        <v>29</v>
      </c>
      <c r="P17" s="80">
        <v>371549</v>
      </c>
      <c r="Q17" s="78">
        <v>303387</v>
      </c>
      <c r="R17" s="79">
        <v>68162</v>
      </c>
      <c r="S17" s="80">
        <v>425937</v>
      </c>
      <c r="T17" s="78">
        <v>345070</v>
      </c>
      <c r="U17" s="79">
        <v>80867</v>
      </c>
      <c r="V17" s="80">
        <v>337510</v>
      </c>
      <c r="W17" s="78">
        <v>269617</v>
      </c>
      <c r="X17" s="79">
        <v>67893</v>
      </c>
    </row>
    <row r="18" spans="1:24" s="62" customFormat="1" ht="16.5" hidden="1" customHeight="1" x14ac:dyDescent="0.15">
      <c r="A18" s="848" t="s">
        <v>50</v>
      </c>
      <c r="B18" s="17" t="s">
        <v>48</v>
      </c>
      <c r="C18" s="72"/>
      <c r="D18" s="72"/>
      <c r="E18" s="73"/>
      <c r="F18" s="74"/>
      <c r="G18" s="72"/>
      <c r="H18" s="73"/>
      <c r="I18" s="74"/>
      <c r="J18" s="72"/>
      <c r="K18" s="73"/>
      <c r="N18" s="887" t="s">
        <v>50</v>
      </c>
      <c r="O18" s="71" t="s">
        <v>48</v>
      </c>
      <c r="P18" s="74"/>
      <c r="Q18" s="72"/>
      <c r="R18" s="73"/>
      <c r="S18" s="74"/>
      <c r="T18" s="72"/>
      <c r="U18" s="73"/>
      <c r="V18" s="74"/>
      <c r="W18" s="72"/>
      <c r="X18" s="73"/>
    </row>
    <row r="19" spans="1:24" s="62" customFormat="1" ht="16.5" hidden="1" customHeight="1" x14ac:dyDescent="0.15">
      <c r="A19" s="848"/>
      <c r="B19" s="17">
        <v>16</v>
      </c>
      <c r="C19" s="72">
        <v>363218</v>
      </c>
      <c r="D19" s="72">
        <v>310904</v>
      </c>
      <c r="E19" s="73">
        <v>52314</v>
      </c>
      <c r="F19" s="74">
        <v>346812</v>
      </c>
      <c r="G19" s="72">
        <v>289967</v>
      </c>
      <c r="H19" s="73">
        <v>56845</v>
      </c>
      <c r="I19" s="74">
        <v>375645</v>
      </c>
      <c r="J19" s="72">
        <v>295599</v>
      </c>
      <c r="K19" s="73">
        <v>80046</v>
      </c>
      <c r="N19" s="887"/>
      <c r="O19" s="71" t="s">
        <v>81</v>
      </c>
      <c r="P19" s="74">
        <v>480774</v>
      </c>
      <c r="Q19" s="72">
        <v>387681</v>
      </c>
      <c r="R19" s="73">
        <v>93093</v>
      </c>
      <c r="S19" s="74"/>
      <c r="T19" s="72"/>
      <c r="U19" s="73"/>
      <c r="V19" s="74">
        <v>411782</v>
      </c>
      <c r="W19" s="72">
        <v>317350</v>
      </c>
      <c r="X19" s="73">
        <v>94432</v>
      </c>
    </row>
    <row r="20" spans="1:24" s="62" customFormat="1" ht="16.5" hidden="1" customHeight="1" x14ac:dyDescent="0.15">
      <c r="A20" s="848"/>
      <c r="B20" s="17">
        <v>17</v>
      </c>
      <c r="C20" s="72">
        <v>360726</v>
      </c>
      <c r="D20" s="72">
        <v>307929</v>
      </c>
      <c r="E20" s="73">
        <v>52797</v>
      </c>
      <c r="F20" s="74">
        <v>338818</v>
      </c>
      <c r="G20" s="72">
        <v>281549</v>
      </c>
      <c r="H20" s="73">
        <v>57269</v>
      </c>
      <c r="I20" s="74">
        <v>368016</v>
      </c>
      <c r="J20" s="72">
        <v>282606</v>
      </c>
      <c r="K20" s="73">
        <v>85410</v>
      </c>
      <c r="N20" s="887"/>
      <c r="O20" s="71" t="s">
        <v>82</v>
      </c>
      <c r="P20" s="74">
        <v>477130</v>
      </c>
      <c r="Q20" s="72">
        <v>385628</v>
      </c>
      <c r="R20" s="73">
        <v>91502</v>
      </c>
      <c r="S20" s="74"/>
      <c r="T20" s="72"/>
      <c r="U20" s="73"/>
      <c r="V20" s="74">
        <v>396147</v>
      </c>
      <c r="W20" s="72">
        <v>323402</v>
      </c>
      <c r="X20" s="73">
        <v>72745</v>
      </c>
    </row>
    <row r="21" spans="1:24" s="75" customFormat="1" ht="16.5" hidden="1" customHeight="1" x14ac:dyDescent="0.15">
      <c r="A21" s="848"/>
      <c r="B21" s="76" t="s">
        <v>49</v>
      </c>
      <c r="C21" s="72">
        <v>364487</v>
      </c>
      <c r="D21" s="72">
        <v>310662</v>
      </c>
      <c r="E21" s="73">
        <v>53825</v>
      </c>
      <c r="F21" s="74">
        <v>340969</v>
      </c>
      <c r="G21" s="72">
        <v>279715</v>
      </c>
      <c r="H21" s="73">
        <v>61254</v>
      </c>
      <c r="I21" s="74">
        <v>348273</v>
      </c>
      <c r="J21" s="72">
        <v>266148</v>
      </c>
      <c r="K21" s="73">
        <v>82125</v>
      </c>
      <c r="N21" s="887"/>
      <c r="O21" s="76" t="s">
        <v>49</v>
      </c>
      <c r="P21" s="74">
        <v>481259</v>
      </c>
      <c r="Q21" s="72">
        <v>393887</v>
      </c>
      <c r="R21" s="73">
        <v>87372</v>
      </c>
      <c r="S21" s="33" t="s">
        <v>327</v>
      </c>
      <c r="T21" s="31" t="s">
        <v>269</v>
      </c>
      <c r="U21" s="32" t="s">
        <v>272</v>
      </c>
      <c r="V21" s="74">
        <v>413983</v>
      </c>
      <c r="W21" s="72">
        <v>320936</v>
      </c>
      <c r="X21" s="73">
        <v>93047</v>
      </c>
    </row>
    <row r="22" spans="1:24" s="75" customFormat="1" ht="16.5" hidden="1" customHeight="1" x14ac:dyDescent="0.15">
      <c r="A22" s="848"/>
      <c r="B22" s="77">
        <v>19</v>
      </c>
      <c r="C22" s="72">
        <v>370577</v>
      </c>
      <c r="D22" s="72">
        <v>302468</v>
      </c>
      <c r="E22" s="73">
        <v>68109</v>
      </c>
      <c r="F22" s="74">
        <v>379836</v>
      </c>
      <c r="G22" s="72">
        <v>311670</v>
      </c>
      <c r="H22" s="73">
        <v>68166</v>
      </c>
      <c r="I22" s="74">
        <v>451067</v>
      </c>
      <c r="J22" s="72">
        <v>346317</v>
      </c>
      <c r="K22" s="73">
        <v>104750</v>
      </c>
      <c r="N22" s="887"/>
      <c r="O22" s="77">
        <v>19</v>
      </c>
      <c r="P22" s="74">
        <v>513174</v>
      </c>
      <c r="Q22" s="72">
        <v>420445</v>
      </c>
      <c r="R22" s="73">
        <v>92729</v>
      </c>
      <c r="S22" s="33" t="s">
        <v>272</v>
      </c>
      <c r="T22" s="31" t="s">
        <v>269</v>
      </c>
      <c r="U22" s="32" t="s">
        <v>327</v>
      </c>
      <c r="V22" s="74">
        <v>422065</v>
      </c>
      <c r="W22" s="72">
        <v>318487</v>
      </c>
      <c r="X22" s="73">
        <v>103578</v>
      </c>
    </row>
    <row r="23" spans="1:24" s="75" customFormat="1" ht="16.5" hidden="1" customHeight="1" x14ac:dyDescent="0.15">
      <c r="A23" s="848"/>
      <c r="B23" s="77">
        <v>20</v>
      </c>
      <c r="C23" s="72">
        <v>368750</v>
      </c>
      <c r="D23" s="72">
        <v>299065</v>
      </c>
      <c r="E23" s="73">
        <v>69685</v>
      </c>
      <c r="F23" s="74">
        <v>348524</v>
      </c>
      <c r="G23" s="72">
        <v>295141</v>
      </c>
      <c r="H23" s="73">
        <v>53383</v>
      </c>
      <c r="I23" s="74">
        <v>395742</v>
      </c>
      <c r="J23" s="72">
        <v>324069</v>
      </c>
      <c r="K23" s="73">
        <v>71673</v>
      </c>
      <c r="N23" s="887"/>
      <c r="O23" s="77">
        <v>20</v>
      </c>
      <c r="P23" s="74">
        <v>527224</v>
      </c>
      <c r="Q23" s="72">
        <v>431569</v>
      </c>
      <c r="R23" s="73">
        <v>95655</v>
      </c>
      <c r="S23" s="33" t="s">
        <v>272</v>
      </c>
      <c r="T23" s="31" t="s">
        <v>328</v>
      </c>
      <c r="U23" s="32" t="s">
        <v>272</v>
      </c>
      <c r="V23" s="74">
        <v>440187</v>
      </c>
      <c r="W23" s="72">
        <v>326343</v>
      </c>
      <c r="X23" s="73">
        <v>113844</v>
      </c>
    </row>
    <row r="24" spans="1:24" s="75" customFormat="1" ht="16.5" hidden="1" customHeight="1" x14ac:dyDescent="0.15">
      <c r="A24" s="848"/>
      <c r="B24" s="77" t="s">
        <v>179</v>
      </c>
      <c r="C24" s="72">
        <v>308540</v>
      </c>
      <c r="D24" s="72">
        <v>256875</v>
      </c>
      <c r="E24" s="73">
        <v>51665</v>
      </c>
      <c r="F24" s="74">
        <v>342755</v>
      </c>
      <c r="G24" s="72">
        <v>297339</v>
      </c>
      <c r="H24" s="73">
        <v>45416</v>
      </c>
      <c r="I24" s="74">
        <v>395139</v>
      </c>
      <c r="J24" s="72">
        <v>329238</v>
      </c>
      <c r="K24" s="73">
        <v>65901</v>
      </c>
      <c r="N24" s="887"/>
      <c r="O24" s="77" t="s">
        <v>179</v>
      </c>
      <c r="P24" s="74">
        <v>552146</v>
      </c>
      <c r="Q24" s="72">
        <v>454000</v>
      </c>
      <c r="R24" s="73">
        <v>98146</v>
      </c>
      <c r="S24" s="33" t="s">
        <v>32</v>
      </c>
      <c r="T24" s="31" t="s">
        <v>32</v>
      </c>
      <c r="U24" s="32" t="s">
        <v>32</v>
      </c>
      <c r="V24" s="74">
        <v>442652</v>
      </c>
      <c r="W24" s="72">
        <v>341008</v>
      </c>
      <c r="X24" s="73">
        <v>101644</v>
      </c>
    </row>
    <row r="25" spans="1:24" s="75" customFormat="1" ht="16.5" hidden="1" customHeight="1" x14ac:dyDescent="0.15">
      <c r="A25" s="848"/>
      <c r="B25" s="77" t="s">
        <v>234</v>
      </c>
      <c r="C25" s="72">
        <v>331112</v>
      </c>
      <c r="D25" s="72">
        <v>274430</v>
      </c>
      <c r="E25" s="73">
        <v>56682</v>
      </c>
      <c r="F25" s="74">
        <v>330261</v>
      </c>
      <c r="G25" s="72">
        <v>291878</v>
      </c>
      <c r="H25" s="73">
        <v>38383</v>
      </c>
      <c r="I25" s="74">
        <v>363878</v>
      </c>
      <c r="J25" s="72">
        <v>317113</v>
      </c>
      <c r="K25" s="73">
        <v>46765</v>
      </c>
      <c r="N25" s="887"/>
      <c r="O25" s="77" t="s">
        <v>234</v>
      </c>
      <c r="P25" s="74">
        <v>510340</v>
      </c>
      <c r="Q25" s="72">
        <v>416004</v>
      </c>
      <c r="R25" s="73">
        <v>94336</v>
      </c>
      <c r="S25" s="33">
        <v>584844</v>
      </c>
      <c r="T25" s="31">
        <v>485174</v>
      </c>
      <c r="U25" s="32">
        <v>99670</v>
      </c>
      <c r="V25" s="74">
        <v>430357</v>
      </c>
      <c r="W25" s="72">
        <v>339943</v>
      </c>
      <c r="X25" s="73">
        <v>90414</v>
      </c>
    </row>
    <row r="26" spans="1:24" s="62" customFormat="1" ht="16.5" hidden="1" customHeight="1" x14ac:dyDescent="0.15">
      <c r="A26" s="848"/>
      <c r="B26" s="22" t="s">
        <v>235</v>
      </c>
      <c r="C26" s="72">
        <v>390148</v>
      </c>
      <c r="D26" s="72">
        <v>314452</v>
      </c>
      <c r="E26" s="73">
        <v>75696</v>
      </c>
      <c r="F26" s="74">
        <v>294361</v>
      </c>
      <c r="G26" s="72">
        <v>253379</v>
      </c>
      <c r="H26" s="73">
        <v>40982</v>
      </c>
      <c r="I26" s="74">
        <v>352774</v>
      </c>
      <c r="J26" s="72">
        <v>296178</v>
      </c>
      <c r="K26" s="73">
        <v>56596</v>
      </c>
      <c r="N26" s="887"/>
      <c r="O26" s="22" t="s">
        <v>235</v>
      </c>
      <c r="P26" s="74">
        <v>514704</v>
      </c>
      <c r="Q26" s="72">
        <v>415798</v>
      </c>
      <c r="R26" s="73">
        <v>98906</v>
      </c>
      <c r="S26" s="33">
        <v>637859</v>
      </c>
      <c r="T26" s="31">
        <v>508157</v>
      </c>
      <c r="U26" s="32">
        <v>129702</v>
      </c>
      <c r="V26" s="74">
        <v>441939</v>
      </c>
      <c r="W26" s="72">
        <v>327262</v>
      </c>
      <c r="X26" s="73">
        <v>114677</v>
      </c>
    </row>
    <row r="27" spans="1:24" s="75" customFormat="1" ht="16.5" customHeight="1" x14ac:dyDescent="0.15">
      <c r="A27" s="848"/>
      <c r="B27" s="17" t="s">
        <v>302</v>
      </c>
      <c r="C27" s="72">
        <v>397605</v>
      </c>
      <c r="D27" s="72">
        <v>318855</v>
      </c>
      <c r="E27" s="73">
        <v>78750</v>
      </c>
      <c r="F27" s="74">
        <v>302501</v>
      </c>
      <c r="G27" s="72">
        <v>256997</v>
      </c>
      <c r="H27" s="73">
        <v>45504</v>
      </c>
      <c r="I27" s="74">
        <v>365205</v>
      </c>
      <c r="J27" s="72">
        <v>297838</v>
      </c>
      <c r="K27" s="73">
        <v>67367</v>
      </c>
      <c r="N27" s="887"/>
      <c r="O27" s="71" t="s">
        <v>302</v>
      </c>
      <c r="P27" s="74">
        <v>521053</v>
      </c>
      <c r="Q27" s="72">
        <v>437605</v>
      </c>
      <c r="R27" s="73">
        <v>83448</v>
      </c>
      <c r="S27" s="74">
        <v>665280</v>
      </c>
      <c r="T27" s="72">
        <v>558868</v>
      </c>
      <c r="U27" s="73">
        <v>106412</v>
      </c>
      <c r="V27" s="74">
        <v>451788</v>
      </c>
      <c r="W27" s="72">
        <v>331430</v>
      </c>
      <c r="X27" s="73">
        <v>120358</v>
      </c>
    </row>
    <row r="28" spans="1:24" s="75" customFormat="1" ht="16.5" customHeight="1" x14ac:dyDescent="0.15">
      <c r="A28" s="848"/>
      <c r="B28" s="17">
        <v>26</v>
      </c>
      <c r="C28" s="72">
        <v>401543</v>
      </c>
      <c r="D28" s="72">
        <v>321010</v>
      </c>
      <c r="E28" s="73">
        <v>80533</v>
      </c>
      <c r="F28" s="74">
        <v>286545</v>
      </c>
      <c r="G28" s="72">
        <v>245732</v>
      </c>
      <c r="H28" s="73">
        <v>40813</v>
      </c>
      <c r="I28" s="74">
        <v>353017</v>
      </c>
      <c r="J28" s="72">
        <v>293382</v>
      </c>
      <c r="K28" s="73">
        <v>59635</v>
      </c>
      <c r="N28" s="887"/>
      <c r="O28" s="71">
        <v>26</v>
      </c>
      <c r="P28" s="74">
        <v>520421</v>
      </c>
      <c r="Q28" s="72">
        <v>444696</v>
      </c>
      <c r="R28" s="73">
        <v>75725</v>
      </c>
      <c r="S28" s="74">
        <v>661092</v>
      </c>
      <c r="T28" s="72">
        <v>569350</v>
      </c>
      <c r="U28" s="73">
        <v>91742</v>
      </c>
      <c r="V28" s="74">
        <v>451541</v>
      </c>
      <c r="W28" s="72">
        <v>331556</v>
      </c>
      <c r="X28" s="73">
        <v>119985</v>
      </c>
    </row>
    <row r="29" spans="1:24" s="75" customFormat="1" ht="16.5" customHeight="1" x14ac:dyDescent="0.15">
      <c r="A29" s="848"/>
      <c r="B29" s="17">
        <v>27</v>
      </c>
      <c r="C29" s="72">
        <v>382088</v>
      </c>
      <c r="D29" s="72">
        <v>311015</v>
      </c>
      <c r="E29" s="73">
        <v>71073</v>
      </c>
      <c r="F29" s="74">
        <v>319928</v>
      </c>
      <c r="G29" s="72">
        <v>269490</v>
      </c>
      <c r="H29" s="73">
        <v>50438</v>
      </c>
      <c r="I29" s="74">
        <v>428107</v>
      </c>
      <c r="J29" s="72">
        <v>343696</v>
      </c>
      <c r="K29" s="73">
        <v>84411</v>
      </c>
      <c r="N29" s="887"/>
      <c r="O29" s="71">
        <v>27</v>
      </c>
      <c r="P29" s="74">
        <v>480738</v>
      </c>
      <c r="Q29" s="72">
        <v>397139</v>
      </c>
      <c r="R29" s="73">
        <v>83599</v>
      </c>
      <c r="S29" s="74">
        <v>552316</v>
      </c>
      <c r="T29" s="72">
        <v>455423</v>
      </c>
      <c r="U29" s="73">
        <v>96893</v>
      </c>
      <c r="V29" s="74">
        <v>384532</v>
      </c>
      <c r="W29" s="72">
        <v>294800</v>
      </c>
      <c r="X29" s="73">
        <v>89732</v>
      </c>
    </row>
    <row r="30" spans="1:24" s="75" customFormat="1" ht="16.5" customHeight="1" x14ac:dyDescent="0.15">
      <c r="A30" s="848"/>
      <c r="B30" s="17">
        <v>28</v>
      </c>
      <c r="C30" s="72">
        <v>389144</v>
      </c>
      <c r="D30" s="72">
        <v>316266</v>
      </c>
      <c r="E30" s="73">
        <v>72878</v>
      </c>
      <c r="F30" s="74">
        <v>316145</v>
      </c>
      <c r="G30" s="72">
        <v>262941</v>
      </c>
      <c r="H30" s="73">
        <v>53204</v>
      </c>
      <c r="I30" s="74">
        <v>427914</v>
      </c>
      <c r="J30" s="72">
        <v>341782</v>
      </c>
      <c r="K30" s="73">
        <v>86132</v>
      </c>
      <c r="N30" s="887"/>
      <c r="O30" s="71">
        <v>28</v>
      </c>
      <c r="P30" s="74">
        <v>489199</v>
      </c>
      <c r="Q30" s="72">
        <v>405573</v>
      </c>
      <c r="R30" s="73">
        <v>83626</v>
      </c>
      <c r="S30" s="74">
        <v>558724</v>
      </c>
      <c r="T30" s="72">
        <v>462356</v>
      </c>
      <c r="U30" s="73">
        <v>96368</v>
      </c>
      <c r="V30" s="74">
        <v>382263</v>
      </c>
      <c r="W30" s="72">
        <v>296952</v>
      </c>
      <c r="X30" s="73">
        <v>85311</v>
      </c>
    </row>
    <row r="31" spans="1:24" s="81" customFormat="1" ht="16.5" customHeight="1" x14ac:dyDescent="0.15">
      <c r="A31" s="849"/>
      <c r="B31" s="24">
        <v>29</v>
      </c>
      <c r="C31" s="80">
        <v>382251</v>
      </c>
      <c r="D31" s="78">
        <v>316088</v>
      </c>
      <c r="E31" s="79">
        <v>66163</v>
      </c>
      <c r="F31" s="80">
        <v>308396</v>
      </c>
      <c r="G31" s="78">
        <v>260078</v>
      </c>
      <c r="H31" s="79">
        <v>48318</v>
      </c>
      <c r="I31" s="80">
        <v>420858</v>
      </c>
      <c r="J31" s="78">
        <v>346840</v>
      </c>
      <c r="K31" s="79">
        <v>74018</v>
      </c>
      <c r="N31" s="888"/>
      <c r="O31" s="24">
        <v>29</v>
      </c>
      <c r="P31" s="80">
        <v>514380</v>
      </c>
      <c r="Q31" s="78">
        <v>422959</v>
      </c>
      <c r="R31" s="79">
        <v>91421</v>
      </c>
      <c r="S31" s="80">
        <v>599771</v>
      </c>
      <c r="T31" s="78">
        <v>494275</v>
      </c>
      <c r="U31" s="79">
        <v>105496</v>
      </c>
      <c r="V31" s="80">
        <v>375502</v>
      </c>
      <c r="W31" s="78">
        <v>299543</v>
      </c>
      <c r="X31" s="79">
        <v>75959</v>
      </c>
    </row>
    <row r="32" spans="1:24" s="62" customFormat="1" ht="16.5" hidden="1" customHeight="1" x14ac:dyDescent="0.15">
      <c r="A32" s="848" t="s">
        <v>51</v>
      </c>
      <c r="B32" s="17" t="s">
        <v>48</v>
      </c>
      <c r="C32" s="72"/>
      <c r="D32" s="72"/>
      <c r="E32" s="73"/>
      <c r="F32" s="74"/>
      <c r="G32" s="72"/>
      <c r="H32" s="73"/>
      <c r="I32" s="74"/>
      <c r="J32" s="72"/>
      <c r="K32" s="73"/>
      <c r="N32" s="887" t="s">
        <v>51</v>
      </c>
      <c r="O32" s="71" t="s">
        <v>48</v>
      </c>
      <c r="P32" s="74"/>
      <c r="Q32" s="72"/>
      <c r="R32" s="73"/>
      <c r="S32" s="74"/>
      <c r="T32" s="72"/>
      <c r="U32" s="73"/>
      <c r="V32" s="74"/>
      <c r="W32" s="72"/>
      <c r="X32" s="73"/>
    </row>
    <row r="33" spans="1:24" s="62" customFormat="1" ht="16.5" hidden="1" customHeight="1" x14ac:dyDescent="0.15">
      <c r="A33" s="848"/>
      <c r="B33" s="17">
        <v>16</v>
      </c>
      <c r="C33" s="72">
        <v>128965</v>
      </c>
      <c r="D33" s="72">
        <v>118773</v>
      </c>
      <c r="E33" s="73">
        <v>10192</v>
      </c>
      <c r="F33" s="74">
        <v>155499</v>
      </c>
      <c r="G33" s="72">
        <v>137549</v>
      </c>
      <c r="H33" s="73">
        <v>17950</v>
      </c>
      <c r="I33" s="74">
        <v>220756</v>
      </c>
      <c r="J33" s="72">
        <v>174043</v>
      </c>
      <c r="K33" s="73">
        <v>46713</v>
      </c>
      <c r="N33" s="887"/>
      <c r="O33" s="71" t="s">
        <v>81</v>
      </c>
      <c r="P33" s="74">
        <v>327306</v>
      </c>
      <c r="Q33" s="72">
        <v>260383</v>
      </c>
      <c r="R33" s="73">
        <v>66923</v>
      </c>
      <c r="S33" s="74"/>
      <c r="T33" s="72"/>
      <c r="U33" s="73"/>
      <c r="V33" s="74">
        <v>171973</v>
      </c>
      <c r="W33" s="72">
        <v>147610</v>
      </c>
      <c r="X33" s="73">
        <v>24363</v>
      </c>
    </row>
    <row r="34" spans="1:24" s="62" customFormat="1" ht="16.5" hidden="1" customHeight="1" x14ac:dyDescent="0.15">
      <c r="A34" s="848"/>
      <c r="B34" s="17">
        <v>17</v>
      </c>
      <c r="C34" s="74">
        <v>129226</v>
      </c>
      <c r="D34" s="72">
        <v>119020</v>
      </c>
      <c r="E34" s="73">
        <v>10206</v>
      </c>
      <c r="F34" s="74">
        <v>154350</v>
      </c>
      <c r="G34" s="72">
        <v>137433</v>
      </c>
      <c r="H34" s="73">
        <v>16917</v>
      </c>
      <c r="I34" s="74">
        <v>210810</v>
      </c>
      <c r="J34" s="72">
        <v>169142</v>
      </c>
      <c r="K34" s="73">
        <v>41668</v>
      </c>
      <c r="N34" s="887"/>
      <c r="O34" s="71" t="s">
        <v>82</v>
      </c>
      <c r="P34" s="74">
        <v>328321</v>
      </c>
      <c r="Q34" s="72">
        <v>261041</v>
      </c>
      <c r="R34" s="73">
        <v>67280</v>
      </c>
      <c r="S34" s="74"/>
      <c r="T34" s="72"/>
      <c r="U34" s="73"/>
      <c r="V34" s="74">
        <v>188050</v>
      </c>
      <c r="W34" s="72">
        <v>156562</v>
      </c>
      <c r="X34" s="73">
        <v>31488</v>
      </c>
    </row>
    <row r="35" spans="1:24" s="75" customFormat="1" ht="16.5" hidden="1" customHeight="1" x14ac:dyDescent="0.15">
      <c r="A35" s="848"/>
      <c r="B35" s="76" t="s">
        <v>49</v>
      </c>
      <c r="C35" s="74">
        <v>150849</v>
      </c>
      <c r="D35" s="72">
        <v>137808</v>
      </c>
      <c r="E35" s="73">
        <v>13041</v>
      </c>
      <c r="F35" s="74">
        <v>161006</v>
      </c>
      <c r="G35" s="72">
        <v>142913</v>
      </c>
      <c r="H35" s="73">
        <v>18093</v>
      </c>
      <c r="I35" s="74">
        <v>193534</v>
      </c>
      <c r="J35" s="72">
        <v>159559</v>
      </c>
      <c r="K35" s="73">
        <v>33975</v>
      </c>
      <c r="N35" s="887"/>
      <c r="O35" s="76" t="s">
        <v>49</v>
      </c>
      <c r="P35" s="74">
        <v>323441</v>
      </c>
      <c r="Q35" s="72">
        <v>259483</v>
      </c>
      <c r="R35" s="73">
        <v>63958</v>
      </c>
      <c r="S35" s="33" t="s">
        <v>272</v>
      </c>
      <c r="T35" s="31" t="s">
        <v>269</v>
      </c>
      <c r="U35" s="32" t="s">
        <v>269</v>
      </c>
      <c r="V35" s="74">
        <v>199137</v>
      </c>
      <c r="W35" s="72">
        <v>163884</v>
      </c>
      <c r="X35" s="73">
        <v>35253</v>
      </c>
    </row>
    <row r="36" spans="1:24" s="75" customFormat="1" ht="16.5" hidden="1" customHeight="1" x14ac:dyDescent="0.15">
      <c r="A36" s="848"/>
      <c r="B36" s="77">
        <v>19</v>
      </c>
      <c r="C36" s="74">
        <v>151325</v>
      </c>
      <c r="D36" s="72">
        <v>134637</v>
      </c>
      <c r="E36" s="73">
        <v>16688</v>
      </c>
      <c r="F36" s="74">
        <v>145984</v>
      </c>
      <c r="G36" s="72">
        <v>128980</v>
      </c>
      <c r="H36" s="73">
        <v>17004</v>
      </c>
      <c r="I36" s="74">
        <v>236813</v>
      </c>
      <c r="J36" s="72">
        <v>186071</v>
      </c>
      <c r="K36" s="73">
        <v>50742</v>
      </c>
      <c r="N36" s="887"/>
      <c r="O36" s="77">
        <v>19</v>
      </c>
      <c r="P36" s="74">
        <v>328386</v>
      </c>
      <c r="Q36" s="72">
        <v>263456</v>
      </c>
      <c r="R36" s="73">
        <v>64930</v>
      </c>
      <c r="S36" s="33" t="s">
        <v>269</v>
      </c>
      <c r="T36" s="31" t="s">
        <v>272</v>
      </c>
      <c r="U36" s="32" t="s">
        <v>269</v>
      </c>
      <c r="V36" s="74">
        <v>262597</v>
      </c>
      <c r="W36" s="72">
        <v>205924</v>
      </c>
      <c r="X36" s="73">
        <v>56673</v>
      </c>
    </row>
    <row r="37" spans="1:24" s="75" customFormat="1" ht="16.5" hidden="1" customHeight="1" x14ac:dyDescent="0.15">
      <c r="A37" s="848"/>
      <c r="B37" s="77">
        <v>20</v>
      </c>
      <c r="C37" s="74">
        <v>150729</v>
      </c>
      <c r="D37" s="72">
        <v>134665</v>
      </c>
      <c r="E37" s="73">
        <v>16064</v>
      </c>
      <c r="F37" s="74">
        <v>141092</v>
      </c>
      <c r="G37" s="72">
        <v>126658</v>
      </c>
      <c r="H37" s="73">
        <v>14434</v>
      </c>
      <c r="I37" s="74">
        <v>203810</v>
      </c>
      <c r="J37" s="72">
        <v>172286</v>
      </c>
      <c r="K37" s="73">
        <v>31524</v>
      </c>
      <c r="N37" s="887"/>
      <c r="O37" s="77">
        <v>20</v>
      </c>
      <c r="P37" s="74">
        <v>332184</v>
      </c>
      <c r="Q37" s="72">
        <v>265885</v>
      </c>
      <c r="R37" s="73">
        <v>66299</v>
      </c>
      <c r="S37" s="33" t="s">
        <v>269</v>
      </c>
      <c r="T37" s="31" t="s">
        <v>269</v>
      </c>
      <c r="U37" s="32" t="s">
        <v>269</v>
      </c>
      <c r="V37" s="74">
        <v>261525</v>
      </c>
      <c r="W37" s="72">
        <v>199875</v>
      </c>
      <c r="X37" s="73">
        <v>61650</v>
      </c>
    </row>
    <row r="38" spans="1:24" s="75" customFormat="1" ht="16.5" hidden="1" customHeight="1" x14ac:dyDescent="0.15">
      <c r="A38" s="848"/>
      <c r="B38" s="77" t="s">
        <v>179</v>
      </c>
      <c r="C38" s="74">
        <v>153197</v>
      </c>
      <c r="D38" s="72">
        <v>134851</v>
      </c>
      <c r="E38" s="73">
        <v>18346</v>
      </c>
      <c r="F38" s="74">
        <v>153373</v>
      </c>
      <c r="G38" s="72">
        <v>139798</v>
      </c>
      <c r="H38" s="73">
        <v>13575</v>
      </c>
      <c r="I38" s="74">
        <v>221033</v>
      </c>
      <c r="J38" s="72">
        <v>186642</v>
      </c>
      <c r="K38" s="73">
        <v>34391</v>
      </c>
      <c r="N38" s="887"/>
      <c r="O38" s="77" t="s">
        <v>179</v>
      </c>
      <c r="P38" s="74">
        <v>348263</v>
      </c>
      <c r="Q38" s="72">
        <v>283720</v>
      </c>
      <c r="R38" s="73">
        <v>64543</v>
      </c>
      <c r="S38" s="33" t="s">
        <v>32</v>
      </c>
      <c r="T38" s="31" t="s">
        <v>32</v>
      </c>
      <c r="U38" s="32" t="s">
        <v>32</v>
      </c>
      <c r="V38" s="74">
        <v>289597</v>
      </c>
      <c r="W38" s="72">
        <v>221820</v>
      </c>
      <c r="X38" s="73">
        <v>67777</v>
      </c>
    </row>
    <row r="39" spans="1:24" s="75" customFormat="1" ht="16.5" hidden="1" customHeight="1" x14ac:dyDescent="0.15">
      <c r="A39" s="848"/>
      <c r="B39" s="77" t="s">
        <v>234</v>
      </c>
      <c r="C39" s="74">
        <v>156018</v>
      </c>
      <c r="D39" s="72">
        <v>136914</v>
      </c>
      <c r="E39" s="73">
        <v>19104</v>
      </c>
      <c r="F39" s="74">
        <v>151792</v>
      </c>
      <c r="G39" s="72">
        <v>139710</v>
      </c>
      <c r="H39" s="73">
        <v>12082</v>
      </c>
      <c r="I39" s="74">
        <v>213889</v>
      </c>
      <c r="J39" s="72">
        <v>189351</v>
      </c>
      <c r="K39" s="73">
        <v>24538</v>
      </c>
      <c r="N39" s="887"/>
      <c r="O39" s="77" t="s">
        <v>234</v>
      </c>
      <c r="P39" s="74">
        <v>332736</v>
      </c>
      <c r="Q39" s="72">
        <v>270279</v>
      </c>
      <c r="R39" s="73">
        <v>62457</v>
      </c>
      <c r="S39" s="33">
        <v>349922</v>
      </c>
      <c r="T39" s="31">
        <v>286265</v>
      </c>
      <c r="U39" s="32">
        <v>63657</v>
      </c>
      <c r="V39" s="74">
        <v>308957</v>
      </c>
      <c r="W39" s="72">
        <v>237987</v>
      </c>
      <c r="X39" s="73">
        <v>70970</v>
      </c>
    </row>
    <row r="40" spans="1:24" s="75" customFormat="1" ht="16.5" hidden="1" customHeight="1" x14ac:dyDescent="0.15">
      <c r="A40" s="848"/>
      <c r="B40" s="22" t="s">
        <v>235</v>
      </c>
      <c r="C40" s="74">
        <v>199327</v>
      </c>
      <c r="D40" s="72">
        <v>162428</v>
      </c>
      <c r="E40" s="73">
        <v>36899</v>
      </c>
      <c r="F40" s="74">
        <v>134506</v>
      </c>
      <c r="G40" s="72">
        <v>123432</v>
      </c>
      <c r="H40" s="73">
        <v>11074</v>
      </c>
      <c r="I40" s="74">
        <v>172671</v>
      </c>
      <c r="J40" s="72">
        <v>145659</v>
      </c>
      <c r="K40" s="73">
        <v>27012</v>
      </c>
      <c r="N40" s="887"/>
      <c r="O40" s="22" t="s">
        <v>235</v>
      </c>
      <c r="P40" s="74">
        <v>307831</v>
      </c>
      <c r="Q40" s="72">
        <v>251694</v>
      </c>
      <c r="R40" s="73">
        <v>56137</v>
      </c>
      <c r="S40" s="33">
        <v>339100</v>
      </c>
      <c r="T40" s="31">
        <v>274342</v>
      </c>
      <c r="U40" s="32">
        <v>64758</v>
      </c>
      <c r="V40" s="74">
        <v>285263</v>
      </c>
      <c r="W40" s="72">
        <v>212792</v>
      </c>
      <c r="X40" s="73">
        <v>72471</v>
      </c>
    </row>
    <row r="41" spans="1:24" s="75" customFormat="1" ht="16.5" customHeight="1" x14ac:dyDescent="0.15">
      <c r="A41" s="848"/>
      <c r="B41" s="17" t="s">
        <v>302</v>
      </c>
      <c r="C41" s="74">
        <v>214632</v>
      </c>
      <c r="D41" s="72">
        <v>172297</v>
      </c>
      <c r="E41" s="73">
        <v>42335</v>
      </c>
      <c r="F41" s="74">
        <v>138189</v>
      </c>
      <c r="G41" s="72">
        <v>125796</v>
      </c>
      <c r="H41" s="73">
        <v>12393</v>
      </c>
      <c r="I41" s="74">
        <v>179470</v>
      </c>
      <c r="J41" s="72">
        <v>146797</v>
      </c>
      <c r="K41" s="73">
        <v>32673</v>
      </c>
      <c r="N41" s="887"/>
      <c r="O41" s="71" t="s">
        <v>302</v>
      </c>
      <c r="P41" s="74">
        <v>304915</v>
      </c>
      <c r="Q41" s="72">
        <v>253309</v>
      </c>
      <c r="R41" s="73">
        <v>51606</v>
      </c>
      <c r="S41" s="74">
        <v>329738</v>
      </c>
      <c r="T41" s="72">
        <v>273790</v>
      </c>
      <c r="U41" s="73">
        <v>55948</v>
      </c>
      <c r="V41" s="74">
        <v>281471</v>
      </c>
      <c r="W41" s="72">
        <v>211126</v>
      </c>
      <c r="X41" s="73">
        <v>70345</v>
      </c>
    </row>
    <row r="42" spans="1:24" s="75" customFormat="1" ht="16.5" customHeight="1" x14ac:dyDescent="0.15">
      <c r="A42" s="848"/>
      <c r="B42" s="17">
        <v>26</v>
      </c>
      <c r="C42" s="74">
        <v>204796</v>
      </c>
      <c r="D42" s="72">
        <v>166841</v>
      </c>
      <c r="E42" s="73">
        <v>37955</v>
      </c>
      <c r="F42" s="74">
        <v>134856</v>
      </c>
      <c r="G42" s="72">
        <v>124133</v>
      </c>
      <c r="H42" s="73">
        <v>10723</v>
      </c>
      <c r="I42" s="74">
        <v>176558</v>
      </c>
      <c r="J42" s="72">
        <v>146801</v>
      </c>
      <c r="K42" s="73">
        <v>29757</v>
      </c>
      <c r="N42" s="887"/>
      <c r="O42" s="71">
        <v>26</v>
      </c>
      <c r="P42" s="74">
        <v>308447</v>
      </c>
      <c r="Q42" s="72">
        <v>254292</v>
      </c>
      <c r="R42" s="73">
        <v>54155</v>
      </c>
      <c r="S42" s="74">
        <v>331508</v>
      </c>
      <c r="T42" s="72">
        <v>272507</v>
      </c>
      <c r="U42" s="73">
        <v>59001</v>
      </c>
      <c r="V42" s="74">
        <v>293670</v>
      </c>
      <c r="W42" s="72">
        <v>217431</v>
      </c>
      <c r="X42" s="73">
        <v>76239</v>
      </c>
    </row>
    <row r="43" spans="1:24" s="75" customFormat="1" ht="16.5" customHeight="1" x14ac:dyDescent="0.15">
      <c r="A43" s="848"/>
      <c r="B43" s="17">
        <v>27</v>
      </c>
      <c r="C43" s="74">
        <v>194046</v>
      </c>
      <c r="D43" s="72">
        <v>163279</v>
      </c>
      <c r="E43" s="73">
        <v>30767</v>
      </c>
      <c r="F43" s="74">
        <v>142427</v>
      </c>
      <c r="G43" s="72">
        <v>130961</v>
      </c>
      <c r="H43" s="73">
        <v>11466</v>
      </c>
      <c r="I43" s="74">
        <v>215680</v>
      </c>
      <c r="J43" s="72">
        <v>184284</v>
      </c>
      <c r="K43" s="73">
        <v>31396</v>
      </c>
      <c r="N43" s="887"/>
      <c r="O43" s="71">
        <v>27</v>
      </c>
      <c r="P43" s="74">
        <v>308942</v>
      </c>
      <c r="Q43" s="72">
        <v>254243</v>
      </c>
      <c r="R43" s="73">
        <v>54699</v>
      </c>
      <c r="S43" s="74">
        <v>349726</v>
      </c>
      <c r="T43" s="72">
        <v>283489</v>
      </c>
      <c r="U43" s="73">
        <v>66237</v>
      </c>
      <c r="V43" s="74">
        <v>242339</v>
      </c>
      <c r="W43" s="72">
        <v>194859</v>
      </c>
      <c r="X43" s="73">
        <v>47480</v>
      </c>
    </row>
    <row r="44" spans="1:24" s="75" customFormat="1" ht="16.5" customHeight="1" x14ac:dyDescent="0.15">
      <c r="A44" s="848"/>
      <c r="B44" s="17">
        <v>28</v>
      </c>
      <c r="C44" s="74">
        <v>211618</v>
      </c>
      <c r="D44" s="72">
        <v>173341</v>
      </c>
      <c r="E44" s="73">
        <v>38277</v>
      </c>
      <c r="F44" s="74">
        <v>145104</v>
      </c>
      <c r="G44" s="72">
        <v>132673</v>
      </c>
      <c r="H44" s="73">
        <v>12431</v>
      </c>
      <c r="I44" s="74">
        <v>229217</v>
      </c>
      <c r="J44" s="72">
        <v>194117</v>
      </c>
      <c r="K44" s="73">
        <v>35100</v>
      </c>
      <c r="N44" s="887"/>
      <c r="O44" s="71">
        <v>28</v>
      </c>
      <c r="P44" s="74">
        <v>324126</v>
      </c>
      <c r="Q44" s="72">
        <v>264446</v>
      </c>
      <c r="R44" s="73">
        <v>59680</v>
      </c>
      <c r="S44" s="74">
        <v>369457</v>
      </c>
      <c r="T44" s="72">
        <v>296633</v>
      </c>
      <c r="U44" s="73">
        <v>72824</v>
      </c>
      <c r="V44" s="74">
        <v>242156</v>
      </c>
      <c r="W44" s="72">
        <v>194430</v>
      </c>
      <c r="X44" s="73">
        <v>47726</v>
      </c>
    </row>
    <row r="45" spans="1:24" s="88" customFormat="1" ht="16.5" customHeight="1" thickBot="1" x14ac:dyDescent="0.2">
      <c r="A45" s="848"/>
      <c r="B45" s="24">
        <v>29</v>
      </c>
      <c r="C45" s="80">
        <v>209640</v>
      </c>
      <c r="D45" s="78">
        <v>178115</v>
      </c>
      <c r="E45" s="79">
        <v>31525</v>
      </c>
      <c r="F45" s="80">
        <v>141654</v>
      </c>
      <c r="G45" s="78">
        <v>130918</v>
      </c>
      <c r="H45" s="79">
        <v>10736</v>
      </c>
      <c r="I45" s="80">
        <v>223813</v>
      </c>
      <c r="J45" s="78">
        <v>196012</v>
      </c>
      <c r="K45" s="79">
        <v>27801</v>
      </c>
      <c r="N45" s="887"/>
      <c r="O45" s="24">
        <v>29</v>
      </c>
      <c r="P45" s="85">
        <v>330035</v>
      </c>
      <c r="Q45" s="86">
        <v>268633</v>
      </c>
      <c r="R45" s="87">
        <v>61402</v>
      </c>
      <c r="S45" s="80">
        <v>375466</v>
      </c>
      <c r="T45" s="78">
        <v>301750</v>
      </c>
      <c r="U45" s="79">
        <v>73716</v>
      </c>
      <c r="V45" s="80">
        <v>258962</v>
      </c>
      <c r="W45" s="78">
        <v>207746</v>
      </c>
      <c r="X45" s="79">
        <v>51216</v>
      </c>
    </row>
    <row r="46" spans="1:24" ht="16.5" customHeight="1" thickTop="1" x14ac:dyDescent="0.15">
      <c r="A46" s="860" t="s">
        <v>317</v>
      </c>
      <c r="B46" s="861" t="s">
        <v>329</v>
      </c>
      <c r="C46" s="51" t="s">
        <v>287</v>
      </c>
      <c r="D46" s="876" t="s">
        <v>74</v>
      </c>
      <c r="E46" s="877"/>
      <c r="F46" s="51" t="s">
        <v>288</v>
      </c>
      <c r="G46" s="878" t="s">
        <v>75</v>
      </c>
      <c r="H46" s="879"/>
      <c r="I46" s="51" t="s">
        <v>289</v>
      </c>
      <c r="J46" s="878" t="s">
        <v>76</v>
      </c>
      <c r="K46" s="879"/>
      <c r="N46" s="860" t="s">
        <v>35</v>
      </c>
      <c r="O46" s="861" t="s">
        <v>330</v>
      </c>
      <c r="P46" s="52" t="s">
        <v>331</v>
      </c>
      <c r="Q46" s="874" t="s">
        <v>332</v>
      </c>
      <c r="R46" s="875"/>
    </row>
    <row r="47" spans="1:24" s="62" customFormat="1" ht="16.5" customHeight="1" x14ac:dyDescent="0.15">
      <c r="A47" s="851"/>
      <c r="B47" s="853"/>
      <c r="C47" s="66" t="s">
        <v>265</v>
      </c>
      <c r="D47" s="67" t="s">
        <v>323</v>
      </c>
      <c r="E47" s="68" t="s">
        <v>268</v>
      </c>
      <c r="F47" s="69" t="s">
        <v>265</v>
      </c>
      <c r="G47" s="67" t="s">
        <v>266</v>
      </c>
      <c r="H47" s="68" t="s">
        <v>268</v>
      </c>
      <c r="I47" s="69" t="s">
        <v>320</v>
      </c>
      <c r="J47" s="67" t="s">
        <v>323</v>
      </c>
      <c r="K47" s="68" t="s">
        <v>268</v>
      </c>
      <c r="N47" s="851"/>
      <c r="O47" s="853"/>
      <c r="P47" s="66" t="s">
        <v>320</v>
      </c>
      <c r="Q47" s="67" t="s">
        <v>266</v>
      </c>
      <c r="R47" s="68" t="s">
        <v>321</v>
      </c>
    </row>
    <row r="48" spans="1:24" s="62" customFormat="1" ht="16.5" hidden="1" customHeight="1" x14ac:dyDescent="0.15">
      <c r="A48" s="848" t="s">
        <v>47</v>
      </c>
      <c r="B48" s="17" t="s">
        <v>48</v>
      </c>
      <c r="C48" s="92" t="s">
        <v>269</v>
      </c>
      <c r="D48" s="92" t="s">
        <v>269</v>
      </c>
      <c r="E48" s="93" t="s">
        <v>272</v>
      </c>
      <c r="F48" s="72"/>
      <c r="G48" s="72"/>
      <c r="H48" s="73"/>
      <c r="I48" s="92" t="s">
        <v>327</v>
      </c>
      <c r="J48" s="92" t="s">
        <v>269</v>
      </c>
      <c r="K48" s="93" t="s">
        <v>269</v>
      </c>
      <c r="N48" s="847" t="s">
        <v>47</v>
      </c>
      <c r="O48" s="17" t="s">
        <v>48</v>
      </c>
      <c r="P48" s="74"/>
      <c r="Q48" s="72"/>
      <c r="R48" s="73"/>
    </row>
    <row r="49" spans="1:18" s="62" customFormat="1" ht="16.5" hidden="1" customHeight="1" x14ac:dyDescent="0.15">
      <c r="A49" s="848"/>
      <c r="B49" s="17">
        <v>16</v>
      </c>
      <c r="C49" s="92" t="s">
        <v>269</v>
      </c>
      <c r="D49" s="92" t="s">
        <v>327</v>
      </c>
      <c r="E49" s="93" t="s">
        <v>269</v>
      </c>
      <c r="F49" s="72">
        <v>580432</v>
      </c>
      <c r="G49" s="72">
        <v>418865</v>
      </c>
      <c r="H49" s="73">
        <v>161567</v>
      </c>
      <c r="I49" s="92" t="s">
        <v>269</v>
      </c>
      <c r="J49" s="92" t="s">
        <v>328</v>
      </c>
      <c r="K49" s="93" t="s">
        <v>333</v>
      </c>
      <c r="N49" s="848"/>
      <c r="O49" s="17">
        <v>16</v>
      </c>
      <c r="P49" s="74"/>
      <c r="Q49" s="72"/>
      <c r="R49" s="73"/>
    </row>
    <row r="50" spans="1:18" s="62" customFormat="1" ht="16.5" hidden="1" customHeight="1" x14ac:dyDescent="0.15">
      <c r="A50" s="848"/>
      <c r="B50" s="17">
        <v>17</v>
      </c>
      <c r="C50" s="92" t="s">
        <v>269</v>
      </c>
      <c r="D50" s="92" t="s">
        <v>269</v>
      </c>
      <c r="E50" s="93" t="s">
        <v>269</v>
      </c>
      <c r="F50" s="72">
        <v>599684</v>
      </c>
      <c r="G50" s="72">
        <v>437249</v>
      </c>
      <c r="H50" s="73">
        <v>162435</v>
      </c>
      <c r="I50" s="92" t="s">
        <v>269</v>
      </c>
      <c r="J50" s="92" t="s">
        <v>272</v>
      </c>
      <c r="K50" s="93" t="s">
        <v>269</v>
      </c>
      <c r="N50" s="848"/>
      <c r="O50" s="17">
        <v>17</v>
      </c>
      <c r="P50" s="74"/>
      <c r="Q50" s="72"/>
      <c r="R50" s="73"/>
    </row>
    <row r="51" spans="1:18" s="75" customFormat="1" ht="16.5" hidden="1" customHeight="1" x14ac:dyDescent="0.15">
      <c r="A51" s="848"/>
      <c r="B51" s="76" t="s">
        <v>49</v>
      </c>
      <c r="C51" s="33" t="s">
        <v>328</v>
      </c>
      <c r="D51" s="31" t="s">
        <v>327</v>
      </c>
      <c r="E51" s="32" t="s">
        <v>269</v>
      </c>
      <c r="F51" s="72">
        <v>613814</v>
      </c>
      <c r="G51" s="72">
        <v>419535</v>
      </c>
      <c r="H51" s="73">
        <v>194279</v>
      </c>
      <c r="I51" s="33" t="s">
        <v>269</v>
      </c>
      <c r="J51" s="31" t="s">
        <v>272</v>
      </c>
      <c r="K51" s="32" t="s">
        <v>272</v>
      </c>
      <c r="N51" s="848"/>
      <c r="O51" s="22" t="s">
        <v>49</v>
      </c>
      <c r="P51" s="33" t="s">
        <v>327</v>
      </c>
      <c r="Q51" s="31" t="s">
        <v>269</v>
      </c>
      <c r="R51" s="32" t="s">
        <v>272</v>
      </c>
    </row>
    <row r="52" spans="1:18" s="75" customFormat="1" ht="16.5" hidden="1" customHeight="1" x14ac:dyDescent="0.15">
      <c r="A52" s="848"/>
      <c r="B52" s="77">
        <v>19</v>
      </c>
      <c r="C52" s="33" t="s">
        <v>269</v>
      </c>
      <c r="D52" s="31" t="s">
        <v>327</v>
      </c>
      <c r="E52" s="32" t="s">
        <v>269</v>
      </c>
      <c r="F52" s="72">
        <v>438703</v>
      </c>
      <c r="G52" s="72">
        <v>331675</v>
      </c>
      <c r="H52" s="73">
        <v>107028</v>
      </c>
      <c r="I52" s="33" t="s">
        <v>327</v>
      </c>
      <c r="J52" s="31" t="s">
        <v>272</v>
      </c>
      <c r="K52" s="32" t="s">
        <v>272</v>
      </c>
      <c r="N52" s="848"/>
      <c r="O52" s="77">
        <v>19</v>
      </c>
      <c r="P52" s="33" t="s">
        <v>269</v>
      </c>
      <c r="Q52" s="31" t="s">
        <v>269</v>
      </c>
      <c r="R52" s="32" t="s">
        <v>272</v>
      </c>
    </row>
    <row r="53" spans="1:18" s="75" customFormat="1" ht="16.5" hidden="1" customHeight="1" x14ac:dyDescent="0.15">
      <c r="A53" s="848"/>
      <c r="B53" s="77">
        <v>20</v>
      </c>
      <c r="C53" s="33" t="s">
        <v>269</v>
      </c>
      <c r="D53" s="31" t="s">
        <v>272</v>
      </c>
      <c r="E53" s="32" t="s">
        <v>269</v>
      </c>
      <c r="F53" s="72">
        <v>440951</v>
      </c>
      <c r="G53" s="72">
        <v>334106</v>
      </c>
      <c r="H53" s="73">
        <v>106845</v>
      </c>
      <c r="I53" s="33" t="s">
        <v>269</v>
      </c>
      <c r="J53" s="31" t="s">
        <v>269</v>
      </c>
      <c r="K53" s="32" t="s">
        <v>269</v>
      </c>
      <c r="N53" s="848"/>
      <c r="O53" s="77">
        <v>20</v>
      </c>
      <c r="P53" s="33" t="s">
        <v>327</v>
      </c>
      <c r="Q53" s="31" t="s">
        <v>272</v>
      </c>
      <c r="R53" s="32" t="s">
        <v>272</v>
      </c>
    </row>
    <row r="54" spans="1:18" s="75" customFormat="1" ht="16.5" hidden="1" customHeight="1" x14ac:dyDescent="0.15">
      <c r="A54" s="848"/>
      <c r="B54" s="77" t="s">
        <v>179</v>
      </c>
      <c r="C54" s="33" t="s">
        <v>32</v>
      </c>
      <c r="D54" s="31" t="s">
        <v>32</v>
      </c>
      <c r="E54" s="32" t="s">
        <v>32</v>
      </c>
      <c r="F54" s="72">
        <v>519155</v>
      </c>
      <c r="G54" s="72">
        <v>378669</v>
      </c>
      <c r="H54" s="73">
        <v>140486</v>
      </c>
      <c r="I54" s="33" t="s">
        <v>32</v>
      </c>
      <c r="J54" s="31" t="s">
        <v>32</v>
      </c>
      <c r="K54" s="32" t="s">
        <v>32</v>
      </c>
      <c r="N54" s="848"/>
      <c r="O54" s="77" t="s">
        <v>179</v>
      </c>
      <c r="P54" s="33" t="s">
        <v>32</v>
      </c>
      <c r="Q54" s="31" t="s">
        <v>32</v>
      </c>
      <c r="R54" s="32" t="s">
        <v>32</v>
      </c>
    </row>
    <row r="55" spans="1:18" s="75" customFormat="1" ht="16.5" hidden="1" customHeight="1" x14ac:dyDescent="0.15">
      <c r="A55" s="848"/>
      <c r="B55" s="77" t="s">
        <v>234</v>
      </c>
      <c r="C55" s="33">
        <v>175479</v>
      </c>
      <c r="D55" s="31">
        <v>161595</v>
      </c>
      <c r="E55" s="32">
        <v>13884</v>
      </c>
      <c r="F55" s="72">
        <v>524242</v>
      </c>
      <c r="G55" s="72">
        <v>383677</v>
      </c>
      <c r="H55" s="73">
        <v>140565</v>
      </c>
      <c r="I55" s="33">
        <v>405118</v>
      </c>
      <c r="J55" s="31">
        <v>335682</v>
      </c>
      <c r="K55" s="32">
        <v>69436</v>
      </c>
      <c r="N55" s="848"/>
      <c r="O55" s="77" t="s">
        <v>234</v>
      </c>
      <c r="P55" s="33">
        <v>253153</v>
      </c>
      <c r="Q55" s="31">
        <v>221498</v>
      </c>
      <c r="R55" s="32">
        <v>31655</v>
      </c>
    </row>
    <row r="56" spans="1:18" s="75" customFormat="1" ht="16.5" hidden="1" customHeight="1" x14ac:dyDescent="0.15">
      <c r="A56" s="848"/>
      <c r="B56" s="22" t="s">
        <v>235</v>
      </c>
      <c r="C56" s="33">
        <v>167904</v>
      </c>
      <c r="D56" s="31">
        <v>153031</v>
      </c>
      <c r="E56" s="32">
        <v>14873</v>
      </c>
      <c r="F56" s="72">
        <v>434293</v>
      </c>
      <c r="G56" s="72">
        <v>339265</v>
      </c>
      <c r="H56" s="73">
        <v>95028</v>
      </c>
      <c r="I56" s="33">
        <v>443216</v>
      </c>
      <c r="J56" s="31">
        <v>348265</v>
      </c>
      <c r="K56" s="32">
        <v>94951</v>
      </c>
      <c r="N56" s="848"/>
      <c r="O56" s="22" t="s">
        <v>235</v>
      </c>
      <c r="P56" s="33">
        <v>222315</v>
      </c>
      <c r="Q56" s="31">
        <v>193745</v>
      </c>
      <c r="R56" s="32">
        <v>28570</v>
      </c>
    </row>
    <row r="57" spans="1:18" s="75" customFormat="1" ht="16.5" customHeight="1" x14ac:dyDescent="0.15">
      <c r="A57" s="848"/>
      <c r="B57" s="17" t="s">
        <v>302</v>
      </c>
      <c r="C57" s="74">
        <v>173655</v>
      </c>
      <c r="D57" s="72">
        <v>157903</v>
      </c>
      <c r="E57" s="73">
        <v>15752</v>
      </c>
      <c r="F57" s="72">
        <v>438441</v>
      </c>
      <c r="G57" s="72">
        <v>332615</v>
      </c>
      <c r="H57" s="73">
        <v>105826</v>
      </c>
      <c r="I57" s="72">
        <v>451761</v>
      </c>
      <c r="J57" s="72">
        <v>345698</v>
      </c>
      <c r="K57" s="73">
        <v>106063</v>
      </c>
      <c r="N57" s="848"/>
      <c r="O57" s="17" t="s">
        <v>302</v>
      </c>
      <c r="P57" s="74">
        <v>220072</v>
      </c>
      <c r="Q57" s="72">
        <v>192513</v>
      </c>
      <c r="R57" s="73">
        <v>27559</v>
      </c>
    </row>
    <row r="58" spans="1:18" s="75" customFormat="1" ht="16.5" customHeight="1" x14ac:dyDescent="0.15">
      <c r="A58" s="848"/>
      <c r="B58" s="17">
        <v>26</v>
      </c>
      <c r="C58" s="74">
        <v>164988</v>
      </c>
      <c r="D58" s="72">
        <v>151046</v>
      </c>
      <c r="E58" s="73">
        <v>13942</v>
      </c>
      <c r="F58" s="72">
        <v>436956</v>
      </c>
      <c r="G58" s="72">
        <v>330176</v>
      </c>
      <c r="H58" s="73">
        <v>106780</v>
      </c>
      <c r="I58" s="72">
        <v>445293</v>
      </c>
      <c r="J58" s="72">
        <v>345466</v>
      </c>
      <c r="K58" s="73">
        <v>99827</v>
      </c>
      <c r="N58" s="848"/>
      <c r="O58" s="17">
        <v>26</v>
      </c>
      <c r="P58" s="74">
        <v>222485</v>
      </c>
      <c r="Q58" s="72">
        <v>191609</v>
      </c>
      <c r="R58" s="73">
        <v>30876</v>
      </c>
    </row>
    <row r="59" spans="1:18" s="75" customFormat="1" ht="16.5" customHeight="1" x14ac:dyDescent="0.15">
      <c r="A59" s="848"/>
      <c r="B59" s="17">
        <v>27</v>
      </c>
      <c r="C59" s="74">
        <v>168016</v>
      </c>
      <c r="D59" s="72">
        <v>153882</v>
      </c>
      <c r="E59" s="73">
        <v>14134</v>
      </c>
      <c r="F59" s="72">
        <v>624886</v>
      </c>
      <c r="G59" s="72">
        <v>485393</v>
      </c>
      <c r="H59" s="73">
        <v>139493</v>
      </c>
      <c r="I59" s="72">
        <v>424827</v>
      </c>
      <c r="J59" s="72">
        <v>324752</v>
      </c>
      <c r="K59" s="73">
        <v>100075</v>
      </c>
      <c r="N59" s="848"/>
      <c r="O59" s="17">
        <v>27</v>
      </c>
      <c r="P59" s="74">
        <v>196042</v>
      </c>
      <c r="Q59" s="72">
        <v>180899</v>
      </c>
      <c r="R59" s="73">
        <v>15143</v>
      </c>
    </row>
    <row r="60" spans="1:18" s="75" customFormat="1" ht="16.5" customHeight="1" x14ac:dyDescent="0.15">
      <c r="A60" s="848"/>
      <c r="B60" s="17">
        <v>28</v>
      </c>
      <c r="C60" s="74">
        <v>163372</v>
      </c>
      <c r="D60" s="72">
        <v>148551</v>
      </c>
      <c r="E60" s="73">
        <v>14821</v>
      </c>
      <c r="F60" s="72">
        <v>509304</v>
      </c>
      <c r="G60" s="72">
        <v>391110</v>
      </c>
      <c r="H60" s="73">
        <v>118194</v>
      </c>
      <c r="I60" s="72">
        <v>458723</v>
      </c>
      <c r="J60" s="72">
        <v>331095</v>
      </c>
      <c r="K60" s="73">
        <v>127628</v>
      </c>
      <c r="N60" s="848"/>
      <c r="O60" s="17">
        <v>28</v>
      </c>
      <c r="P60" s="74">
        <v>203067</v>
      </c>
      <c r="Q60" s="72">
        <v>180867</v>
      </c>
      <c r="R60" s="73">
        <v>22200</v>
      </c>
    </row>
    <row r="61" spans="1:18" s="88" customFormat="1" ht="16.5" customHeight="1" x14ac:dyDescent="0.15">
      <c r="A61" s="849"/>
      <c r="B61" s="24">
        <v>29</v>
      </c>
      <c r="C61" s="80">
        <v>158101</v>
      </c>
      <c r="D61" s="78">
        <v>143452</v>
      </c>
      <c r="E61" s="79">
        <v>14649</v>
      </c>
      <c r="F61" s="78">
        <v>511760</v>
      </c>
      <c r="G61" s="78">
        <v>398901</v>
      </c>
      <c r="H61" s="79">
        <v>112859</v>
      </c>
      <c r="I61" s="78">
        <v>449680</v>
      </c>
      <c r="J61" s="78">
        <v>329025</v>
      </c>
      <c r="K61" s="79">
        <v>120655</v>
      </c>
      <c r="N61" s="849"/>
      <c r="O61" s="24">
        <v>29</v>
      </c>
      <c r="P61" s="80">
        <v>230771</v>
      </c>
      <c r="Q61" s="78">
        <v>206467</v>
      </c>
      <c r="R61" s="79">
        <v>24304</v>
      </c>
    </row>
    <row r="62" spans="1:18" s="62" customFormat="1" ht="16.5" hidden="1" customHeight="1" x14ac:dyDescent="0.15">
      <c r="A62" s="848" t="s">
        <v>50</v>
      </c>
      <c r="B62" s="17" t="s">
        <v>48</v>
      </c>
      <c r="C62" s="74"/>
      <c r="D62" s="72"/>
      <c r="E62" s="73"/>
      <c r="F62" s="72"/>
      <c r="G62" s="72"/>
      <c r="H62" s="73"/>
      <c r="I62" s="72"/>
      <c r="J62" s="72"/>
      <c r="K62" s="73"/>
      <c r="N62" s="848" t="s">
        <v>50</v>
      </c>
      <c r="O62" s="17" t="s">
        <v>48</v>
      </c>
      <c r="P62" s="74"/>
      <c r="Q62" s="72"/>
      <c r="R62" s="73"/>
    </row>
    <row r="63" spans="1:18" s="62" customFormat="1" ht="16.5" hidden="1" customHeight="1" x14ac:dyDescent="0.15">
      <c r="A63" s="848"/>
      <c r="B63" s="17">
        <v>16</v>
      </c>
      <c r="C63" s="74"/>
      <c r="D63" s="72"/>
      <c r="E63" s="73"/>
      <c r="F63" s="72">
        <v>705148</v>
      </c>
      <c r="G63" s="72">
        <v>491198</v>
      </c>
      <c r="H63" s="73">
        <v>213950</v>
      </c>
      <c r="I63" s="33" t="s">
        <v>269</v>
      </c>
      <c r="J63" s="31" t="s">
        <v>269</v>
      </c>
      <c r="K63" s="93" t="s">
        <v>272</v>
      </c>
      <c r="N63" s="848"/>
      <c r="O63" s="17">
        <v>16</v>
      </c>
      <c r="P63" s="74"/>
      <c r="Q63" s="72"/>
      <c r="R63" s="73"/>
    </row>
    <row r="64" spans="1:18" s="62" customFormat="1" ht="16.5" hidden="1" customHeight="1" x14ac:dyDescent="0.15">
      <c r="A64" s="848"/>
      <c r="B64" s="17">
        <v>17</v>
      </c>
      <c r="C64" s="74"/>
      <c r="D64" s="72"/>
      <c r="E64" s="73"/>
      <c r="F64" s="72">
        <v>702935</v>
      </c>
      <c r="G64" s="72">
        <v>495193</v>
      </c>
      <c r="H64" s="73">
        <v>207742</v>
      </c>
      <c r="I64" s="33" t="s">
        <v>269</v>
      </c>
      <c r="J64" s="31" t="s">
        <v>269</v>
      </c>
      <c r="K64" s="93" t="s">
        <v>269</v>
      </c>
      <c r="N64" s="848"/>
      <c r="O64" s="17">
        <v>17</v>
      </c>
      <c r="P64" s="74"/>
      <c r="Q64" s="72"/>
      <c r="R64" s="73"/>
    </row>
    <row r="65" spans="1:18" s="75" customFormat="1" ht="16.5" hidden="1" customHeight="1" x14ac:dyDescent="0.15">
      <c r="A65" s="848"/>
      <c r="B65" s="76" t="s">
        <v>49</v>
      </c>
      <c r="C65" s="33" t="s">
        <v>333</v>
      </c>
      <c r="D65" s="31" t="s">
        <v>328</v>
      </c>
      <c r="E65" s="32" t="s">
        <v>269</v>
      </c>
      <c r="F65" s="72">
        <v>728635</v>
      </c>
      <c r="G65" s="72">
        <v>480527</v>
      </c>
      <c r="H65" s="73">
        <v>248108</v>
      </c>
      <c r="I65" s="33" t="s">
        <v>269</v>
      </c>
      <c r="J65" s="31" t="s">
        <v>269</v>
      </c>
      <c r="K65" s="32" t="s">
        <v>269</v>
      </c>
      <c r="N65" s="848"/>
      <c r="O65" s="22" t="s">
        <v>49</v>
      </c>
      <c r="P65" s="33" t="s">
        <v>269</v>
      </c>
      <c r="Q65" s="31" t="s">
        <v>269</v>
      </c>
      <c r="R65" s="32" t="s">
        <v>269</v>
      </c>
    </row>
    <row r="66" spans="1:18" s="75" customFormat="1" ht="16.5" hidden="1" customHeight="1" x14ac:dyDescent="0.15">
      <c r="A66" s="848"/>
      <c r="B66" s="77">
        <v>19</v>
      </c>
      <c r="C66" s="33" t="s">
        <v>269</v>
      </c>
      <c r="D66" s="31" t="s">
        <v>269</v>
      </c>
      <c r="E66" s="32" t="s">
        <v>269</v>
      </c>
      <c r="F66" s="72">
        <v>614045</v>
      </c>
      <c r="G66" s="72">
        <v>449808</v>
      </c>
      <c r="H66" s="73">
        <v>164237</v>
      </c>
      <c r="I66" s="33" t="s">
        <v>269</v>
      </c>
      <c r="J66" s="31" t="s">
        <v>269</v>
      </c>
      <c r="K66" s="32" t="s">
        <v>269</v>
      </c>
      <c r="N66" s="848"/>
      <c r="O66" s="77">
        <v>19</v>
      </c>
      <c r="P66" s="33" t="s">
        <v>269</v>
      </c>
      <c r="Q66" s="31" t="s">
        <v>272</v>
      </c>
      <c r="R66" s="32" t="s">
        <v>269</v>
      </c>
    </row>
    <row r="67" spans="1:18" s="75" customFormat="1" ht="16.5" hidden="1" customHeight="1" x14ac:dyDescent="0.15">
      <c r="A67" s="848"/>
      <c r="B67" s="77">
        <v>20</v>
      </c>
      <c r="C67" s="33" t="s">
        <v>269</v>
      </c>
      <c r="D67" s="31" t="s">
        <v>269</v>
      </c>
      <c r="E67" s="32" t="s">
        <v>269</v>
      </c>
      <c r="F67" s="72">
        <v>622205</v>
      </c>
      <c r="G67" s="72">
        <v>460573</v>
      </c>
      <c r="H67" s="73">
        <v>161632</v>
      </c>
      <c r="I67" s="33" t="s">
        <v>269</v>
      </c>
      <c r="J67" s="31" t="s">
        <v>269</v>
      </c>
      <c r="K67" s="32" t="s">
        <v>272</v>
      </c>
      <c r="N67" s="848"/>
      <c r="O67" s="77">
        <v>20</v>
      </c>
      <c r="P67" s="33" t="s">
        <v>269</v>
      </c>
      <c r="Q67" s="31" t="s">
        <v>269</v>
      </c>
      <c r="R67" s="32" t="s">
        <v>269</v>
      </c>
    </row>
    <row r="68" spans="1:18" s="75" customFormat="1" ht="16.5" hidden="1" customHeight="1" x14ac:dyDescent="0.15">
      <c r="A68" s="848"/>
      <c r="B68" s="77" t="s">
        <v>179</v>
      </c>
      <c r="C68" s="33" t="s">
        <v>32</v>
      </c>
      <c r="D68" s="31" t="s">
        <v>32</v>
      </c>
      <c r="E68" s="32" t="s">
        <v>32</v>
      </c>
      <c r="F68" s="72">
        <v>671112</v>
      </c>
      <c r="G68" s="72">
        <v>477208</v>
      </c>
      <c r="H68" s="73">
        <v>193904</v>
      </c>
      <c r="I68" s="33" t="s">
        <v>32</v>
      </c>
      <c r="J68" s="31" t="s">
        <v>32</v>
      </c>
      <c r="K68" s="32" t="s">
        <v>32</v>
      </c>
      <c r="N68" s="848"/>
      <c r="O68" s="77" t="s">
        <v>179</v>
      </c>
      <c r="P68" s="33" t="s">
        <v>32</v>
      </c>
      <c r="Q68" s="31" t="s">
        <v>32</v>
      </c>
      <c r="R68" s="32" t="s">
        <v>32</v>
      </c>
    </row>
    <row r="69" spans="1:18" s="75" customFormat="1" ht="16.5" hidden="1" customHeight="1" x14ac:dyDescent="0.15">
      <c r="A69" s="848"/>
      <c r="B69" s="77" t="s">
        <v>234</v>
      </c>
      <c r="C69" s="33">
        <v>286758</v>
      </c>
      <c r="D69" s="31">
        <v>259223</v>
      </c>
      <c r="E69" s="32">
        <v>27535</v>
      </c>
      <c r="F69" s="72">
        <v>684957</v>
      </c>
      <c r="G69" s="72">
        <v>489985</v>
      </c>
      <c r="H69" s="73">
        <v>194972</v>
      </c>
      <c r="I69" s="33">
        <v>455804</v>
      </c>
      <c r="J69" s="31">
        <v>376628</v>
      </c>
      <c r="K69" s="32">
        <v>79176</v>
      </c>
      <c r="N69" s="848"/>
      <c r="O69" s="77" t="s">
        <v>234</v>
      </c>
      <c r="P69" s="33">
        <v>316202</v>
      </c>
      <c r="Q69" s="31">
        <v>270116</v>
      </c>
      <c r="R69" s="32">
        <v>46086</v>
      </c>
    </row>
    <row r="70" spans="1:18" s="62" customFormat="1" ht="16.5" hidden="1" customHeight="1" x14ac:dyDescent="0.15">
      <c r="A70" s="848"/>
      <c r="B70" s="22" t="s">
        <v>235</v>
      </c>
      <c r="C70" s="33">
        <v>252828</v>
      </c>
      <c r="D70" s="31">
        <v>222948</v>
      </c>
      <c r="E70" s="32">
        <v>29880</v>
      </c>
      <c r="F70" s="72">
        <v>606286</v>
      </c>
      <c r="G70" s="72">
        <v>456374</v>
      </c>
      <c r="H70" s="73">
        <v>149912</v>
      </c>
      <c r="I70" s="33">
        <v>457362</v>
      </c>
      <c r="J70" s="31">
        <v>359310</v>
      </c>
      <c r="K70" s="32">
        <v>98052</v>
      </c>
      <c r="N70" s="848"/>
      <c r="O70" s="22" t="s">
        <v>235</v>
      </c>
      <c r="P70" s="33">
        <v>271491</v>
      </c>
      <c r="Q70" s="31">
        <v>227918</v>
      </c>
      <c r="R70" s="32">
        <v>43573</v>
      </c>
    </row>
    <row r="71" spans="1:18" s="75" customFormat="1" ht="16.5" customHeight="1" x14ac:dyDescent="0.15">
      <c r="A71" s="848"/>
      <c r="B71" s="17" t="s">
        <v>302</v>
      </c>
      <c r="C71" s="74">
        <v>259673</v>
      </c>
      <c r="D71" s="72">
        <v>229102</v>
      </c>
      <c r="E71" s="73">
        <v>30571</v>
      </c>
      <c r="F71" s="72">
        <v>619496</v>
      </c>
      <c r="G71" s="72">
        <v>452194</v>
      </c>
      <c r="H71" s="73">
        <v>167302</v>
      </c>
      <c r="I71" s="72">
        <v>465748</v>
      </c>
      <c r="J71" s="72">
        <v>355973</v>
      </c>
      <c r="K71" s="73">
        <v>109775</v>
      </c>
      <c r="N71" s="848"/>
      <c r="O71" s="17" t="s">
        <v>302</v>
      </c>
      <c r="P71" s="74">
        <v>266044</v>
      </c>
      <c r="Q71" s="72">
        <v>225572</v>
      </c>
      <c r="R71" s="73">
        <v>40472</v>
      </c>
    </row>
    <row r="72" spans="1:18" s="75" customFormat="1" ht="16.5" customHeight="1" x14ac:dyDescent="0.15">
      <c r="A72" s="848"/>
      <c r="B72" s="17">
        <v>26</v>
      </c>
      <c r="C72" s="74">
        <v>239905</v>
      </c>
      <c r="D72" s="72">
        <v>212299</v>
      </c>
      <c r="E72" s="73">
        <v>27606</v>
      </c>
      <c r="F72" s="72">
        <v>613478</v>
      </c>
      <c r="G72" s="72">
        <v>446747</v>
      </c>
      <c r="H72" s="73">
        <v>166731</v>
      </c>
      <c r="I72" s="72">
        <v>461805</v>
      </c>
      <c r="J72" s="72">
        <v>357905</v>
      </c>
      <c r="K72" s="73">
        <v>103900</v>
      </c>
      <c r="N72" s="848"/>
      <c r="O72" s="17">
        <v>26</v>
      </c>
      <c r="P72" s="74">
        <v>268835</v>
      </c>
      <c r="Q72" s="72">
        <v>223622</v>
      </c>
      <c r="R72" s="73">
        <v>45213</v>
      </c>
    </row>
    <row r="73" spans="1:18" s="75" customFormat="1" ht="16.5" customHeight="1" x14ac:dyDescent="0.15">
      <c r="A73" s="848"/>
      <c r="B73" s="17">
        <v>27</v>
      </c>
      <c r="C73" s="74">
        <v>251442</v>
      </c>
      <c r="D73" s="72">
        <v>222511</v>
      </c>
      <c r="E73" s="73">
        <v>28931</v>
      </c>
      <c r="F73" s="72">
        <v>796545</v>
      </c>
      <c r="G73" s="72">
        <v>618024</v>
      </c>
      <c r="H73" s="73">
        <v>178521</v>
      </c>
      <c r="I73" s="72">
        <v>451048</v>
      </c>
      <c r="J73" s="72">
        <v>342512</v>
      </c>
      <c r="K73" s="73">
        <v>108536</v>
      </c>
      <c r="N73" s="848"/>
      <c r="O73" s="17">
        <v>27</v>
      </c>
      <c r="P73" s="74">
        <v>245593</v>
      </c>
      <c r="Q73" s="72">
        <v>221144</v>
      </c>
      <c r="R73" s="73">
        <v>24449</v>
      </c>
    </row>
    <row r="74" spans="1:18" s="75" customFormat="1" ht="16.5" customHeight="1" x14ac:dyDescent="0.15">
      <c r="A74" s="848"/>
      <c r="B74" s="17">
        <v>28</v>
      </c>
      <c r="C74" s="74">
        <v>242451</v>
      </c>
      <c r="D74" s="72">
        <v>210958</v>
      </c>
      <c r="E74" s="73">
        <v>31493</v>
      </c>
      <c r="F74" s="72">
        <v>753691</v>
      </c>
      <c r="G74" s="72">
        <v>570994</v>
      </c>
      <c r="H74" s="73">
        <v>182697</v>
      </c>
      <c r="I74" s="72">
        <v>485281</v>
      </c>
      <c r="J74" s="72">
        <v>350046</v>
      </c>
      <c r="K74" s="73">
        <v>135235</v>
      </c>
      <c r="N74" s="848"/>
      <c r="O74" s="17">
        <v>28</v>
      </c>
      <c r="P74" s="74">
        <v>256009</v>
      </c>
      <c r="Q74" s="72">
        <v>222042</v>
      </c>
      <c r="R74" s="73">
        <v>33967</v>
      </c>
    </row>
    <row r="75" spans="1:18" s="81" customFormat="1" ht="16.5" customHeight="1" x14ac:dyDescent="0.15">
      <c r="A75" s="849"/>
      <c r="B75" s="24">
        <v>29</v>
      </c>
      <c r="C75" s="80">
        <v>235173</v>
      </c>
      <c r="D75" s="78">
        <v>203588</v>
      </c>
      <c r="E75" s="79">
        <v>31585</v>
      </c>
      <c r="F75" s="78">
        <v>773170</v>
      </c>
      <c r="G75" s="78">
        <v>595965</v>
      </c>
      <c r="H75" s="79">
        <v>177205</v>
      </c>
      <c r="I75" s="78">
        <v>476653</v>
      </c>
      <c r="J75" s="78">
        <v>347303</v>
      </c>
      <c r="K75" s="79">
        <v>129350</v>
      </c>
      <c r="N75" s="849"/>
      <c r="O75" s="24">
        <v>29</v>
      </c>
      <c r="P75" s="80">
        <v>280782</v>
      </c>
      <c r="Q75" s="78">
        <v>245479</v>
      </c>
      <c r="R75" s="79">
        <v>35303</v>
      </c>
    </row>
    <row r="76" spans="1:18" s="62" customFormat="1" ht="16.5" hidden="1" customHeight="1" x14ac:dyDescent="0.15">
      <c r="A76" s="848" t="s">
        <v>52</v>
      </c>
      <c r="B76" s="17" t="s">
        <v>48</v>
      </c>
      <c r="C76" s="74"/>
      <c r="D76" s="72"/>
      <c r="E76" s="73"/>
      <c r="F76" s="72"/>
      <c r="G76" s="72"/>
      <c r="H76" s="73"/>
      <c r="I76" s="72"/>
      <c r="J76" s="72"/>
      <c r="K76" s="73"/>
      <c r="N76" s="847" t="s">
        <v>51</v>
      </c>
      <c r="O76" s="45" t="s">
        <v>48</v>
      </c>
      <c r="P76" s="74"/>
      <c r="Q76" s="72"/>
      <c r="R76" s="73"/>
    </row>
    <row r="77" spans="1:18" s="62" customFormat="1" ht="16.5" hidden="1" customHeight="1" thickBot="1" x14ac:dyDescent="0.2">
      <c r="A77" s="848"/>
      <c r="B77" s="17">
        <v>16</v>
      </c>
      <c r="C77" s="74"/>
      <c r="D77" s="72"/>
      <c r="E77" s="73"/>
      <c r="F77" s="72">
        <v>377664</v>
      </c>
      <c r="G77" s="72">
        <v>301263</v>
      </c>
      <c r="H77" s="73">
        <v>76401</v>
      </c>
      <c r="I77" s="33" t="s">
        <v>269</v>
      </c>
      <c r="J77" s="31" t="s">
        <v>269</v>
      </c>
      <c r="K77" s="93" t="s">
        <v>269</v>
      </c>
      <c r="N77" s="848"/>
      <c r="O77" s="17">
        <v>16</v>
      </c>
      <c r="P77" s="74"/>
      <c r="Q77" s="72"/>
      <c r="R77" s="73"/>
    </row>
    <row r="78" spans="1:18" s="62" customFormat="1" ht="16.5" hidden="1" customHeight="1" thickTop="1" x14ac:dyDescent="0.15">
      <c r="A78" s="848"/>
      <c r="B78" s="17">
        <v>17</v>
      </c>
      <c r="C78" s="74"/>
      <c r="D78" s="72"/>
      <c r="E78" s="73"/>
      <c r="F78" s="74">
        <v>433991</v>
      </c>
      <c r="G78" s="72">
        <v>344263</v>
      </c>
      <c r="H78" s="73">
        <v>89728</v>
      </c>
      <c r="I78" s="33" t="s">
        <v>328</v>
      </c>
      <c r="J78" s="31" t="s">
        <v>269</v>
      </c>
      <c r="K78" s="93" t="s">
        <v>269</v>
      </c>
      <c r="N78" s="848"/>
      <c r="O78" s="17">
        <v>17</v>
      </c>
      <c r="P78" s="74"/>
      <c r="Q78" s="72"/>
      <c r="R78" s="73"/>
    </row>
    <row r="79" spans="1:18" s="75" customFormat="1" ht="16.5" hidden="1" customHeight="1" x14ac:dyDescent="0.15">
      <c r="A79" s="848"/>
      <c r="B79" s="76" t="s">
        <v>49</v>
      </c>
      <c r="C79" s="33" t="s">
        <v>269</v>
      </c>
      <c r="D79" s="31" t="s">
        <v>269</v>
      </c>
      <c r="E79" s="32" t="s">
        <v>269</v>
      </c>
      <c r="F79" s="74">
        <v>442098</v>
      </c>
      <c r="G79" s="72">
        <v>328321</v>
      </c>
      <c r="H79" s="73">
        <v>113777</v>
      </c>
      <c r="I79" s="33" t="s">
        <v>269</v>
      </c>
      <c r="J79" s="31" t="s">
        <v>328</v>
      </c>
      <c r="K79" s="93" t="s">
        <v>269</v>
      </c>
      <c r="N79" s="848"/>
      <c r="O79" s="22" t="s">
        <v>49</v>
      </c>
      <c r="P79" s="33" t="s">
        <v>269</v>
      </c>
      <c r="Q79" s="31" t="s">
        <v>269</v>
      </c>
      <c r="R79" s="32" t="s">
        <v>327</v>
      </c>
    </row>
    <row r="80" spans="1:18" s="75" customFormat="1" ht="16.5" hidden="1" customHeight="1" x14ac:dyDescent="0.15">
      <c r="A80" s="848"/>
      <c r="B80" s="77">
        <v>19</v>
      </c>
      <c r="C80" s="33" t="s">
        <v>269</v>
      </c>
      <c r="D80" s="31" t="s">
        <v>269</v>
      </c>
      <c r="E80" s="32" t="s">
        <v>269</v>
      </c>
      <c r="F80" s="74">
        <v>260224</v>
      </c>
      <c r="G80" s="72">
        <v>211429</v>
      </c>
      <c r="H80" s="73">
        <v>48795</v>
      </c>
      <c r="I80" s="33" t="s">
        <v>269</v>
      </c>
      <c r="J80" s="31" t="s">
        <v>269</v>
      </c>
      <c r="K80" s="93" t="s">
        <v>269</v>
      </c>
      <c r="N80" s="848"/>
      <c r="O80" s="77">
        <v>19</v>
      </c>
      <c r="P80" s="33" t="s">
        <v>269</v>
      </c>
      <c r="Q80" s="31" t="s">
        <v>269</v>
      </c>
      <c r="R80" s="32" t="s">
        <v>328</v>
      </c>
    </row>
    <row r="81" spans="1:18" s="75" customFormat="1" ht="16.5" hidden="1" customHeight="1" x14ac:dyDescent="0.15">
      <c r="A81" s="848"/>
      <c r="B81" s="77">
        <v>20</v>
      </c>
      <c r="C81" s="33" t="s">
        <v>269</v>
      </c>
      <c r="D81" s="31" t="s">
        <v>269</v>
      </c>
      <c r="E81" s="32" t="s">
        <v>327</v>
      </c>
      <c r="F81" s="74">
        <v>272301</v>
      </c>
      <c r="G81" s="72">
        <v>216433</v>
      </c>
      <c r="H81" s="73">
        <v>55868</v>
      </c>
      <c r="I81" s="33" t="s">
        <v>269</v>
      </c>
      <c r="J81" s="31" t="s">
        <v>269</v>
      </c>
      <c r="K81" s="93" t="s">
        <v>269</v>
      </c>
      <c r="N81" s="848"/>
      <c r="O81" s="77">
        <v>20</v>
      </c>
      <c r="P81" s="33" t="s">
        <v>269</v>
      </c>
      <c r="Q81" s="31" t="s">
        <v>327</v>
      </c>
      <c r="R81" s="32" t="s">
        <v>269</v>
      </c>
    </row>
    <row r="82" spans="1:18" s="75" customFormat="1" ht="16.5" hidden="1" customHeight="1" x14ac:dyDescent="0.15">
      <c r="A82" s="848"/>
      <c r="B82" s="77" t="s">
        <v>179</v>
      </c>
      <c r="C82" s="33" t="s">
        <v>32</v>
      </c>
      <c r="D82" s="31" t="s">
        <v>32</v>
      </c>
      <c r="E82" s="32" t="s">
        <v>32</v>
      </c>
      <c r="F82" s="74">
        <v>330793</v>
      </c>
      <c r="G82" s="72">
        <v>256523</v>
      </c>
      <c r="H82" s="73">
        <v>74270</v>
      </c>
      <c r="I82" s="33" t="s">
        <v>32</v>
      </c>
      <c r="J82" s="31" t="s">
        <v>32</v>
      </c>
      <c r="K82" s="93" t="s">
        <v>32</v>
      </c>
      <c r="N82" s="848"/>
      <c r="O82" s="77" t="s">
        <v>179</v>
      </c>
      <c r="P82" s="33" t="s">
        <v>32</v>
      </c>
      <c r="Q82" s="31" t="s">
        <v>32</v>
      </c>
      <c r="R82" s="32" t="s">
        <v>32</v>
      </c>
    </row>
    <row r="83" spans="1:18" s="75" customFormat="1" ht="16.5" hidden="1" customHeight="1" thickBot="1" x14ac:dyDescent="0.2">
      <c r="A83" s="848"/>
      <c r="B83" s="77" t="s">
        <v>234</v>
      </c>
      <c r="C83" s="33">
        <v>137613</v>
      </c>
      <c r="D83" s="31">
        <v>128375</v>
      </c>
      <c r="E83" s="32">
        <v>9238</v>
      </c>
      <c r="F83" s="74">
        <v>345537</v>
      </c>
      <c r="G83" s="72">
        <v>265469</v>
      </c>
      <c r="H83" s="73">
        <v>80068</v>
      </c>
      <c r="I83" s="33">
        <v>267141</v>
      </c>
      <c r="J83" s="31">
        <v>224219</v>
      </c>
      <c r="K83" s="93">
        <v>42922</v>
      </c>
      <c r="N83" s="848"/>
      <c r="O83" s="77" t="s">
        <v>234</v>
      </c>
      <c r="P83" s="33">
        <v>168112</v>
      </c>
      <c r="Q83" s="31">
        <v>155922</v>
      </c>
      <c r="R83" s="32">
        <v>12190</v>
      </c>
    </row>
    <row r="84" spans="1:18" s="75" customFormat="1" ht="16.5" hidden="1" customHeight="1" thickTop="1" x14ac:dyDescent="0.15">
      <c r="A84" s="848"/>
      <c r="B84" s="22" t="s">
        <v>235</v>
      </c>
      <c r="C84" s="33">
        <v>125777</v>
      </c>
      <c r="D84" s="31">
        <v>118348</v>
      </c>
      <c r="E84" s="32">
        <v>7429</v>
      </c>
      <c r="F84" s="74">
        <v>284286</v>
      </c>
      <c r="G84" s="72">
        <v>237126</v>
      </c>
      <c r="H84" s="73">
        <v>47160</v>
      </c>
      <c r="I84" s="33">
        <v>268067</v>
      </c>
      <c r="J84" s="31">
        <v>211517</v>
      </c>
      <c r="K84" s="93">
        <v>56550</v>
      </c>
      <c r="N84" s="848"/>
      <c r="O84" s="22" t="s">
        <v>235</v>
      </c>
      <c r="P84" s="33">
        <v>146840</v>
      </c>
      <c r="Q84" s="31">
        <v>141296</v>
      </c>
      <c r="R84" s="32">
        <v>5544</v>
      </c>
    </row>
    <row r="85" spans="1:18" s="75" customFormat="1" ht="16.5" customHeight="1" x14ac:dyDescent="0.15">
      <c r="A85" s="848"/>
      <c r="B85" s="17" t="s">
        <v>302</v>
      </c>
      <c r="C85" s="74">
        <v>129564</v>
      </c>
      <c r="D85" s="72">
        <v>121408</v>
      </c>
      <c r="E85" s="73">
        <v>8156</v>
      </c>
      <c r="F85" s="74">
        <v>288010</v>
      </c>
      <c r="G85" s="72">
        <v>233262</v>
      </c>
      <c r="H85" s="73">
        <v>54748</v>
      </c>
      <c r="I85" s="74">
        <v>283522</v>
      </c>
      <c r="J85" s="72">
        <v>222112</v>
      </c>
      <c r="K85" s="73">
        <v>61410</v>
      </c>
      <c r="N85" s="848"/>
      <c r="O85" s="17" t="s">
        <v>302</v>
      </c>
      <c r="P85" s="74">
        <v>150021</v>
      </c>
      <c r="Q85" s="72">
        <v>142139</v>
      </c>
      <c r="R85" s="73">
        <v>7882</v>
      </c>
    </row>
    <row r="86" spans="1:18" s="75" customFormat="1" ht="16.5" customHeight="1" x14ac:dyDescent="0.15">
      <c r="A86" s="848"/>
      <c r="B86" s="17">
        <v>26</v>
      </c>
      <c r="C86" s="74">
        <v>126548</v>
      </c>
      <c r="D86" s="72">
        <v>119617</v>
      </c>
      <c r="E86" s="73">
        <v>6931</v>
      </c>
      <c r="F86" s="74">
        <v>284774</v>
      </c>
      <c r="G86" s="72">
        <v>229679</v>
      </c>
      <c r="H86" s="73">
        <v>55095</v>
      </c>
      <c r="I86" s="74">
        <v>267732</v>
      </c>
      <c r="J86" s="72">
        <v>211705</v>
      </c>
      <c r="K86" s="73">
        <v>56027</v>
      </c>
      <c r="N86" s="848"/>
      <c r="O86" s="17">
        <v>26</v>
      </c>
      <c r="P86" s="74">
        <v>151582</v>
      </c>
      <c r="Q86" s="72">
        <v>142638</v>
      </c>
      <c r="R86" s="73">
        <v>8944</v>
      </c>
    </row>
    <row r="87" spans="1:18" s="75" customFormat="1" ht="16.5" customHeight="1" x14ac:dyDescent="0.15">
      <c r="A87" s="848"/>
      <c r="B87" s="17">
        <v>27</v>
      </c>
      <c r="C87" s="74">
        <v>122673</v>
      </c>
      <c r="D87" s="72">
        <v>116581</v>
      </c>
      <c r="E87" s="73">
        <v>6092</v>
      </c>
      <c r="F87" s="74">
        <v>272087</v>
      </c>
      <c r="G87" s="72">
        <v>212806</v>
      </c>
      <c r="H87" s="73">
        <v>59281</v>
      </c>
      <c r="I87" s="74">
        <v>288529</v>
      </c>
      <c r="J87" s="72">
        <v>232436</v>
      </c>
      <c r="K87" s="73">
        <v>56093</v>
      </c>
      <c r="N87" s="848"/>
      <c r="O87" s="17">
        <v>27</v>
      </c>
      <c r="P87" s="74">
        <v>146025</v>
      </c>
      <c r="Q87" s="72">
        <v>140275</v>
      </c>
      <c r="R87" s="73">
        <v>5750</v>
      </c>
    </row>
    <row r="88" spans="1:18" s="75" customFormat="1" ht="16.5" customHeight="1" x14ac:dyDescent="0.15">
      <c r="A88" s="848"/>
      <c r="B88" s="17">
        <v>28</v>
      </c>
      <c r="C88" s="74">
        <v>120203</v>
      </c>
      <c r="D88" s="72">
        <v>114483</v>
      </c>
      <c r="E88" s="73">
        <v>5720</v>
      </c>
      <c r="F88" s="74">
        <v>267469</v>
      </c>
      <c r="G88" s="72">
        <v>213104</v>
      </c>
      <c r="H88" s="73">
        <v>54365</v>
      </c>
      <c r="I88" s="74">
        <v>312998</v>
      </c>
      <c r="J88" s="72">
        <v>227108</v>
      </c>
      <c r="K88" s="73">
        <v>85890</v>
      </c>
      <c r="N88" s="848"/>
      <c r="O88" s="17">
        <v>28</v>
      </c>
      <c r="P88" s="74">
        <v>145497</v>
      </c>
      <c r="Q88" s="72">
        <v>136092</v>
      </c>
      <c r="R88" s="73">
        <v>9405</v>
      </c>
    </row>
    <row r="89" spans="1:18" s="88" customFormat="1" ht="16.5" customHeight="1" thickBot="1" x14ac:dyDescent="0.2">
      <c r="A89" s="848"/>
      <c r="B89" s="24">
        <v>29</v>
      </c>
      <c r="C89" s="85">
        <v>116784</v>
      </c>
      <c r="D89" s="86">
        <v>111214</v>
      </c>
      <c r="E89" s="87">
        <v>5570</v>
      </c>
      <c r="F89" s="85">
        <v>264768</v>
      </c>
      <c r="G89" s="86">
        <v>212706</v>
      </c>
      <c r="H89" s="87">
        <v>52062</v>
      </c>
      <c r="I89" s="85">
        <v>296175</v>
      </c>
      <c r="J89" s="86">
        <v>225004</v>
      </c>
      <c r="K89" s="87">
        <v>71171</v>
      </c>
      <c r="N89" s="849"/>
      <c r="O89" s="24">
        <v>29</v>
      </c>
      <c r="P89" s="80">
        <v>164757</v>
      </c>
      <c r="Q89" s="78">
        <v>154971</v>
      </c>
      <c r="R89" s="79">
        <v>9786</v>
      </c>
    </row>
    <row r="90" spans="1:18" ht="16.5" customHeight="1" thickTop="1" x14ac:dyDescent="0.15">
      <c r="A90" s="890" t="s">
        <v>314</v>
      </c>
      <c r="B90" s="891" t="s">
        <v>258</v>
      </c>
      <c r="C90" s="880" t="s">
        <v>77</v>
      </c>
      <c r="D90" s="881"/>
      <c r="E90" s="866"/>
      <c r="F90" s="882" t="s">
        <v>78</v>
      </c>
      <c r="G90" s="881"/>
      <c r="H90" s="866"/>
      <c r="I90" s="56" t="s">
        <v>292</v>
      </c>
      <c r="J90" s="878" t="s">
        <v>79</v>
      </c>
      <c r="K90" s="879"/>
    </row>
    <row r="91" spans="1:18" ht="16.5" customHeight="1" x14ac:dyDescent="0.15">
      <c r="A91" s="884"/>
      <c r="B91" s="886"/>
      <c r="C91" s="69" t="s">
        <v>265</v>
      </c>
      <c r="D91" s="67" t="s">
        <v>266</v>
      </c>
      <c r="E91" s="70" t="s">
        <v>268</v>
      </c>
      <c r="F91" s="66" t="s">
        <v>265</v>
      </c>
      <c r="G91" s="67" t="s">
        <v>266</v>
      </c>
      <c r="H91" s="70" t="s">
        <v>268</v>
      </c>
      <c r="I91" s="66" t="s">
        <v>265</v>
      </c>
      <c r="J91" s="67" t="s">
        <v>266</v>
      </c>
      <c r="K91" s="68" t="s">
        <v>268</v>
      </c>
    </row>
    <row r="92" spans="1:18" ht="16.5" hidden="1" customHeight="1" x14ac:dyDescent="0.15">
      <c r="A92" s="887" t="s">
        <v>59</v>
      </c>
      <c r="B92" s="71" t="s">
        <v>48</v>
      </c>
      <c r="C92" s="72"/>
      <c r="D92" s="72"/>
      <c r="E92" s="72"/>
      <c r="F92" s="74"/>
      <c r="G92" s="72"/>
      <c r="H92" s="72"/>
      <c r="I92" s="74"/>
      <c r="J92" s="72"/>
      <c r="K92" s="73"/>
    </row>
    <row r="93" spans="1:18" ht="16.5" hidden="1" customHeight="1" x14ac:dyDescent="0.15">
      <c r="A93" s="887"/>
      <c r="B93" s="71" t="s">
        <v>81</v>
      </c>
      <c r="C93" s="72"/>
      <c r="D93" s="72"/>
      <c r="E93" s="72"/>
      <c r="F93" s="74"/>
      <c r="G93" s="72"/>
      <c r="H93" s="72"/>
      <c r="I93" s="74">
        <v>506537</v>
      </c>
      <c r="J93" s="72">
        <v>381144</v>
      </c>
      <c r="K93" s="73">
        <v>125393</v>
      </c>
    </row>
    <row r="94" spans="1:18" ht="16.5" hidden="1" customHeight="1" x14ac:dyDescent="0.15">
      <c r="A94" s="887"/>
      <c r="B94" s="71" t="s">
        <v>82</v>
      </c>
      <c r="C94" s="72"/>
      <c r="D94" s="72"/>
      <c r="E94" s="72"/>
      <c r="F94" s="74"/>
      <c r="G94" s="72"/>
      <c r="H94" s="72"/>
      <c r="I94" s="74">
        <v>504388</v>
      </c>
      <c r="J94" s="72">
        <v>380218</v>
      </c>
      <c r="K94" s="73">
        <v>124170</v>
      </c>
    </row>
    <row r="95" spans="1:18" ht="16.5" hidden="1" customHeight="1" x14ac:dyDescent="0.15">
      <c r="A95" s="887"/>
      <c r="B95" s="76" t="s">
        <v>49</v>
      </c>
      <c r="C95" s="33" t="s">
        <v>269</v>
      </c>
      <c r="D95" s="31" t="s">
        <v>269</v>
      </c>
      <c r="E95" s="32" t="s">
        <v>269</v>
      </c>
      <c r="F95" s="33" t="s">
        <v>269</v>
      </c>
      <c r="G95" s="31" t="s">
        <v>269</v>
      </c>
      <c r="H95" s="32" t="s">
        <v>328</v>
      </c>
      <c r="I95" s="74">
        <v>500336</v>
      </c>
      <c r="J95" s="72">
        <v>374611</v>
      </c>
      <c r="K95" s="73">
        <v>125725</v>
      </c>
    </row>
    <row r="96" spans="1:18" ht="16.5" hidden="1" customHeight="1" x14ac:dyDescent="0.15">
      <c r="A96" s="887"/>
      <c r="B96" s="77">
        <v>19</v>
      </c>
      <c r="C96" s="33" t="s">
        <v>269</v>
      </c>
      <c r="D96" s="31" t="s">
        <v>333</v>
      </c>
      <c r="E96" s="32" t="s">
        <v>328</v>
      </c>
      <c r="F96" s="33" t="s">
        <v>269</v>
      </c>
      <c r="G96" s="31" t="s">
        <v>328</v>
      </c>
      <c r="H96" s="32" t="s">
        <v>269</v>
      </c>
      <c r="I96" s="74">
        <v>514379</v>
      </c>
      <c r="J96" s="72">
        <v>381245</v>
      </c>
      <c r="K96" s="73">
        <v>133134</v>
      </c>
    </row>
    <row r="97" spans="1:15" ht="16.5" hidden="1" customHeight="1" x14ac:dyDescent="0.15">
      <c r="A97" s="887"/>
      <c r="B97" s="77">
        <v>20</v>
      </c>
      <c r="C97" s="33" t="s">
        <v>269</v>
      </c>
      <c r="D97" s="31" t="s">
        <v>328</v>
      </c>
      <c r="E97" s="32" t="s">
        <v>269</v>
      </c>
      <c r="F97" s="33" t="s">
        <v>328</v>
      </c>
      <c r="G97" s="31" t="s">
        <v>327</v>
      </c>
      <c r="H97" s="32" t="s">
        <v>328</v>
      </c>
      <c r="I97" s="74">
        <v>518413</v>
      </c>
      <c r="J97" s="72">
        <v>384631</v>
      </c>
      <c r="K97" s="73">
        <v>133782</v>
      </c>
    </row>
    <row r="98" spans="1:15" ht="16.5" hidden="1" customHeight="1" x14ac:dyDescent="0.15">
      <c r="A98" s="887"/>
      <c r="B98" s="77" t="s">
        <v>179</v>
      </c>
      <c r="C98" s="33" t="s">
        <v>32</v>
      </c>
      <c r="D98" s="31" t="s">
        <v>32</v>
      </c>
      <c r="E98" s="32" t="s">
        <v>32</v>
      </c>
      <c r="F98" s="33" t="s">
        <v>32</v>
      </c>
      <c r="G98" s="31" t="s">
        <v>32</v>
      </c>
      <c r="H98" s="32" t="s">
        <v>32</v>
      </c>
      <c r="I98" s="74">
        <v>512662</v>
      </c>
      <c r="J98" s="72">
        <v>387127</v>
      </c>
      <c r="K98" s="73">
        <v>125535</v>
      </c>
    </row>
    <row r="99" spans="1:15" ht="16.5" hidden="1" customHeight="1" x14ac:dyDescent="0.15">
      <c r="A99" s="887"/>
      <c r="B99" s="77" t="s">
        <v>234</v>
      </c>
      <c r="C99" s="33">
        <v>125163</v>
      </c>
      <c r="D99" s="31">
        <v>118971</v>
      </c>
      <c r="E99" s="32">
        <v>6192</v>
      </c>
      <c r="F99" s="33">
        <v>186950</v>
      </c>
      <c r="G99" s="31">
        <v>173022</v>
      </c>
      <c r="H99" s="32">
        <v>13928</v>
      </c>
      <c r="I99" s="74">
        <v>481669</v>
      </c>
      <c r="J99" s="72">
        <v>370148</v>
      </c>
      <c r="K99" s="73">
        <v>111521</v>
      </c>
    </row>
    <row r="100" spans="1:15" ht="16.5" hidden="1" customHeight="1" x14ac:dyDescent="0.15">
      <c r="A100" s="887"/>
      <c r="B100" s="22" t="s">
        <v>235</v>
      </c>
      <c r="C100" s="33">
        <v>130415</v>
      </c>
      <c r="D100" s="31">
        <v>121146</v>
      </c>
      <c r="E100" s="32">
        <v>9269</v>
      </c>
      <c r="F100" s="33">
        <v>204213</v>
      </c>
      <c r="G100" s="31">
        <v>180875</v>
      </c>
      <c r="H100" s="32">
        <v>23338</v>
      </c>
      <c r="I100" s="74">
        <v>432609</v>
      </c>
      <c r="J100" s="72">
        <v>335959</v>
      </c>
      <c r="K100" s="73">
        <v>96650</v>
      </c>
      <c r="O100" s="656"/>
    </row>
    <row r="101" spans="1:15" ht="16.5" customHeight="1" x14ac:dyDescent="0.15">
      <c r="A101" s="887"/>
      <c r="B101" s="71" t="s">
        <v>302</v>
      </c>
      <c r="C101" s="72">
        <v>130065</v>
      </c>
      <c r="D101" s="72">
        <v>120793</v>
      </c>
      <c r="E101" s="72">
        <v>9272</v>
      </c>
      <c r="F101" s="96">
        <v>203623</v>
      </c>
      <c r="G101" s="92">
        <v>179446</v>
      </c>
      <c r="H101" s="93">
        <v>24177</v>
      </c>
      <c r="I101" s="74">
        <v>437814</v>
      </c>
      <c r="J101" s="72">
        <v>337807</v>
      </c>
      <c r="K101" s="73">
        <v>100007</v>
      </c>
    </row>
    <row r="102" spans="1:15" ht="16.5" customHeight="1" x14ac:dyDescent="0.15">
      <c r="A102" s="887"/>
      <c r="B102" s="71">
        <v>26</v>
      </c>
      <c r="C102" s="72">
        <v>132618</v>
      </c>
      <c r="D102" s="72">
        <v>123151</v>
      </c>
      <c r="E102" s="72">
        <v>9467</v>
      </c>
      <c r="F102" s="96">
        <v>208354</v>
      </c>
      <c r="G102" s="92">
        <v>183621</v>
      </c>
      <c r="H102" s="93">
        <v>24733</v>
      </c>
      <c r="I102" s="74">
        <v>438012</v>
      </c>
      <c r="J102" s="72">
        <v>336992</v>
      </c>
      <c r="K102" s="73">
        <v>101020</v>
      </c>
    </row>
    <row r="103" spans="1:15" ht="16.5" customHeight="1" x14ac:dyDescent="0.15">
      <c r="A103" s="887"/>
      <c r="B103" s="71">
        <v>27</v>
      </c>
      <c r="C103" s="72">
        <v>150309</v>
      </c>
      <c r="D103" s="72">
        <v>137986</v>
      </c>
      <c r="E103" s="72">
        <v>12323</v>
      </c>
      <c r="F103" s="96">
        <v>175368</v>
      </c>
      <c r="G103" s="92">
        <v>159255</v>
      </c>
      <c r="H103" s="93">
        <v>16113</v>
      </c>
      <c r="I103" s="74">
        <v>488942</v>
      </c>
      <c r="J103" s="72">
        <v>374481</v>
      </c>
      <c r="K103" s="73">
        <v>114461</v>
      </c>
    </row>
    <row r="104" spans="1:15" ht="16.5" customHeight="1" x14ac:dyDescent="0.15">
      <c r="A104" s="887"/>
      <c r="B104" s="71">
        <v>28</v>
      </c>
      <c r="C104" s="72">
        <v>136098</v>
      </c>
      <c r="D104" s="72">
        <v>128778</v>
      </c>
      <c r="E104" s="72">
        <v>7320</v>
      </c>
      <c r="F104" s="96">
        <v>166273</v>
      </c>
      <c r="G104" s="92">
        <v>150157</v>
      </c>
      <c r="H104" s="93">
        <v>16116</v>
      </c>
      <c r="I104" s="74">
        <v>487027</v>
      </c>
      <c r="J104" s="72">
        <v>374853</v>
      </c>
      <c r="K104" s="73">
        <v>112174</v>
      </c>
    </row>
    <row r="105" spans="1:15" ht="16.5" customHeight="1" x14ac:dyDescent="0.15">
      <c r="A105" s="888"/>
      <c r="B105" s="24">
        <v>29</v>
      </c>
      <c r="C105" s="78">
        <v>136964</v>
      </c>
      <c r="D105" s="78">
        <v>128255</v>
      </c>
      <c r="E105" s="78">
        <v>8709</v>
      </c>
      <c r="F105" s="80">
        <v>158077</v>
      </c>
      <c r="G105" s="78">
        <v>142261</v>
      </c>
      <c r="H105" s="79">
        <v>15816</v>
      </c>
      <c r="I105" s="80">
        <v>497917</v>
      </c>
      <c r="J105" s="78">
        <v>379493</v>
      </c>
      <c r="K105" s="79">
        <v>118424</v>
      </c>
    </row>
    <row r="106" spans="1:15" ht="16.5" hidden="1" customHeight="1" x14ac:dyDescent="0.15">
      <c r="A106" s="887" t="s">
        <v>66</v>
      </c>
      <c r="B106" s="71" t="s">
        <v>48</v>
      </c>
      <c r="C106" s="72"/>
      <c r="D106" s="72"/>
      <c r="E106" s="72"/>
      <c r="F106" s="74"/>
      <c r="G106" s="72"/>
      <c r="H106" s="72"/>
      <c r="I106" s="74"/>
      <c r="J106" s="72"/>
      <c r="K106" s="73"/>
    </row>
    <row r="107" spans="1:15" ht="16.5" hidden="1" customHeight="1" x14ac:dyDescent="0.15">
      <c r="A107" s="887"/>
      <c r="B107" s="71" t="s">
        <v>81</v>
      </c>
      <c r="C107" s="72"/>
      <c r="D107" s="72"/>
      <c r="E107" s="72"/>
      <c r="F107" s="74"/>
      <c r="G107" s="72"/>
      <c r="H107" s="72"/>
      <c r="I107" s="74">
        <v>601738</v>
      </c>
      <c r="J107" s="72">
        <v>451728</v>
      </c>
      <c r="K107" s="73">
        <v>150010</v>
      </c>
    </row>
    <row r="108" spans="1:15" ht="16.5" hidden="1" customHeight="1" x14ac:dyDescent="0.15">
      <c r="A108" s="887"/>
      <c r="B108" s="71" t="s">
        <v>82</v>
      </c>
      <c r="C108" s="72"/>
      <c r="D108" s="72"/>
      <c r="E108" s="72"/>
      <c r="F108" s="74"/>
      <c r="G108" s="72"/>
      <c r="H108" s="72"/>
      <c r="I108" s="74">
        <v>607319</v>
      </c>
      <c r="J108" s="72">
        <v>455836</v>
      </c>
      <c r="K108" s="73">
        <v>151483</v>
      </c>
    </row>
    <row r="109" spans="1:15" ht="16.5" hidden="1" customHeight="1" x14ac:dyDescent="0.15">
      <c r="A109" s="887"/>
      <c r="B109" s="76" t="s">
        <v>49</v>
      </c>
      <c r="C109" s="33" t="s">
        <v>269</v>
      </c>
      <c r="D109" s="31" t="s">
        <v>269</v>
      </c>
      <c r="E109" s="32" t="s">
        <v>269</v>
      </c>
      <c r="F109" s="33" t="s">
        <v>269</v>
      </c>
      <c r="G109" s="31" t="s">
        <v>269</v>
      </c>
      <c r="H109" s="32" t="s">
        <v>328</v>
      </c>
      <c r="I109" s="74">
        <v>607004</v>
      </c>
      <c r="J109" s="72">
        <v>451610</v>
      </c>
      <c r="K109" s="73">
        <v>155394</v>
      </c>
    </row>
    <row r="110" spans="1:15" ht="16.5" hidden="1" customHeight="1" x14ac:dyDescent="0.15">
      <c r="A110" s="887"/>
      <c r="B110" s="77">
        <v>19</v>
      </c>
      <c r="C110" s="33" t="s">
        <v>269</v>
      </c>
      <c r="D110" s="31" t="s">
        <v>269</v>
      </c>
      <c r="E110" s="32" t="s">
        <v>269</v>
      </c>
      <c r="F110" s="33" t="s">
        <v>269</v>
      </c>
      <c r="G110" s="31" t="s">
        <v>269</v>
      </c>
      <c r="H110" s="32" t="s">
        <v>327</v>
      </c>
      <c r="I110" s="74">
        <v>606527</v>
      </c>
      <c r="J110" s="72">
        <v>446733</v>
      </c>
      <c r="K110" s="73">
        <v>159794</v>
      </c>
    </row>
    <row r="111" spans="1:15" ht="16.5" hidden="1" customHeight="1" x14ac:dyDescent="0.15">
      <c r="A111" s="887"/>
      <c r="B111" s="77">
        <v>20</v>
      </c>
      <c r="C111" s="33" t="s">
        <v>272</v>
      </c>
      <c r="D111" s="31" t="s">
        <v>269</v>
      </c>
      <c r="E111" s="32" t="s">
        <v>272</v>
      </c>
      <c r="F111" s="33" t="s">
        <v>272</v>
      </c>
      <c r="G111" s="31" t="s">
        <v>269</v>
      </c>
      <c r="H111" s="32" t="s">
        <v>272</v>
      </c>
      <c r="I111" s="74">
        <v>615916</v>
      </c>
      <c r="J111" s="72">
        <v>452810</v>
      </c>
      <c r="K111" s="73">
        <v>163106</v>
      </c>
    </row>
    <row r="112" spans="1:15" ht="16.5" hidden="1" customHeight="1" x14ac:dyDescent="0.15">
      <c r="A112" s="887"/>
      <c r="B112" s="77" t="s">
        <v>179</v>
      </c>
      <c r="C112" s="33" t="s">
        <v>32</v>
      </c>
      <c r="D112" s="31" t="s">
        <v>32</v>
      </c>
      <c r="E112" s="32" t="s">
        <v>32</v>
      </c>
      <c r="F112" s="33" t="s">
        <v>32</v>
      </c>
      <c r="G112" s="31" t="s">
        <v>32</v>
      </c>
      <c r="H112" s="32" t="s">
        <v>32</v>
      </c>
      <c r="I112" s="74">
        <v>589138</v>
      </c>
      <c r="J112" s="72">
        <v>443047</v>
      </c>
      <c r="K112" s="73">
        <v>146091</v>
      </c>
    </row>
    <row r="113" spans="1:15" ht="16.5" hidden="1" customHeight="1" x14ac:dyDescent="0.15">
      <c r="A113" s="887"/>
      <c r="B113" s="77" t="s">
        <v>234</v>
      </c>
      <c r="C113" s="33">
        <v>164196</v>
      </c>
      <c r="D113" s="31">
        <v>152959</v>
      </c>
      <c r="E113" s="32">
        <v>11237</v>
      </c>
      <c r="F113" s="33">
        <v>218311</v>
      </c>
      <c r="G113" s="31">
        <v>199137</v>
      </c>
      <c r="H113" s="32">
        <v>19174</v>
      </c>
      <c r="I113" s="74">
        <v>573354</v>
      </c>
      <c r="J113" s="72">
        <v>437871</v>
      </c>
      <c r="K113" s="73">
        <v>135483</v>
      </c>
    </row>
    <row r="114" spans="1:15" ht="16.5" hidden="1" customHeight="1" x14ac:dyDescent="0.15">
      <c r="A114" s="887"/>
      <c r="B114" s="22" t="s">
        <v>235</v>
      </c>
      <c r="C114" s="33">
        <v>199816</v>
      </c>
      <c r="D114" s="31">
        <v>179312</v>
      </c>
      <c r="E114" s="32">
        <v>20504</v>
      </c>
      <c r="F114" s="33">
        <v>301639</v>
      </c>
      <c r="G114" s="31">
        <v>254991</v>
      </c>
      <c r="H114" s="32">
        <v>46648</v>
      </c>
      <c r="I114" s="74">
        <v>523114</v>
      </c>
      <c r="J114" s="72">
        <v>404033</v>
      </c>
      <c r="K114" s="73">
        <v>119081</v>
      </c>
      <c r="O114" s="656"/>
    </row>
    <row r="115" spans="1:15" ht="16.5" customHeight="1" x14ac:dyDescent="0.15">
      <c r="A115" s="887"/>
      <c r="B115" s="71" t="s">
        <v>302</v>
      </c>
      <c r="C115" s="72">
        <v>191785</v>
      </c>
      <c r="D115" s="72">
        <v>174646</v>
      </c>
      <c r="E115" s="72">
        <v>17139</v>
      </c>
      <c r="F115" s="74">
        <v>290345</v>
      </c>
      <c r="G115" s="72">
        <v>243982</v>
      </c>
      <c r="H115" s="72">
        <v>46363</v>
      </c>
      <c r="I115" s="74">
        <v>526046</v>
      </c>
      <c r="J115" s="72">
        <v>401825</v>
      </c>
      <c r="K115" s="73">
        <v>124221</v>
      </c>
      <c r="O115" s="21"/>
    </row>
    <row r="116" spans="1:15" ht="16.5" customHeight="1" x14ac:dyDescent="0.15">
      <c r="A116" s="887"/>
      <c r="B116" s="71">
        <v>26</v>
      </c>
      <c r="C116" s="72">
        <v>197988</v>
      </c>
      <c r="D116" s="72">
        <v>177922</v>
      </c>
      <c r="E116" s="72">
        <v>20066</v>
      </c>
      <c r="F116" s="74">
        <v>296165</v>
      </c>
      <c r="G116" s="72">
        <v>249557</v>
      </c>
      <c r="H116" s="72">
        <v>46608</v>
      </c>
      <c r="I116" s="74">
        <v>538541</v>
      </c>
      <c r="J116" s="72">
        <v>407905</v>
      </c>
      <c r="K116" s="73">
        <v>130636</v>
      </c>
      <c r="O116" s="21"/>
    </row>
    <row r="117" spans="1:15" ht="16.5" customHeight="1" x14ac:dyDescent="0.15">
      <c r="A117" s="887"/>
      <c r="B117" s="71">
        <v>27</v>
      </c>
      <c r="C117" s="72">
        <v>211006</v>
      </c>
      <c r="D117" s="72">
        <v>189651</v>
      </c>
      <c r="E117" s="72">
        <v>21355</v>
      </c>
      <c r="F117" s="74">
        <v>233225</v>
      </c>
      <c r="G117" s="72">
        <v>199875</v>
      </c>
      <c r="H117" s="72">
        <v>33350</v>
      </c>
      <c r="I117" s="74">
        <v>566100</v>
      </c>
      <c r="J117" s="72">
        <v>431556</v>
      </c>
      <c r="K117" s="73">
        <v>134544</v>
      </c>
      <c r="O117" s="21"/>
    </row>
    <row r="118" spans="1:15" ht="16.5" customHeight="1" x14ac:dyDescent="0.15">
      <c r="A118" s="887"/>
      <c r="B118" s="71">
        <v>28</v>
      </c>
      <c r="C118" s="72">
        <v>185175</v>
      </c>
      <c r="D118" s="72">
        <v>172493</v>
      </c>
      <c r="E118" s="72">
        <v>12682</v>
      </c>
      <c r="F118" s="74">
        <v>209248</v>
      </c>
      <c r="G118" s="72">
        <v>179852</v>
      </c>
      <c r="H118" s="72">
        <v>29396</v>
      </c>
      <c r="I118" s="74">
        <v>561587</v>
      </c>
      <c r="J118" s="72">
        <v>429228</v>
      </c>
      <c r="K118" s="73">
        <v>132359</v>
      </c>
      <c r="O118" s="21"/>
    </row>
    <row r="119" spans="1:15" ht="16.5" customHeight="1" x14ac:dyDescent="0.15">
      <c r="A119" s="888"/>
      <c r="B119" s="24">
        <v>29</v>
      </c>
      <c r="C119" s="78">
        <v>186458</v>
      </c>
      <c r="D119" s="78">
        <v>172034</v>
      </c>
      <c r="E119" s="78">
        <v>14424</v>
      </c>
      <c r="F119" s="80">
        <v>212632</v>
      </c>
      <c r="G119" s="78">
        <v>182927</v>
      </c>
      <c r="H119" s="78">
        <v>29705</v>
      </c>
      <c r="I119" s="80">
        <v>568304</v>
      </c>
      <c r="J119" s="78">
        <v>432652</v>
      </c>
      <c r="K119" s="79">
        <v>135652</v>
      </c>
      <c r="O119" s="21"/>
    </row>
    <row r="120" spans="1:15" ht="16.5" hidden="1" customHeight="1" x14ac:dyDescent="0.15">
      <c r="A120" s="892" t="s">
        <v>51</v>
      </c>
      <c r="B120" s="102" t="s">
        <v>48</v>
      </c>
      <c r="C120" s="103"/>
      <c r="D120" s="103"/>
      <c r="E120" s="103"/>
      <c r="F120" s="104"/>
      <c r="G120" s="103"/>
      <c r="H120" s="103"/>
      <c r="I120" s="104"/>
      <c r="J120" s="103"/>
      <c r="K120" s="105"/>
      <c r="O120" s="21"/>
    </row>
    <row r="121" spans="1:15" ht="16.5" hidden="1" customHeight="1" x14ac:dyDescent="0.15">
      <c r="A121" s="887"/>
      <c r="B121" s="71" t="s">
        <v>81</v>
      </c>
      <c r="C121" s="72"/>
      <c r="D121" s="72"/>
      <c r="E121" s="72"/>
      <c r="F121" s="74"/>
      <c r="G121" s="72"/>
      <c r="H121" s="72"/>
      <c r="I121" s="74">
        <v>400089</v>
      </c>
      <c r="J121" s="72">
        <v>302221</v>
      </c>
      <c r="K121" s="73">
        <v>97868</v>
      </c>
      <c r="O121" s="21"/>
    </row>
    <row r="122" spans="1:15" ht="16.5" hidden="1" customHeight="1" x14ac:dyDescent="0.15">
      <c r="A122" s="887"/>
      <c r="B122" s="71" t="s">
        <v>82</v>
      </c>
      <c r="C122" s="72"/>
      <c r="D122" s="72"/>
      <c r="E122" s="72"/>
      <c r="F122" s="74"/>
      <c r="G122" s="72"/>
      <c r="H122" s="72"/>
      <c r="I122" s="74">
        <v>393137</v>
      </c>
      <c r="J122" s="72">
        <v>298488</v>
      </c>
      <c r="K122" s="73">
        <v>94649</v>
      </c>
      <c r="O122" s="21"/>
    </row>
    <row r="123" spans="1:15" ht="16.5" hidden="1" customHeight="1" x14ac:dyDescent="0.15">
      <c r="A123" s="887"/>
      <c r="B123" s="76" t="s">
        <v>49</v>
      </c>
      <c r="C123" s="33" t="s">
        <v>269</v>
      </c>
      <c r="D123" s="31" t="s">
        <v>272</v>
      </c>
      <c r="E123" s="32" t="s">
        <v>269</v>
      </c>
      <c r="F123" s="33" t="s">
        <v>269</v>
      </c>
      <c r="G123" s="31" t="s">
        <v>269</v>
      </c>
      <c r="H123" s="32" t="s">
        <v>269</v>
      </c>
      <c r="I123" s="74">
        <v>390504</v>
      </c>
      <c r="J123" s="72">
        <v>295328</v>
      </c>
      <c r="K123" s="73">
        <v>95176</v>
      </c>
      <c r="O123" s="21"/>
    </row>
    <row r="124" spans="1:15" ht="16.5" hidden="1" customHeight="1" x14ac:dyDescent="0.15">
      <c r="A124" s="887"/>
      <c r="B124" s="77">
        <v>19</v>
      </c>
      <c r="C124" s="33" t="s">
        <v>269</v>
      </c>
      <c r="D124" s="31" t="s">
        <v>272</v>
      </c>
      <c r="E124" s="32" t="s">
        <v>269</v>
      </c>
      <c r="F124" s="33" t="s">
        <v>269</v>
      </c>
      <c r="G124" s="31" t="s">
        <v>269</v>
      </c>
      <c r="H124" s="32" t="s">
        <v>269</v>
      </c>
      <c r="I124" s="74">
        <v>379605</v>
      </c>
      <c r="J124" s="72">
        <v>285464</v>
      </c>
      <c r="K124" s="73">
        <v>94141</v>
      </c>
      <c r="O124" s="21"/>
    </row>
    <row r="125" spans="1:15" ht="16.5" hidden="1" customHeight="1" x14ac:dyDescent="0.15">
      <c r="A125" s="887"/>
      <c r="B125" s="77">
        <v>20</v>
      </c>
      <c r="C125" s="33" t="s">
        <v>269</v>
      </c>
      <c r="D125" s="31" t="s">
        <v>269</v>
      </c>
      <c r="E125" s="32" t="s">
        <v>269</v>
      </c>
      <c r="F125" s="33" t="s">
        <v>269</v>
      </c>
      <c r="G125" s="31" t="s">
        <v>328</v>
      </c>
      <c r="H125" s="32" t="s">
        <v>269</v>
      </c>
      <c r="I125" s="74">
        <v>377659</v>
      </c>
      <c r="J125" s="72">
        <v>286208</v>
      </c>
      <c r="K125" s="73">
        <v>91451</v>
      </c>
      <c r="O125" s="21"/>
    </row>
    <row r="126" spans="1:15" ht="16.5" hidden="1" customHeight="1" x14ac:dyDescent="0.15">
      <c r="A126" s="887"/>
      <c r="B126" s="77" t="s">
        <v>179</v>
      </c>
      <c r="C126" s="33" t="s">
        <v>32</v>
      </c>
      <c r="D126" s="31" t="s">
        <v>32</v>
      </c>
      <c r="E126" s="32" t="s">
        <v>32</v>
      </c>
      <c r="F126" s="33" t="s">
        <v>32</v>
      </c>
      <c r="G126" s="31" t="s">
        <v>32</v>
      </c>
      <c r="H126" s="32" t="s">
        <v>32</v>
      </c>
      <c r="I126" s="74">
        <v>411537</v>
      </c>
      <c r="J126" s="72">
        <v>313184</v>
      </c>
      <c r="K126" s="73">
        <v>98353</v>
      </c>
      <c r="O126" s="21"/>
    </row>
    <row r="127" spans="1:15" ht="16.5" hidden="1" customHeight="1" x14ac:dyDescent="0.15">
      <c r="A127" s="887"/>
      <c r="B127" s="77" t="s">
        <v>234</v>
      </c>
      <c r="C127" s="33">
        <v>102151</v>
      </c>
      <c r="D127" s="31">
        <v>98933</v>
      </c>
      <c r="E127" s="32">
        <v>3218</v>
      </c>
      <c r="F127" s="33">
        <v>154846</v>
      </c>
      <c r="G127" s="31">
        <v>146289</v>
      </c>
      <c r="H127" s="32">
        <v>8557</v>
      </c>
      <c r="I127" s="74">
        <v>369455</v>
      </c>
      <c r="J127" s="72">
        <v>287261</v>
      </c>
      <c r="K127" s="73">
        <v>82194</v>
      </c>
      <c r="O127" s="21"/>
    </row>
    <row r="128" spans="1:15" ht="16.5" hidden="1" customHeight="1" x14ac:dyDescent="0.15">
      <c r="A128" s="887"/>
      <c r="B128" s="22" t="s">
        <v>235</v>
      </c>
      <c r="C128" s="33">
        <v>97139</v>
      </c>
      <c r="D128" s="31">
        <v>93257</v>
      </c>
      <c r="E128" s="32">
        <v>3882</v>
      </c>
      <c r="F128" s="33">
        <v>147393</v>
      </c>
      <c r="G128" s="31">
        <v>137649</v>
      </c>
      <c r="H128" s="32">
        <v>9744</v>
      </c>
      <c r="I128" s="74">
        <v>341474</v>
      </c>
      <c r="J128" s="72">
        <v>267410</v>
      </c>
      <c r="K128" s="73">
        <v>74064</v>
      </c>
      <c r="O128" s="656"/>
    </row>
    <row r="129" spans="1:11" ht="16.5" customHeight="1" x14ac:dyDescent="0.15">
      <c r="A129" s="887"/>
      <c r="B129" s="22" t="s">
        <v>302</v>
      </c>
      <c r="C129" s="72">
        <v>99685</v>
      </c>
      <c r="D129" s="72">
        <v>94286</v>
      </c>
      <c r="E129" s="72">
        <v>5399</v>
      </c>
      <c r="F129" s="74">
        <v>150824</v>
      </c>
      <c r="G129" s="72">
        <v>140154</v>
      </c>
      <c r="H129" s="72">
        <v>10670</v>
      </c>
      <c r="I129" s="74">
        <v>347270</v>
      </c>
      <c r="J129" s="72">
        <v>272112</v>
      </c>
      <c r="K129" s="73">
        <v>75158</v>
      </c>
    </row>
    <row r="130" spans="1:11" ht="16.5" customHeight="1" x14ac:dyDescent="0.15">
      <c r="A130" s="887"/>
      <c r="B130" s="71">
        <v>26</v>
      </c>
      <c r="C130" s="72">
        <v>100305</v>
      </c>
      <c r="D130" s="72">
        <v>96078</v>
      </c>
      <c r="E130" s="72">
        <v>4227</v>
      </c>
      <c r="F130" s="74">
        <v>152942</v>
      </c>
      <c r="G130" s="72">
        <v>142013</v>
      </c>
      <c r="H130" s="72">
        <v>10929</v>
      </c>
      <c r="I130" s="74">
        <v>341612</v>
      </c>
      <c r="J130" s="72">
        <v>268992</v>
      </c>
      <c r="K130" s="73">
        <v>72620</v>
      </c>
    </row>
    <row r="131" spans="1:11" ht="16.5" customHeight="1" x14ac:dyDescent="0.15">
      <c r="A131" s="887"/>
      <c r="B131" s="71">
        <v>27</v>
      </c>
      <c r="C131" s="72">
        <v>119706</v>
      </c>
      <c r="D131" s="72">
        <v>111936</v>
      </c>
      <c r="E131" s="72">
        <v>7770</v>
      </c>
      <c r="F131" s="74">
        <v>146608</v>
      </c>
      <c r="G131" s="72">
        <v>139063</v>
      </c>
      <c r="H131" s="72">
        <v>7545</v>
      </c>
      <c r="I131" s="74">
        <v>429312</v>
      </c>
      <c r="J131" s="72">
        <v>330372</v>
      </c>
      <c r="K131" s="73">
        <v>98940</v>
      </c>
    </row>
    <row r="132" spans="1:11" ht="16.5" customHeight="1" x14ac:dyDescent="0.15">
      <c r="A132" s="887"/>
      <c r="B132" s="71">
        <v>28</v>
      </c>
      <c r="C132" s="72">
        <v>113266</v>
      </c>
      <c r="D132" s="72">
        <v>108440</v>
      </c>
      <c r="E132" s="72">
        <v>4826</v>
      </c>
      <c r="F132" s="74">
        <v>142575</v>
      </c>
      <c r="G132" s="72">
        <v>133782</v>
      </c>
      <c r="H132" s="72">
        <v>8793</v>
      </c>
      <c r="I132" s="74">
        <v>429344</v>
      </c>
      <c r="J132" s="72">
        <v>332785</v>
      </c>
      <c r="K132" s="73">
        <v>96559</v>
      </c>
    </row>
    <row r="133" spans="1:11" ht="16.5" customHeight="1" x14ac:dyDescent="0.15">
      <c r="A133" s="888"/>
      <c r="B133" s="24">
        <v>29</v>
      </c>
      <c r="C133" s="78">
        <v>112651</v>
      </c>
      <c r="D133" s="78">
        <v>106750</v>
      </c>
      <c r="E133" s="78">
        <v>5901</v>
      </c>
      <c r="F133" s="80">
        <v>123269</v>
      </c>
      <c r="G133" s="78">
        <v>116314</v>
      </c>
      <c r="H133" s="78">
        <v>6955</v>
      </c>
      <c r="I133" s="80">
        <v>446095</v>
      </c>
      <c r="J133" s="78">
        <v>340355</v>
      </c>
      <c r="K133" s="79">
        <v>105740</v>
      </c>
    </row>
    <row r="134" spans="1:11" ht="5.0999999999999996" customHeight="1" x14ac:dyDescent="0.15">
      <c r="B134" s="21"/>
      <c r="C134" s="2"/>
      <c r="D134" s="2"/>
      <c r="E134" s="2"/>
      <c r="F134" s="2"/>
      <c r="G134" s="2"/>
      <c r="H134" s="2"/>
    </row>
  </sheetData>
  <mergeCells count="38">
    <mergeCell ref="A62:A75"/>
    <mergeCell ref="N62:N75"/>
    <mergeCell ref="A76:A89"/>
    <mergeCell ref="N76:N89"/>
    <mergeCell ref="A32:A45"/>
    <mergeCell ref="N32:N45"/>
    <mergeCell ref="A46:A47"/>
    <mergeCell ref="B46:B47"/>
    <mergeCell ref="D46:E46"/>
    <mergeCell ref="G46:H46"/>
    <mergeCell ref="J46:K46"/>
    <mergeCell ref="N46:N47"/>
    <mergeCell ref="A48:A61"/>
    <mergeCell ref="N48:N61"/>
    <mergeCell ref="A4:A17"/>
    <mergeCell ref="N4:N17"/>
    <mergeCell ref="A18:A31"/>
    <mergeCell ref="N18:N31"/>
    <mergeCell ref="O2:O3"/>
    <mergeCell ref="W2:X2"/>
    <mergeCell ref="A2:A3"/>
    <mergeCell ref="B2:B3"/>
    <mergeCell ref="D2:E2"/>
    <mergeCell ref="G2:H2"/>
    <mergeCell ref="J2:K2"/>
    <mergeCell ref="N2:N3"/>
    <mergeCell ref="C90:E90"/>
    <mergeCell ref="F90:H90"/>
    <mergeCell ref="J90:K90"/>
    <mergeCell ref="Q2:R2"/>
    <mergeCell ref="T2:U2"/>
    <mergeCell ref="O46:O47"/>
    <mergeCell ref="Q46:R46"/>
    <mergeCell ref="A92:A105"/>
    <mergeCell ref="A106:A119"/>
    <mergeCell ref="A120:A133"/>
    <mergeCell ref="A90:A91"/>
    <mergeCell ref="B90:B9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68" firstPageNumber="3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zoomScaleNormal="100" workbookViewId="0">
      <selection activeCell="A2" sqref="A2:C3"/>
    </sheetView>
  </sheetViews>
  <sheetFormatPr defaultRowHeight="13.5" x14ac:dyDescent="0.15"/>
  <cols>
    <col min="1" max="1" width="1.625" style="394" customWidth="1"/>
    <col min="2" max="2" width="10.375" style="394" customWidth="1"/>
    <col min="3" max="3" width="6.25" style="394" customWidth="1"/>
    <col min="4" max="11" width="8.5" style="394" customWidth="1"/>
    <col min="12" max="256" width="9" style="394"/>
    <col min="257" max="257" width="1.625" style="394" customWidth="1"/>
    <col min="258" max="258" width="10.375" style="394" customWidth="1"/>
    <col min="259" max="259" width="6.25" style="394" customWidth="1"/>
    <col min="260" max="267" width="8.5" style="394" customWidth="1"/>
    <col min="268" max="512" width="9" style="394"/>
    <col min="513" max="513" width="1.625" style="394" customWidth="1"/>
    <col min="514" max="514" width="10.375" style="394" customWidth="1"/>
    <col min="515" max="515" width="6.25" style="394" customWidth="1"/>
    <col min="516" max="523" width="8.5" style="394" customWidth="1"/>
    <col min="524" max="768" width="9" style="394"/>
    <col min="769" max="769" width="1.625" style="394" customWidth="1"/>
    <col min="770" max="770" width="10.375" style="394" customWidth="1"/>
    <col min="771" max="771" width="6.25" style="394" customWidth="1"/>
    <col min="772" max="779" width="8.5" style="394" customWidth="1"/>
    <col min="780" max="1024" width="9" style="394"/>
    <col min="1025" max="1025" width="1.625" style="394" customWidth="1"/>
    <col min="1026" max="1026" width="10.375" style="394" customWidth="1"/>
    <col min="1027" max="1027" width="6.25" style="394" customWidth="1"/>
    <col min="1028" max="1035" width="8.5" style="394" customWidth="1"/>
    <col min="1036" max="1280" width="9" style="394"/>
    <col min="1281" max="1281" width="1.625" style="394" customWidth="1"/>
    <col min="1282" max="1282" width="10.375" style="394" customWidth="1"/>
    <col min="1283" max="1283" width="6.25" style="394" customWidth="1"/>
    <col min="1284" max="1291" width="8.5" style="394" customWidth="1"/>
    <col min="1292" max="1536" width="9" style="394"/>
    <col min="1537" max="1537" width="1.625" style="394" customWidth="1"/>
    <col min="1538" max="1538" width="10.375" style="394" customWidth="1"/>
    <col min="1539" max="1539" width="6.25" style="394" customWidth="1"/>
    <col min="1540" max="1547" width="8.5" style="394" customWidth="1"/>
    <col min="1548" max="1792" width="9" style="394"/>
    <col min="1793" max="1793" width="1.625" style="394" customWidth="1"/>
    <col min="1794" max="1794" width="10.375" style="394" customWidth="1"/>
    <col min="1795" max="1795" width="6.25" style="394" customWidth="1"/>
    <col min="1796" max="1803" width="8.5" style="394" customWidth="1"/>
    <col min="1804" max="2048" width="9" style="394"/>
    <col min="2049" max="2049" width="1.625" style="394" customWidth="1"/>
    <col min="2050" max="2050" width="10.375" style="394" customWidth="1"/>
    <col min="2051" max="2051" width="6.25" style="394" customWidth="1"/>
    <col min="2052" max="2059" width="8.5" style="394" customWidth="1"/>
    <col min="2060" max="2304" width="9" style="394"/>
    <col min="2305" max="2305" width="1.625" style="394" customWidth="1"/>
    <col min="2306" max="2306" width="10.375" style="394" customWidth="1"/>
    <col min="2307" max="2307" width="6.25" style="394" customWidth="1"/>
    <col min="2308" max="2315" width="8.5" style="394" customWidth="1"/>
    <col min="2316" max="2560" width="9" style="394"/>
    <col min="2561" max="2561" width="1.625" style="394" customWidth="1"/>
    <col min="2562" max="2562" width="10.375" style="394" customWidth="1"/>
    <col min="2563" max="2563" width="6.25" style="394" customWidth="1"/>
    <col min="2564" max="2571" width="8.5" style="394" customWidth="1"/>
    <col min="2572" max="2816" width="9" style="394"/>
    <col min="2817" max="2817" width="1.625" style="394" customWidth="1"/>
    <col min="2818" max="2818" width="10.375" style="394" customWidth="1"/>
    <col min="2819" max="2819" width="6.25" style="394" customWidth="1"/>
    <col min="2820" max="2827" width="8.5" style="394" customWidth="1"/>
    <col min="2828" max="3072" width="9" style="394"/>
    <col min="3073" max="3073" width="1.625" style="394" customWidth="1"/>
    <col min="3074" max="3074" width="10.375" style="394" customWidth="1"/>
    <col min="3075" max="3075" width="6.25" style="394" customWidth="1"/>
    <col min="3076" max="3083" width="8.5" style="394" customWidth="1"/>
    <col min="3084" max="3328" width="9" style="394"/>
    <col min="3329" max="3329" width="1.625" style="394" customWidth="1"/>
    <col min="3330" max="3330" width="10.375" style="394" customWidth="1"/>
    <col min="3331" max="3331" width="6.25" style="394" customWidth="1"/>
    <col min="3332" max="3339" width="8.5" style="394" customWidth="1"/>
    <col min="3340" max="3584" width="9" style="394"/>
    <col min="3585" max="3585" width="1.625" style="394" customWidth="1"/>
    <col min="3586" max="3586" width="10.375" style="394" customWidth="1"/>
    <col min="3587" max="3587" width="6.25" style="394" customWidth="1"/>
    <col min="3588" max="3595" width="8.5" style="394" customWidth="1"/>
    <col min="3596" max="3840" width="9" style="394"/>
    <col min="3841" max="3841" width="1.625" style="394" customWidth="1"/>
    <col min="3842" max="3842" width="10.375" style="394" customWidth="1"/>
    <col min="3843" max="3843" width="6.25" style="394" customWidth="1"/>
    <col min="3844" max="3851" width="8.5" style="394" customWidth="1"/>
    <col min="3852" max="4096" width="9" style="394"/>
    <col min="4097" max="4097" width="1.625" style="394" customWidth="1"/>
    <col min="4098" max="4098" width="10.375" style="394" customWidth="1"/>
    <col min="4099" max="4099" width="6.25" style="394" customWidth="1"/>
    <col min="4100" max="4107" width="8.5" style="394" customWidth="1"/>
    <col min="4108" max="4352" width="9" style="394"/>
    <col min="4353" max="4353" width="1.625" style="394" customWidth="1"/>
    <col min="4354" max="4354" width="10.375" style="394" customWidth="1"/>
    <col min="4355" max="4355" width="6.25" style="394" customWidth="1"/>
    <col min="4356" max="4363" width="8.5" style="394" customWidth="1"/>
    <col min="4364" max="4608" width="9" style="394"/>
    <col min="4609" max="4609" width="1.625" style="394" customWidth="1"/>
    <col min="4610" max="4610" width="10.375" style="394" customWidth="1"/>
    <col min="4611" max="4611" width="6.25" style="394" customWidth="1"/>
    <col min="4612" max="4619" width="8.5" style="394" customWidth="1"/>
    <col min="4620" max="4864" width="9" style="394"/>
    <col min="4865" max="4865" width="1.625" style="394" customWidth="1"/>
    <col min="4866" max="4866" width="10.375" style="394" customWidth="1"/>
    <col min="4867" max="4867" width="6.25" style="394" customWidth="1"/>
    <col min="4868" max="4875" width="8.5" style="394" customWidth="1"/>
    <col min="4876" max="5120" width="9" style="394"/>
    <col min="5121" max="5121" width="1.625" style="394" customWidth="1"/>
    <col min="5122" max="5122" width="10.375" style="394" customWidth="1"/>
    <col min="5123" max="5123" width="6.25" style="394" customWidth="1"/>
    <col min="5124" max="5131" width="8.5" style="394" customWidth="1"/>
    <col min="5132" max="5376" width="9" style="394"/>
    <col min="5377" max="5377" width="1.625" style="394" customWidth="1"/>
    <col min="5378" max="5378" width="10.375" style="394" customWidth="1"/>
    <col min="5379" max="5379" width="6.25" style="394" customWidth="1"/>
    <col min="5380" max="5387" width="8.5" style="394" customWidth="1"/>
    <col min="5388" max="5632" width="9" style="394"/>
    <col min="5633" max="5633" width="1.625" style="394" customWidth="1"/>
    <col min="5634" max="5634" width="10.375" style="394" customWidth="1"/>
    <col min="5635" max="5635" width="6.25" style="394" customWidth="1"/>
    <col min="5636" max="5643" width="8.5" style="394" customWidth="1"/>
    <col min="5644" max="5888" width="9" style="394"/>
    <col min="5889" max="5889" width="1.625" style="394" customWidth="1"/>
    <col min="5890" max="5890" width="10.375" style="394" customWidth="1"/>
    <col min="5891" max="5891" width="6.25" style="394" customWidth="1"/>
    <col min="5892" max="5899" width="8.5" style="394" customWidth="1"/>
    <col min="5900" max="6144" width="9" style="394"/>
    <col min="6145" max="6145" width="1.625" style="394" customWidth="1"/>
    <col min="6146" max="6146" width="10.375" style="394" customWidth="1"/>
    <col min="6147" max="6147" width="6.25" style="394" customWidth="1"/>
    <col min="6148" max="6155" width="8.5" style="394" customWidth="1"/>
    <col min="6156" max="6400" width="9" style="394"/>
    <col min="6401" max="6401" width="1.625" style="394" customWidth="1"/>
    <col min="6402" max="6402" width="10.375" style="394" customWidth="1"/>
    <col min="6403" max="6403" width="6.25" style="394" customWidth="1"/>
    <col min="6404" max="6411" width="8.5" style="394" customWidth="1"/>
    <col min="6412" max="6656" width="9" style="394"/>
    <col min="6657" max="6657" width="1.625" style="394" customWidth="1"/>
    <col min="6658" max="6658" width="10.375" style="394" customWidth="1"/>
    <col min="6659" max="6659" width="6.25" style="394" customWidth="1"/>
    <col min="6660" max="6667" width="8.5" style="394" customWidth="1"/>
    <col min="6668" max="6912" width="9" style="394"/>
    <col min="6913" max="6913" width="1.625" style="394" customWidth="1"/>
    <col min="6914" max="6914" width="10.375" style="394" customWidth="1"/>
    <col min="6915" max="6915" width="6.25" style="394" customWidth="1"/>
    <col min="6916" max="6923" width="8.5" style="394" customWidth="1"/>
    <col min="6924" max="7168" width="9" style="394"/>
    <col min="7169" max="7169" width="1.625" style="394" customWidth="1"/>
    <col min="7170" max="7170" width="10.375" style="394" customWidth="1"/>
    <col min="7171" max="7171" width="6.25" style="394" customWidth="1"/>
    <col min="7172" max="7179" width="8.5" style="394" customWidth="1"/>
    <col min="7180" max="7424" width="9" style="394"/>
    <col min="7425" max="7425" width="1.625" style="394" customWidth="1"/>
    <col min="7426" max="7426" width="10.375" style="394" customWidth="1"/>
    <col min="7427" max="7427" width="6.25" style="394" customWidth="1"/>
    <col min="7428" max="7435" width="8.5" style="394" customWidth="1"/>
    <col min="7436" max="7680" width="9" style="394"/>
    <col min="7681" max="7681" width="1.625" style="394" customWidth="1"/>
    <col min="7682" max="7682" width="10.375" style="394" customWidth="1"/>
    <col min="7683" max="7683" width="6.25" style="394" customWidth="1"/>
    <col min="7684" max="7691" width="8.5" style="394" customWidth="1"/>
    <col min="7692" max="7936" width="9" style="394"/>
    <col min="7937" max="7937" width="1.625" style="394" customWidth="1"/>
    <col min="7938" max="7938" width="10.375" style="394" customWidth="1"/>
    <col min="7939" max="7939" width="6.25" style="394" customWidth="1"/>
    <col min="7940" max="7947" width="8.5" style="394" customWidth="1"/>
    <col min="7948" max="8192" width="9" style="394"/>
    <col min="8193" max="8193" width="1.625" style="394" customWidth="1"/>
    <col min="8194" max="8194" width="10.375" style="394" customWidth="1"/>
    <col min="8195" max="8195" width="6.25" style="394" customWidth="1"/>
    <col min="8196" max="8203" width="8.5" style="394" customWidth="1"/>
    <col min="8204" max="8448" width="9" style="394"/>
    <col min="8449" max="8449" width="1.625" style="394" customWidth="1"/>
    <col min="8450" max="8450" width="10.375" style="394" customWidth="1"/>
    <col min="8451" max="8451" width="6.25" style="394" customWidth="1"/>
    <col min="8452" max="8459" width="8.5" style="394" customWidth="1"/>
    <col min="8460" max="8704" width="9" style="394"/>
    <col min="8705" max="8705" width="1.625" style="394" customWidth="1"/>
    <col min="8706" max="8706" width="10.375" style="394" customWidth="1"/>
    <col min="8707" max="8707" width="6.25" style="394" customWidth="1"/>
    <col min="8708" max="8715" width="8.5" style="394" customWidth="1"/>
    <col min="8716" max="8960" width="9" style="394"/>
    <col min="8961" max="8961" width="1.625" style="394" customWidth="1"/>
    <col min="8962" max="8962" width="10.375" style="394" customWidth="1"/>
    <col min="8963" max="8963" width="6.25" style="394" customWidth="1"/>
    <col min="8964" max="8971" width="8.5" style="394" customWidth="1"/>
    <col min="8972" max="9216" width="9" style="394"/>
    <col min="9217" max="9217" width="1.625" style="394" customWidth="1"/>
    <col min="9218" max="9218" width="10.375" style="394" customWidth="1"/>
    <col min="9219" max="9219" width="6.25" style="394" customWidth="1"/>
    <col min="9220" max="9227" width="8.5" style="394" customWidth="1"/>
    <col min="9228" max="9472" width="9" style="394"/>
    <col min="9473" max="9473" width="1.625" style="394" customWidth="1"/>
    <col min="9474" max="9474" width="10.375" style="394" customWidth="1"/>
    <col min="9475" max="9475" width="6.25" style="394" customWidth="1"/>
    <col min="9476" max="9483" width="8.5" style="394" customWidth="1"/>
    <col min="9484" max="9728" width="9" style="394"/>
    <col min="9729" max="9729" width="1.625" style="394" customWidth="1"/>
    <col min="9730" max="9730" width="10.375" style="394" customWidth="1"/>
    <col min="9731" max="9731" width="6.25" style="394" customWidth="1"/>
    <col min="9732" max="9739" width="8.5" style="394" customWidth="1"/>
    <col min="9740" max="9984" width="9" style="394"/>
    <col min="9985" max="9985" width="1.625" style="394" customWidth="1"/>
    <col min="9986" max="9986" width="10.375" style="394" customWidth="1"/>
    <col min="9987" max="9987" width="6.25" style="394" customWidth="1"/>
    <col min="9988" max="9995" width="8.5" style="394" customWidth="1"/>
    <col min="9996" max="10240" width="9" style="394"/>
    <col min="10241" max="10241" width="1.625" style="394" customWidth="1"/>
    <col min="10242" max="10242" width="10.375" style="394" customWidth="1"/>
    <col min="10243" max="10243" width="6.25" style="394" customWidth="1"/>
    <col min="10244" max="10251" width="8.5" style="394" customWidth="1"/>
    <col min="10252" max="10496" width="9" style="394"/>
    <col min="10497" max="10497" width="1.625" style="394" customWidth="1"/>
    <col min="10498" max="10498" width="10.375" style="394" customWidth="1"/>
    <col min="10499" max="10499" width="6.25" style="394" customWidth="1"/>
    <col min="10500" max="10507" width="8.5" style="394" customWidth="1"/>
    <col min="10508" max="10752" width="9" style="394"/>
    <col min="10753" max="10753" width="1.625" style="394" customWidth="1"/>
    <col min="10754" max="10754" width="10.375" style="394" customWidth="1"/>
    <col min="10755" max="10755" width="6.25" style="394" customWidth="1"/>
    <col min="10756" max="10763" width="8.5" style="394" customWidth="1"/>
    <col min="10764" max="11008" width="9" style="394"/>
    <col min="11009" max="11009" width="1.625" style="394" customWidth="1"/>
    <col min="11010" max="11010" width="10.375" style="394" customWidth="1"/>
    <col min="11011" max="11011" width="6.25" style="394" customWidth="1"/>
    <col min="11012" max="11019" width="8.5" style="394" customWidth="1"/>
    <col min="11020" max="11264" width="9" style="394"/>
    <col min="11265" max="11265" width="1.625" style="394" customWidth="1"/>
    <col min="11266" max="11266" width="10.375" style="394" customWidth="1"/>
    <col min="11267" max="11267" width="6.25" style="394" customWidth="1"/>
    <col min="11268" max="11275" width="8.5" style="394" customWidth="1"/>
    <col min="11276" max="11520" width="9" style="394"/>
    <col min="11521" max="11521" width="1.625" style="394" customWidth="1"/>
    <col min="11522" max="11522" width="10.375" style="394" customWidth="1"/>
    <col min="11523" max="11523" width="6.25" style="394" customWidth="1"/>
    <col min="11524" max="11531" width="8.5" style="394" customWidth="1"/>
    <col min="11532" max="11776" width="9" style="394"/>
    <col min="11777" max="11777" width="1.625" style="394" customWidth="1"/>
    <col min="11778" max="11778" width="10.375" style="394" customWidth="1"/>
    <col min="11779" max="11779" width="6.25" style="394" customWidth="1"/>
    <col min="11780" max="11787" width="8.5" style="394" customWidth="1"/>
    <col min="11788" max="12032" width="9" style="394"/>
    <col min="12033" max="12033" width="1.625" style="394" customWidth="1"/>
    <col min="12034" max="12034" width="10.375" style="394" customWidth="1"/>
    <col min="12035" max="12035" width="6.25" style="394" customWidth="1"/>
    <col min="12036" max="12043" width="8.5" style="394" customWidth="1"/>
    <col min="12044" max="12288" width="9" style="394"/>
    <col min="12289" max="12289" width="1.625" style="394" customWidth="1"/>
    <col min="12290" max="12290" width="10.375" style="394" customWidth="1"/>
    <col min="12291" max="12291" width="6.25" style="394" customWidth="1"/>
    <col min="12292" max="12299" width="8.5" style="394" customWidth="1"/>
    <col min="12300" max="12544" width="9" style="394"/>
    <col min="12545" max="12545" width="1.625" style="394" customWidth="1"/>
    <col min="12546" max="12546" width="10.375" style="394" customWidth="1"/>
    <col min="12547" max="12547" width="6.25" style="394" customWidth="1"/>
    <col min="12548" max="12555" width="8.5" style="394" customWidth="1"/>
    <col min="12556" max="12800" width="9" style="394"/>
    <col min="12801" max="12801" width="1.625" style="394" customWidth="1"/>
    <col min="12802" max="12802" width="10.375" style="394" customWidth="1"/>
    <col min="12803" max="12803" width="6.25" style="394" customWidth="1"/>
    <col min="12804" max="12811" width="8.5" style="394" customWidth="1"/>
    <col min="12812" max="13056" width="9" style="394"/>
    <col min="13057" max="13057" width="1.625" style="394" customWidth="1"/>
    <col min="13058" max="13058" width="10.375" style="394" customWidth="1"/>
    <col min="13059" max="13059" width="6.25" style="394" customWidth="1"/>
    <col min="13060" max="13067" width="8.5" style="394" customWidth="1"/>
    <col min="13068" max="13312" width="9" style="394"/>
    <col min="13313" max="13313" width="1.625" style="394" customWidth="1"/>
    <col min="13314" max="13314" width="10.375" style="394" customWidth="1"/>
    <col min="13315" max="13315" width="6.25" style="394" customWidth="1"/>
    <col min="13316" max="13323" width="8.5" style="394" customWidth="1"/>
    <col min="13324" max="13568" width="9" style="394"/>
    <col min="13569" max="13569" width="1.625" style="394" customWidth="1"/>
    <col min="13570" max="13570" width="10.375" style="394" customWidth="1"/>
    <col min="13571" max="13571" width="6.25" style="394" customWidth="1"/>
    <col min="13572" max="13579" width="8.5" style="394" customWidth="1"/>
    <col min="13580" max="13824" width="9" style="394"/>
    <col min="13825" max="13825" width="1.625" style="394" customWidth="1"/>
    <col min="13826" max="13826" width="10.375" style="394" customWidth="1"/>
    <col min="13827" max="13827" width="6.25" style="394" customWidth="1"/>
    <col min="13828" max="13835" width="8.5" style="394" customWidth="1"/>
    <col min="13836" max="14080" width="9" style="394"/>
    <col min="14081" max="14081" width="1.625" style="394" customWidth="1"/>
    <col min="14082" max="14082" width="10.375" style="394" customWidth="1"/>
    <col min="14083" max="14083" width="6.25" style="394" customWidth="1"/>
    <col min="14084" max="14091" width="8.5" style="394" customWidth="1"/>
    <col min="14092" max="14336" width="9" style="394"/>
    <col min="14337" max="14337" width="1.625" style="394" customWidth="1"/>
    <col min="14338" max="14338" width="10.375" style="394" customWidth="1"/>
    <col min="14339" max="14339" width="6.25" style="394" customWidth="1"/>
    <col min="14340" max="14347" width="8.5" style="394" customWidth="1"/>
    <col min="14348" max="14592" width="9" style="394"/>
    <col min="14593" max="14593" width="1.625" style="394" customWidth="1"/>
    <col min="14594" max="14594" width="10.375" style="394" customWidth="1"/>
    <col min="14595" max="14595" width="6.25" style="394" customWidth="1"/>
    <col min="14596" max="14603" width="8.5" style="394" customWidth="1"/>
    <col min="14604" max="14848" width="9" style="394"/>
    <col min="14849" max="14849" width="1.625" style="394" customWidth="1"/>
    <col min="14850" max="14850" width="10.375" style="394" customWidth="1"/>
    <col min="14851" max="14851" width="6.25" style="394" customWidth="1"/>
    <col min="14852" max="14859" width="8.5" style="394" customWidth="1"/>
    <col min="14860" max="15104" width="9" style="394"/>
    <col min="15105" max="15105" width="1.625" style="394" customWidth="1"/>
    <col min="15106" max="15106" width="10.375" style="394" customWidth="1"/>
    <col min="15107" max="15107" width="6.25" style="394" customWidth="1"/>
    <col min="15108" max="15115" width="8.5" style="394" customWidth="1"/>
    <col min="15116" max="15360" width="9" style="394"/>
    <col min="15361" max="15361" width="1.625" style="394" customWidth="1"/>
    <col min="15362" max="15362" width="10.375" style="394" customWidth="1"/>
    <col min="15363" max="15363" width="6.25" style="394" customWidth="1"/>
    <col min="15364" max="15371" width="8.5" style="394" customWidth="1"/>
    <col min="15372" max="15616" width="9" style="394"/>
    <col min="15617" max="15617" width="1.625" style="394" customWidth="1"/>
    <col min="15618" max="15618" width="10.375" style="394" customWidth="1"/>
    <col min="15619" max="15619" width="6.25" style="394" customWidth="1"/>
    <col min="15620" max="15627" width="8.5" style="394" customWidth="1"/>
    <col min="15628" max="15872" width="9" style="394"/>
    <col min="15873" max="15873" width="1.625" style="394" customWidth="1"/>
    <col min="15874" max="15874" width="10.375" style="394" customWidth="1"/>
    <col min="15875" max="15875" width="6.25" style="394" customWidth="1"/>
    <col min="15876" max="15883" width="8.5" style="394" customWidth="1"/>
    <col min="15884" max="16128" width="9" style="394"/>
    <col min="16129" max="16129" width="1.625" style="394" customWidth="1"/>
    <col min="16130" max="16130" width="10.375" style="394" customWidth="1"/>
    <col min="16131" max="16131" width="6.25" style="394" customWidth="1"/>
    <col min="16132" max="16139" width="8.5" style="394" customWidth="1"/>
    <col min="16140" max="16384" width="9" style="394"/>
  </cols>
  <sheetData>
    <row r="1" spans="1:11" x14ac:dyDescent="0.15">
      <c r="A1" s="392" t="s">
        <v>180</v>
      </c>
      <c r="B1" s="524"/>
      <c r="C1" s="393"/>
      <c r="D1" s="393"/>
      <c r="E1" s="393"/>
      <c r="F1" s="393"/>
      <c r="G1" s="393"/>
      <c r="H1" s="393"/>
      <c r="I1" s="393"/>
      <c r="J1" s="894"/>
      <c r="K1" s="894"/>
    </row>
    <row r="2" spans="1:11" x14ac:dyDescent="0.15">
      <c r="A2" s="799" t="s">
        <v>83</v>
      </c>
      <c r="B2" s="800"/>
      <c r="C2" s="800"/>
      <c r="D2" s="799" t="s">
        <v>84</v>
      </c>
      <c r="E2" s="801"/>
      <c r="F2" s="799" t="s">
        <v>85</v>
      </c>
      <c r="G2" s="801"/>
      <c r="H2" s="799" t="s">
        <v>86</v>
      </c>
      <c r="I2" s="801"/>
      <c r="J2" s="799" t="s">
        <v>87</v>
      </c>
      <c r="K2" s="801"/>
    </row>
    <row r="3" spans="1:11" x14ac:dyDescent="0.15">
      <c r="A3" s="895"/>
      <c r="B3" s="896"/>
      <c r="C3" s="896"/>
      <c r="D3" s="525"/>
      <c r="E3" s="526" t="s">
        <v>88</v>
      </c>
      <c r="F3" s="527"/>
      <c r="G3" s="526" t="s">
        <v>1</v>
      </c>
      <c r="H3" s="527"/>
      <c r="I3" s="526" t="s">
        <v>1</v>
      </c>
      <c r="J3" s="527"/>
      <c r="K3" s="526" t="s">
        <v>1</v>
      </c>
    </row>
    <row r="4" spans="1:11" x14ac:dyDescent="0.15">
      <c r="A4" s="415" t="s">
        <v>216</v>
      </c>
      <c r="B4" s="528"/>
      <c r="C4" s="529"/>
      <c r="D4" s="530" t="s">
        <v>181</v>
      </c>
      <c r="E4" s="531" t="s">
        <v>181</v>
      </c>
      <c r="F4" s="531" t="s">
        <v>182</v>
      </c>
      <c r="G4" s="532" t="s">
        <v>217</v>
      </c>
      <c r="H4" s="530" t="s">
        <v>182</v>
      </c>
      <c r="I4" s="531" t="s">
        <v>217</v>
      </c>
      <c r="J4" s="531" t="s">
        <v>182</v>
      </c>
      <c r="K4" s="532" t="s">
        <v>218</v>
      </c>
    </row>
    <row r="5" spans="1:11" hidden="1" x14ac:dyDescent="0.15">
      <c r="A5" s="533"/>
      <c r="B5" s="663" t="s">
        <v>219</v>
      </c>
      <c r="C5" s="406" t="s">
        <v>220</v>
      </c>
      <c r="D5" s="535">
        <v>19.7</v>
      </c>
      <c r="E5" s="536">
        <v>0</v>
      </c>
      <c r="F5" s="536">
        <v>153.69999999999999</v>
      </c>
      <c r="G5" s="537">
        <v>-0.5</v>
      </c>
      <c r="H5" s="535">
        <v>142.4</v>
      </c>
      <c r="I5" s="536">
        <v>-0.5</v>
      </c>
      <c r="J5" s="536">
        <v>11.3</v>
      </c>
      <c r="K5" s="537">
        <v>0.7</v>
      </c>
    </row>
    <row r="6" spans="1:11" hidden="1" x14ac:dyDescent="0.15">
      <c r="A6" s="533"/>
      <c r="B6" s="781" t="s">
        <v>334</v>
      </c>
      <c r="C6" s="406" t="s">
        <v>220</v>
      </c>
      <c r="D6" s="535">
        <v>19.899999999999999</v>
      </c>
      <c r="E6" s="536">
        <v>0.19999999999999929</v>
      </c>
      <c r="F6" s="536">
        <v>154</v>
      </c>
      <c r="G6" s="537">
        <v>1</v>
      </c>
      <c r="H6" s="535">
        <v>142.9</v>
      </c>
      <c r="I6" s="536">
        <v>0.8</v>
      </c>
      <c r="J6" s="536">
        <v>11.1</v>
      </c>
      <c r="K6" s="537">
        <v>2.4</v>
      </c>
    </row>
    <row r="7" spans="1:11" x14ac:dyDescent="0.15">
      <c r="A7" s="533"/>
      <c r="B7" s="794" t="s">
        <v>483</v>
      </c>
      <c r="C7" s="406" t="s">
        <v>220</v>
      </c>
      <c r="D7" s="535">
        <v>19.600000000000001</v>
      </c>
      <c r="E7" s="536">
        <v>-0.29999999999999716</v>
      </c>
      <c r="F7" s="536">
        <v>153.1</v>
      </c>
      <c r="G7" s="537">
        <v>-0.4</v>
      </c>
      <c r="H7" s="535">
        <v>141.69999999999999</v>
      </c>
      <c r="I7" s="536">
        <v>-0.7</v>
      </c>
      <c r="J7" s="536">
        <v>11.4</v>
      </c>
      <c r="K7" s="537">
        <v>2.7</v>
      </c>
    </row>
    <row r="8" spans="1:11" x14ac:dyDescent="0.15">
      <c r="A8" s="533"/>
      <c r="B8" s="663" t="s">
        <v>221</v>
      </c>
      <c r="C8" s="406"/>
      <c r="D8" s="535">
        <v>19.5</v>
      </c>
      <c r="E8" s="536">
        <v>-0.1</v>
      </c>
      <c r="F8" s="536">
        <v>151.19999999999999</v>
      </c>
      <c r="G8" s="537">
        <v>-1.1000000000000001</v>
      </c>
      <c r="H8" s="535">
        <v>139.69999999999999</v>
      </c>
      <c r="I8" s="536">
        <v>-1.1000000000000001</v>
      </c>
      <c r="J8" s="536">
        <v>11.5</v>
      </c>
      <c r="K8" s="537">
        <v>-0.3</v>
      </c>
    </row>
    <row r="9" spans="1:11" x14ac:dyDescent="0.15">
      <c r="A9" s="533"/>
      <c r="B9" s="663" t="s">
        <v>335</v>
      </c>
      <c r="C9" s="406"/>
      <c r="D9" s="535">
        <v>19.399999999999999</v>
      </c>
      <c r="E9" s="536">
        <v>-0.1</v>
      </c>
      <c r="F9" s="536">
        <v>150.19999999999999</v>
      </c>
      <c r="G9" s="537">
        <v>-1.1000000000000001</v>
      </c>
      <c r="H9" s="535">
        <v>138.6</v>
      </c>
      <c r="I9" s="536">
        <v>-1.3</v>
      </c>
      <c r="J9" s="536">
        <v>11.6</v>
      </c>
      <c r="K9" s="537">
        <v>2.4</v>
      </c>
    </row>
    <row r="10" spans="1:11" x14ac:dyDescent="0.15">
      <c r="A10" s="533"/>
      <c r="B10" s="781" t="s">
        <v>336</v>
      </c>
      <c r="C10" s="406"/>
      <c r="D10" s="535">
        <v>19.399999999999999</v>
      </c>
      <c r="E10" s="536">
        <v>0</v>
      </c>
      <c r="F10" s="536">
        <v>151</v>
      </c>
      <c r="G10" s="537">
        <v>0.6</v>
      </c>
      <c r="H10" s="535">
        <v>138.5</v>
      </c>
      <c r="I10" s="536">
        <v>-0.1</v>
      </c>
      <c r="J10" s="536">
        <v>12.5</v>
      </c>
      <c r="K10" s="537">
        <v>8</v>
      </c>
    </row>
    <row r="11" spans="1:11" x14ac:dyDescent="0.15">
      <c r="A11" s="533"/>
      <c r="B11" s="661">
        <v>29</v>
      </c>
      <c r="C11" s="411"/>
      <c r="D11" s="538">
        <v>19.399999999999999</v>
      </c>
      <c r="E11" s="539">
        <v>0</v>
      </c>
      <c r="F11" s="539">
        <v>150.1</v>
      </c>
      <c r="G11" s="540">
        <v>-0.6</v>
      </c>
      <c r="H11" s="538">
        <v>138</v>
      </c>
      <c r="I11" s="539">
        <v>-0.4</v>
      </c>
      <c r="J11" s="539">
        <v>12.1</v>
      </c>
      <c r="K11" s="540">
        <v>-3.9</v>
      </c>
    </row>
    <row r="12" spans="1:11" ht="6" customHeight="1" x14ac:dyDescent="0.15">
      <c r="A12" s="533"/>
      <c r="B12" s="406"/>
      <c r="C12" s="406"/>
      <c r="D12" s="442"/>
      <c r="E12" s="443"/>
      <c r="F12" s="443"/>
      <c r="G12" s="444"/>
      <c r="H12" s="442"/>
      <c r="I12" s="443"/>
      <c r="J12" s="541"/>
      <c r="K12" s="542"/>
    </row>
    <row r="13" spans="1:11" x14ac:dyDescent="0.15">
      <c r="A13" s="533"/>
      <c r="B13" s="408">
        <v>29</v>
      </c>
      <c r="C13" s="543">
        <v>1</v>
      </c>
      <c r="D13" s="544">
        <v>18</v>
      </c>
      <c r="E13" s="467">
        <v>-0.30000000000000071</v>
      </c>
      <c r="F13" s="545">
        <v>139.5</v>
      </c>
      <c r="G13" s="456">
        <v>-2.6</v>
      </c>
      <c r="H13" s="544">
        <v>127.7</v>
      </c>
      <c r="I13" s="467">
        <v>-2.2999999999999998</v>
      </c>
      <c r="J13" s="545">
        <v>11.8</v>
      </c>
      <c r="K13" s="546">
        <v>-6.7</v>
      </c>
    </row>
    <row r="14" spans="1:11" x14ac:dyDescent="0.15">
      <c r="A14" s="533"/>
      <c r="B14" s="411"/>
      <c r="C14" s="543">
        <v>2</v>
      </c>
      <c r="D14" s="544">
        <v>19.100000000000001</v>
      </c>
      <c r="E14" s="467">
        <v>-0.29999999999999716</v>
      </c>
      <c r="F14" s="545">
        <v>149.30000000000001</v>
      </c>
      <c r="G14" s="456">
        <v>-1.8</v>
      </c>
      <c r="H14" s="544">
        <v>136.9</v>
      </c>
      <c r="I14" s="467">
        <v>-1.6</v>
      </c>
      <c r="J14" s="545">
        <v>12.4</v>
      </c>
      <c r="K14" s="546">
        <v>-4.2</v>
      </c>
    </row>
    <row r="15" spans="1:11" x14ac:dyDescent="0.15">
      <c r="A15" s="533"/>
      <c r="B15" s="411"/>
      <c r="C15" s="543">
        <v>3</v>
      </c>
      <c r="D15" s="544">
        <v>19.7</v>
      </c>
      <c r="E15" s="467">
        <v>-0.30000000000000071</v>
      </c>
      <c r="F15" s="545">
        <v>153</v>
      </c>
      <c r="G15" s="456">
        <v>-2.5</v>
      </c>
      <c r="H15" s="544">
        <v>140.30000000000001</v>
      </c>
      <c r="I15" s="467">
        <v>-2.1</v>
      </c>
      <c r="J15" s="545">
        <v>12.7</v>
      </c>
      <c r="K15" s="546">
        <v>-6.9</v>
      </c>
    </row>
    <row r="16" spans="1:11" x14ac:dyDescent="0.15">
      <c r="A16" s="533"/>
      <c r="B16" s="411"/>
      <c r="C16" s="543">
        <v>4</v>
      </c>
      <c r="D16" s="544">
        <v>19.600000000000001</v>
      </c>
      <c r="E16" s="467">
        <v>-0.29999999999999716</v>
      </c>
      <c r="F16" s="545">
        <v>152.30000000000001</v>
      </c>
      <c r="G16" s="456">
        <v>-2</v>
      </c>
      <c r="H16" s="544">
        <v>139.69999999999999</v>
      </c>
      <c r="I16" s="467">
        <v>-2.2999999999999998</v>
      </c>
      <c r="J16" s="545">
        <v>12.6</v>
      </c>
      <c r="K16" s="546">
        <v>-0.4</v>
      </c>
    </row>
    <row r="17" spans="1:11" x14ac:dyDescent="0.15">
      <c r="A17" s="533"/>
      <c r="B17" s="411"/>
      <c r="C17" s="543">
        <v>5</v>
      </c>
      <c r="D17" s="544">
        <v>18.899999999999999</v>
      </c>
      <c r="E17" s="467">
        <v>0.29999999999999716</v>
      </c>
      <c r="F17" s="545">
        <v>146.1</v>
      </c>
      <c r="G17" s="456">
        <v>1.2</v>
      </c>
      <c r="H17" s="544">
        <v>134.80000000000001</v>
      </c>
      <c r="I17" s="467">
        <v>1.7</v>
      </c>
      <c r="J17" s="545">
        <v>11.3</v>
      </c>
      <c r="K17" s="546">
        <v>-2.9</v>
      </c>
    </row>
    <row r="18" spans="1:11" x14ac:dyDescent="0.15">
      <c r="A18" s="533"/>
      <c r="B18" s="411"/>
      <c r="C18" s="543">
        <v>6</v>
      </c>
      <c r="D18" s="544">
        <v>20.3</v>
      </c>
      <c r="E18" s="467">
        <v>0.10000000000000142</v>
      </c>
      <c r="F18" s="545">
        <v>156.1</v>
      </c>
      <c r="G18" s="456">
        <v>-0.8</v>
      </c>
      <c r="H18" s="544">
        <v>144.4</v>
      </c>
      <c r="I18" s="467">
        <v>-0.7</v>
      </c>
      <c r="J18" s="545">
        <v>11.7</v>
      </c>
      <c r="K18" s="546">
        <v>-2.7</v>
      </c>
    </row>
    <row r="19" spans="1:11" x14ac:dyDescent="0.15">
      <c r="A19" s="533"/>
      <c r="B19" s="411"/>
      <c r="C19" s="543">
        <v>7</v>
      </c>
      <c r="D19" s="544">
        <v>19.7</v>
      </c>
      <c r="E19" s="467">
        <v>9.9999999999997868E-2</v>
      </c>
      <c r="F19" s="545">
        <v>152</v>
      </c>
      <c r="G19" s="456">
        <v>0.4</v>
      </c>
      <c r="H19" s="544">
        <v>140.30000000000001</v>
      </c>
      <c r="I19" s="467">
        <v>0.6</v>
      </c>
      <c r="J19" s="545">
        <v>11.7</v>
      </c>
      <c r="K19" s="546">
        <v>-3.5</v>
      </c>
    </row>
    <row r="20" spans="1:11" x14ac:dyDescent="0.15">
      <c r="A20" s="533"/>
      <c r="B20" s="411"/>
      <c r="C20" s="543">
        <v>8</v>
      </c>
      <c r="D20" s="544">
        <v>19</v>
      </c>
      <c r="E20" s="467">
        <v>0</v>
      </c>
      <c r="F20" s="545">
        <v>146.4</v>
      </c>
      <c r="G20" s="456">
        <v>-0.3</v>
      </c>
      <c r="H20" s="544">
        <v>135.30000000000001</v>
      </c>
      <c r="I20" s="467">
        <v>-0.2</v>
      </c>
      <c r="J20" s="545">
        <v>11.1</v>
      </c>
      <c r="K20" s="546">
        <v>-3.8</v>
      </c>
    </row>
    <row r="21" spans="1:11" x14ac:dyDescent="0.15">
      <c r="A21" s="533"/>
      <c r="B21" s="411"/>
      <c r="C21" s="543">
        <v>9</v>
      </c>
      <c r="D21" s="544">
        <v>19.600000000000001</v>
      </c>
      <c r="E21" s="467">
        <v>0.20000000000000284</v>
      </c>
      <c r="F21" s="545">
        <v>152.1</v>
      </c>
      <c r="G21" s="456">
        <v>0.7</v>
      </c>
      <c r="H21" s="544">
        <v>140</v>
      </c>
      <c r="I21" s="467">
        <v>1.1000000000000001</v>
      </c>
      <c r="J21" s="545">
        <v>12.1</v>
      </c>
      <c r="K21" s="546">
        <v>-3.5</v>
      </c>
    </row>
    <row r="22" spans="1:11" x14ac:dyDescent="0.15">
      <c r="A22" s="533"/>
      <c r="B22" s="411"/>
      <c r="C22" s="543">
        <v>10</v>
      </c>
      <c r="D22" s="544">
        <v>19.600000000000001</v>
      </c>
      <c r="E22" s="467">
        <v>0.20000000000000284</v>
      </c>
      <c r="F22" s="545">
        <v>151.6</v>
      </c>
      <c r="G22" s="456">
        <v>0.9</v>
      </c>
      <c r="H22" s="544">
        <v>139.6</v>
      </c>
      <c r="I22" s="467">
        <v>1.3</v>
      </c>
      <c r="J22" s="545">
        <v>12</v>
      </c>
      <c r="K22" s="546">
        <v>-5.0999999999999996</v>
      </c>
    </row>
    <row r="23" spans="1:11" x14ac:dyDescent="0.15">
      <c r="A23" s="533"/>
      <c r="B23" s="411"/>
      <c r="C23" s="543">
        <v>11</v>
      </c>
      <c r="D23" s="544">
        <v>19.5</v>
      </c>
      <c r="E23" s="467">
        <v>-0.10000000000000142</v>
      </c>
      <c r="F23" s="545">
        <v>151.6</v>
      </c>
      <c r="G23" s="456">
        <v>-0.1</v>
      </c>
      <c r="H23" s="544">
        <v>139</v>
      </c>
      <c r="I23" s="467">
        <v>-0.1</v>
      </c>
      <c r="J23" s="545">
        <v>12.6</v>
      </c>
      <c r="K23" s="546">
        <v>-0.4</v>
      </c>
    </row>
    <row r="24" spans="1:11" x14ac:dyDescent="0.15">
      <c r="A24" s="533"/>
      <c r="B24" s="411"/>
      <c r="C24" s="543">
        <v>12</v>
      </c>
      <c r="D24" s="544">
        <v>19.399999999999999</v>
      </c>
      <c r="E24" s="467">
        <v>0</v>
      </c>
      <c r="F24" s="545">
        <v>150.6</v>
      </c>
      <c r="G24" s="456">
        <v>-0.6</v>
      </c>
      <c r="H24" s="544">
        <v>138.1</v>
      </c>
      <c r="I24" s="467">
        <v>0</v>
      </c>
      <c r="J24" s="545">
        <v>12.5</v>
      </c>
      <c r="K24" s="546">
        <v>-6.3</v>
      </c>
    </row>
    <row r="25" spans="1:11" x14ac:dyDescent="0.15">
      <c r="A25" s="533"/>
      <c r="B25" s="415" t="s">
        <v>207</v>
      </c>
      <c r="C25" s="529"/>
      <c r="D25" s="547" t="s">
        <v>181</v>
      </c>
      <c r="E25" s="548" t="s">
        <v>181</v>
      </c>
      <c r="F25" s="548" t="s">
        <v>182</v>
      </c>
      <c r="G25" s="549" t="s">
        <v>218</v>
      </c>
      <c r="H25" s="547" t="s">
        <v>182</v>
      </c>
      <c r="I25" s="548" t="s">
        <v>218</v>
      </c>
      <c r="J25" s="548" t="s">
        <v>182</v>
      </c>
      <c r="K25" s="549" t="s">
        <v>218</v>
      </c>
    </row>
    <row r="26" spans="1:11" hidden="1" x14ac:dyDescent="0.15">
      <c r="A26" s="533"/>
      <c r="B26" s="662" t="s">
        <v>219</v>
      </c>
      <c r="C26" s="534" t="s">
        <v>220</v>
      </c>
      <c r="D26" s="535">
        <v>19.8</v>
      </c>
      <c r="E26" s="550">
        <v>0</v>
      </c>
      <c r="F26" s="550">
        <v>160.6</v>
      </c>
      <c r="G26" s="551">
        <v>0.2</v>
      </c>
      <c r="H26" s="552">
        <v>145.80000000000001</v>
      </c>
      <c r="I26" s="550">
        <v>0</v>
      </c>
      <c r="J26" s="550">
        <v>14.8</v>
      </c>
      <c r="K26" s="551">
        <v>1.4</v>
      </c>
    </row>
    <row r="27" spans="1:11" hidden="1" x14ac:dyDescent="0.15">
      <c r="A27" s="533"/>
      <c r="B27" s="780" t="s">
        <v>334</v>
      </c>
      <c r="C27" s="534" t="s">
        <v>220</v>
      </c>
      <c r="D27" s="535">
        <v>19.899999999999999</v>
      </c>
      <c r="E27" s="550">
        <v>9.9999999999997868E-2</v>
      </c>
      <c r="F27" s="550">
        <v>158</v>
      </c>
      <c r="G27" s="551">
        <v>-0.5</v>
      </c>
      <c r="H27" s="552">
        <v>144.6</v>
      </c>
      <c r="I27" s="550">
        <v>-0.2</v>
      </c>
      <c r="J27" s="550">
        <v>13.4</v>
      </c>
      <c r="K27" s="551">
        <v>-4.5999999999999996</v>
      </c>
    </row>
    <row r="28" spans="1:11" x14ac:dyDescent="0.15">
      <c r="A28" s="533"/>
      <c r="B28" s="793" t="s">
        <v>483</v>
      </c>
      <c r="C28" s="534" t="s">
        <v>220</v>
      </c>
      <c r="D28" s="535">
        <v>19.8</v>
      </c>
      <c r="E28" s="550">
        <v>-9.9999999999997868E-2</v>
      </c>
      <c r="F28" s="550">
        <v>157.69999999999999</v>
      </c>
      <c r="G28" s="551">
        <v>0</v>
      </c>
      <c r="H28" s="552">
        <v>143.69999999999999</v>
      </c>
      <c r="I28" s="550">
        <v>-0.3</v>
      </c>
      <c r="J28" s="550">
        <v>14</v>
      </c>
      <c r="K28" s="551">
        <v>3.6</v>
      </c>
    </row>
    <row r="29" spans="1:11" x14ac:dyDescent="0.15">
      <c r="A29" s="533"/>
      <c r="B29" s="662" t="s">
        <v>221</v>
      </c>
      <c r="C29" s="406"/>
      <c r="D29" s="535">
        <v>19.7</v>
      </c>
      <c r="E29" s="550">
        <v>-0.1</v>
      </c>
      <c r="F29" s="550">
        <v>157</v>
      </c>
      <c r="G29" s="551">
        <v>-0.3</v>
      </c>
      <c r="H29" s="552">
        <v>142.69999999999999</v>
      </c>
      <c r="I29" s="550">
        <v>-0.4</v>
      </c>
      <c r="J29" s="550">
        <v>14.3</v>
      </c>
      <c r="K29" s="551">
        <v>1.4</v>
      </c>
    </row>
    <row r="30" spans="1:11" x14ac:dyDescent="0.15">
      <c r="A30" s="533"/>
      <c r="B30" s="662" t="s">
        <v>335</v>
      </c>
      <c r="C30" s="406"/>
      <c r="D30" s="535">
        <v>19.600000000000001</v>
      </c>
      <c r="E30" s="550">
        <v>-0.1</v>
      </c>
      <c r="F30" s="550">
        <v>156.19999999999999</v>
      </c>
      <c r="G30" s="551">
        <v>-0.9</v>
      </c>
      <c r="H30" s="552">
        <v>142.4</v>
      </c>
      <c r="I30" s="550">
        <v>-0.9</v>
      </c>
      <c r="J30" s="550">
        <v>13.8</v>
      </c>
      <c r="K30" s="551">
        <v>-1.4</v>
      </c>
    </row>
    <row r="31" spans="1:11" x14ac:dyDescent="0.15">
      <c r="A31" s="533"/>
      <c r="B31" s="780" t="s">
        <v>336</v>
      </c>
      <c r="C31" s="406"/>
      <c r="D31" s="535">
        <v>19.5</v>
      </c>
      <c r="E31" s="550">
        <v>-0.1</v>
      </c>
      <c r="F31" s="550">
        <v>154.6</v>
      </c>
      <c r="G31" s="551">
        <v>-1.1000000000000001</v>
      </c>
      <c r="H31" s="552">
        <v>141.30000000000001</v>
      </c>
      <c r="I31" s="550">
        <v>-0.8</v>
      </c>
      <c r="J31" s="550">
        <v>13.3</v>
      </c>
      <c r="K31" s="551">
        <v>-3.5</v>
      </c>
    </row>
    <row r="32" spans="1:11" x14ac:dyDescent="0.15">
      <c r="A32" s="533"/>
      <c r="B32" s="660">
        <v>29</v>
      </c>
      <c r="C32" s="411"/>
      <c r="D32" s="538">
        <v>19.600000000000001</v>
      </c>
      <c r="E32" s="553">
        <v>0.1</v>
      </c>
      <c r="F32" s="553">
        <v>155.69999999999999</v>
      </c>
      <c r="G32" s="554">
        <v>0.8</v>
      </c>
      <c r="H32" s="555">
        <v>142.30000000000001</v>
      </c>
      <c r="I32" s="553">
        <v>0.7</v>
      </c>
      <c r="J32" s="553">
        <v>13.4</v>
      </c>
      <c r="K32" s="554">
        <v>1</v>
      </c>
    </row>
    <row r="33" spans="1:11" ht="6" customHeight="1" x14ac:dyDescent="0.15">
      <c r="A33" s="533"/>
      <c r="B33" s="405"/>
      <c r="C33" s="406"/>
      <c r="D33" s="442"/>
      <c r="E33" s="443"/>
      <c r="F33" s="443"/>
      <c r="G33" s="444"/>
      <c r="H33" s="442"/>
      <c r="I33" s="443"/>
      <c r="J33" s="541"/>
      <c r="K33" s="542"/>
    </row>
    <row r="34" spans="1:11" x14ac:dyDescent="0.15">
      <c r="A34" s="533"/>
      <c r="B34" s="419">
        <v>29</v>
      </c>
      <c r="C34" s="543">
        <v>1</v>
      </c>
      <c r="D34" s="544">
        <v>18.3</v>
      </c>
      <c r="E34" s="455">
        <v>-0.19999999999999929</v>
      </c>
      <c r="F34" s="545">
        <v>145</v>
      </c>
      <c r="G34" s="456">
        <v>-1.7</v>
      </c>
      <c r="H34" s="544">
        <v>131.69999999999999</v>
      </c>
      <c r="I34" s="467">
        <v>-1.5</v>
      </c>
      <c r="J34" s="545">
        <v>13.3</v>
      </c>
      <c r="K34" s="546">
        <v>-4.0999999999999996</v>
      </c>
    </row>
    <row r="35" spans="1:11" x14ac:dyDescent="0.15">
      <c r="A35" s="533"/>
      <c r="B35" s="410"/>
      <c r="C35" s="543">
        <v>2</v>
      </c>
      <c r="D35" s="544">
        <v>19.3</v>
      </c>
      <c r="E35" s="455">
        <v>-9.9999999999997868E-2</v>
      </c>
      <c r="F35" s="545">
        <v>155.1</v>
      </c>
      <c r="G35" s="456">
        <v>0.3</v>
      </c>
      <c r="H35" s="544">
        <v>141.1</v>
      </c>
      <c r="I35" s="467">
        <v>0.5</v>
      </c>
      <c r="J35" s="545">
        <v>14</v>
      </c>
      <c r="K35" s="546">
        <v>-0.6</v>
      </c>
    </row>
    <row r="36" spans="1:11" x14ac:dyDescent="0.15">
      <c r="A36" s="533"/>
      <c r="B36" s="410"/>
      <c r="C36" s="543">
        <v>3</v>
      </c>
      <c r="D36" s="544">
        <v>20</v>
      </c>
      <c r="E36" s="455">
        <v>-0.10000000000000142</v>
      </c>
      <c r="F36" s="545">
        <v>159.19999999999999</v>
      </c>
      <c r="G36" s="456">
        <v>-0.7</v>
      </c>
      <c r="H36" s="544">
        <v>145.1</v>
      </c>
      <c r="I36" s="467">
        <v>-0.5</v>
      </c>
      <c r="J36" s="545">
        <v>14.1</v>
      </c>
      <c r="K36" s="546">
        <v>-3.2</v>
      </c>
    </row>
    <row r="37" spans="1:11" x14ac:dyDescent="0.15">
      <c r="A37" s="533"/>
      <c r="B37" s="410"/>
      <c r="C37" s="543">
        <v>4</v>
      </c>
      <c r="D37" s="544">
        <v>19.7</v>
      </c>
      <c r="E37" s="455">
        <v>-0.10000000000000142</v>
      </c>
      <c r="F37" s="545">
        <v>156.30000000000001</v>
      </c>
      <c r="G37" s="456">
        <v>-0.9</v>
      </c>
      <c r="H37" s="544">
        <v>143</v>
      </c>
      <c r="I37" s="467">
        <v>-1.1000000000000001</v>
      </c>
      <c r="J37" s="545">
        <v>13.3</v>
      </c>
      <c r="K37" s="546">
        <v>0.9</v>
      </c>
    </row>
    <row r="38" spans="1:11" x14ac:dyDescent="0.15">
      <c r="A38" s="533"/>
      <c r="B38" s="410"/>
      <c r="C38" s="543">
        <v>5</v>
      </c>
      <c r="D38" s="544">
        <v>19</v>
      </c>
      <c r="E38" s="455">
        <v>0.39999999999999858</v>
      </c>
      <c r="F38" s="545">
        <v>151.1</v>
      </c>
      <c r="G38" s="456">
        <v>3.4</v>
      </c>
      <c r="H38" s="544">
        <v>138.4</v>
      </c>
      <c r="I38" s="467">
        <v>3.3</v>
      </c>
      <c r="J38" s="545">
        <v>12.7</v>
      </c>
      <c r="K38" s="546">
        <v>4.2</v>
      </c>
    </row>
    <row r="39" spans="1:11" x14ac:dyDescent="0.15">
      <c r="A39" s="533"/>
      <c r="B39" s="410"/>
      <c r="C39" s="543">
        <v>6</v>
      </c>
      <c r="D39" s="544">
        <v>20.5</v>
      </c>
      <c r="E39" s="455">
        <v>0.19999999999999929</v>
      </c>
      <c r="F39" s="545">
        <v>162.19999999999999</v>
      </c>
      <c r="G39" s="456">
        <v>1.5</v>
      </c>
      <c r="H39" s="544">
        <v>149.30000000000001</v>
      </c>
      <c r="I39" s="467">
        <v>1.3</v>
      </c>
      <c r="J39" s="545">
        <v>12.9</v>
      </c>
      <c r="K39" s="546">
        <v>4.0999999999999996</v>
      </c>
    </row>
    <row r="40" spans="1:11" x14ac:dyDescent="0.15">
      <c r="A40" s="533"/>
      <c r="B40" s="410"/>
      <c r="C40" s="543">
        <v>7</v>
      </c>
      <c r="D40" s="544">
        <v>19.899999999999999</v>
      </c>
      <c r="E40" s="455">
        <v>0</v>
      </c>
      <c r="F40" s="545">
        <v>157.9</v>
      </c>
      <c r="G40" s="456">
        <v>0.9</v>
      </c>
      <c r="H40" s="544">
        <v>144.80000000000001</v>
      </c>
      <c r="I40" s="467">
        <v>0.8</v>
      </c>
      <c r="J40" s="545">
        <v>13.1</v>
      </c>
      <c r="K40" s="546">
        <v>1</v>
      </c>
    </row>
    <row r="41" spans="1:11" x14ac:dyDescent="0.15">
      <c r="A41" s="533"/>
      <c r="B41" s="410"/>
      <c r="C41" s="543">
        <v>8</v>
      </c>
      <c r="D41" s="544">
        <v>19.3</v>
      </c>
      <c r="E41" s="455">
        <v>0.10000000000000142</v>
      </c>
      <c r="F41" s="545">
        <v>152.6</v>
      </c>
      <c r="G41" s="456">
        <v>0.8</v>
      </c>
      <c r="H41" s="544">
        <v>139.9</v>
      </c>
      <c r="I41" s="467">
        <v>0.6</v>
      </c>
      <c r="J41" s="545">
        <v>12.7</v>
      </c>
      <c r="K41" s="546">
        <v>3.4</v>
      </c>
    </row>
    <row r="42" spans="1:11" x14ac:dyDescent="0.15">
      <c r="A42" s="533"/>
      <c r="B42" s="410"/>
      <c r="C42" s="543">
        <v>9</v>
      </c>
      <c r="D42" s="544">
        <v>19.8</v>
      </c>
      <c r="E42" s="455">
        <v>0.30000000000000071</v>
      </c>
      <c r="F42" s="545">
        <v>157.5</v>
      </c>
      <c r="G42" s="456">
        <v>1.2</v>
      </c>
      <c r="H42" s="544">
        <v>144.1</v>
      </c>
      <c r="I42" s="467">
        <v>1.4</v>
      </c>
      <c r="J42" s="545">
        <v>13.4</v>
      </c>
      <c r="K42" s="546">
        <v>-1.3</v>
      </c>
    </row>
    <row r="43" spans="1:11" x14ac:dyDescent="0.15">
      <c r="A43" s="533"/>
      <c r="B43" s="410"/>
      <c r="C43" s="543">
        <v>10</v>
      </c>
      <c r="D43" s="544">
        <v>19.899999999999999</v>
      </c>
      <c r="E43" s="455">
        <v>0.29999999999999716</v>
      </c>
      <c r="F43" s="545">
        <v>158.19999999999999</v>
      </c>
      <c r="G43" s="456">
        <v>2.1</v>
      </c>
      <c r="H43" s="544">
        <v>144.5</v>
      </c>
      <c r="I43" s="467">
        <v>2.1</v>
      </c>
      <c r="J43" s="545">
        <v>13.7</v>
      </c>
      <c r="K43" s="546">
        <v>2.5</v>
      </c>
    </row>
    <row r="44" spans="1:11" x14ac:dyDescent="0.15">
      <c r="A44" s="533"/>
      <c r="B44" s="410"/>
      <c r="C44" s="543">
        <v>11</v>
      </c>
      <c r="D44" s="544">
        <v>19.8</v>
      </c>
      <c r="E44" s="455">
        <v>0</v>
      </c>
      <c r="F44" s="545">
        <v>158.19999999999999</v>
      </c>
      <c r="G44" s="456">
        <v>1.3</v>
      </c>
      <c r="H44" s="544">
        <v>144.1</v>
      </c>
      <c r="I44" s="467">
        <v>0.8</v>
      </c>
      <c r="J44" s="545">
        <v>14.1</v>
      </c>
      <c r="K44" s="546">
        <v>7</v>
      </c>
    </row>
    <row r="45" spans="1:11" x14ac:dyDescent="0.15">
      <c r="A45" s="556"/>
      <c r="B45" s="423"/>
      <c r="C45" s="557">
        <v>12</v>
      </c>
      <c r="D45" s="558">
        <v>19.600000000000001</v>
      </c>
      <c r="E45" s="470">
        <v>0.10000000000000142</v>
      </c>
      <c r="F45" s="559">
        <v>156.4</v>
      </c>
      <c r="G45" s="560">
        <v>1.1000000000000001</v>
      </c>
      <c r="H45" s="558">
        <v>142.19999999999999</v>
      </c>
      <c r="I45" s="561">
        <v>1.1000000000000001</v>
      </c>
      <c r="J45" s="559">
        <v>14.2</v>
      </c>
      <c r="K45" s="562">
        <v>0.2</v>
      </c>
    </row>
  </sheetData>
  <mergeCells count="6">
    <mergeCell ref="J1:K1"/>
    <mergeCell ref="A2:C3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7"/>
  <sheetViews>
    <sheetView showGridLines="0" zoomScaleNormal="100" workbookViewId="0">
      <selection activeCell="A2" sqref="A2:A3"/>
    </sheetView>
  </sheetViews>
  <sheetFormatPr defaultColWidth="7.5" defaultRowHeight="12.75" x14ac:dyDescent="0.15"/>
  <cols>
    <col min="1" max="1" width="10.875" style="111" customWidth="1"/>
    <col min="2" max="10" width="7.875" style="111" customWidth="1"/>
    <col min="11" max="12" width="1.5" style="111" customWidth="1"/>
    <col min="13" max="13" width="11.75" style="111" bestFit="1" customWidth="1"/>
    <col min="14" max="22" width="7.875" style="111" customWidth="1"/>
    <col min="23" max="23" width="1.5" style="111" customWidth="1"/>
    <col min="24" max="256" width="7.5" style="111"/>
    <col min="257" max="257" width="10.875" style="111" customWidth="1"/>
    <col min="258" max="266" width="7.875" style="111" customWidth="1"/>
    <col min="267" max="268" width="1.5" style="111" customWidth="1"/>
    <col min="269" max="269" width="11.75" style="111" bestFit="1" customWidth="1"/>
    <col min="270" max="278" width="7.875" style="111" customWidth="1"/>
    <col min="279" max="279" width="1.5" style="111" customWidth="1"/>
    <col min="280" max="512" width="7.5" style="111"/>
    <col min="513" max="513" width="10.875" style="111" customWidth="1"/>
    <col min="514" max="522" width="7.875" style="111" customWidth="1"/>
    <col min="523" max="524" width="1.5" style="111" customWidth="1"/>
    <col min="525" max="525" width="11.75" style="111" bestFit="1" customWidth="1"/>
    <col min="526" max="534" width="7.875" style="111" customWidth="1"/>
    <col min="535" max="535" width="1.5" style="111" customWidth="1"/>
    <col min="536" max="768" width="7.5" style="111"/>
    <col min="769" max="769" width="10.875" style="111" customWidth="1"/>
    <col min="770" max="778" width="7.875" style="111" customWidth="1"/>
    <col min="779" max="780" width="1.5" style="111" customWidth="1"/>
    <col min="781" max="781" width="11.75" style="111" bestFit="1" customWidth="1"/>
    <col min="782" max="790" width="7.875" style="111" customWidth="1"/>
    <col min="791" max="791" width="1.5" style="111" customWidth="1"/>
    <col min="792" max="1024" width="7.5" style="111"/>
    <col min="1025" max="1025" width="10.875" style="111" customWidth="1"/>
    <col min="1026" max="1034" width="7.875" style="111" customWidth="1"/>
    <col min="1035" max="1036" width="1.5" style="111" customWidth="1"/>
    <col min="1037" max="1037" width="11.75" style="111" bestFit="1" customWidth="1"/>
    <col min="1038" max="1046" width="7.875" style="111" customWidth="1"/>
    <col min="1047" max="1047" width="1.5" style="111" customWidth="1"/>
    <col min="1048" max="1280" width="7.5" style="111"/>
    <col min="1281" max="1281" width="10.875" style="111" customWidth="1"/>
    <col min="1282" max="1290" width="7.875" style="111" customWidth="1"/>
    <col min="1291" max="1292" width="1.5" style="111" customWidth="1"/>
    <col min="1293" max="1293" width="11.75" style="111" bestFit="1" customWidth="1"/>
    <col min="1294" max="1302" width="7.875" style="111" customWidth="1"/>
    <col min="1303" max="1303" width="1.5" style="111" customWidth="1"/>
    <col min="1304" max="1536" width="7.5" style="111"/>
    <col min="1537" max="1537" width="10.875" style="111" customWidth="1"/>
    <col min="1538" max="1546" width="7.875" style="111" customWidth="1"/>
    <col min="1547" max="1548" width="1.5" style="111" customWidth="1"/>
    <col min="1549" max="1549" width="11.75" style="111" bestFit="1" customWidth="1"/>
    <col min="1550" max="1558" width="7.875" style="111" customWidth="1"/>
    <col min="1559" max="1559" width="1.5" style="111" customWidth="1"/>
    <col min="1560" max="1792" width="7.5" style="111"/>
    <col min="1793" max="1793" width="10.875" style="111" customWidth="1"/>
    <col min="1794" max="1802" width="7.875" style="111" customWidth="1"/>
    <col min="1803" max="1804" width="1.5" style="111" customWidth="1"/>
    <col min="1805" max="1805" width="11.75" style="111" bestFit="1" customWidth="1"/>
    <col min="1806" max="1814" width="7.875" style="111" customWidth="1"/>
    <col min="1815" max="1815" width="1.5" style="111" customWidth="1"/>
    <col min="1816" max="2048" width="7.5" style="111"/>
    <col min="2049" max="2049" width="10.875" style="111" customWidth="1"/>
    <col min="2050" max="2058" width="7.875" style="111" customWidth="1"/>
    <col min="2059" max="2060" width="1.5" style="111" customWidth="1"/>
    <col min="2061" max="2061" width="11.75" style="111" bestFit="1" customWidth="1"/>
    <col min="2062" max="2070" width="7.875" style="111" customWidth="1"/>
    <col min="2071" max="2071" width="1.5" style="111" customWidth="1"/>
    <col min="2072" max="2304" width="7.5" style="111"/>
    <col min="2305" max="2305" width="10.875" style="111" customWidth="1"/>
    <col min="2306" max="2314" width="7.875" style="111" customWidth="1"/>
    <col min="2315" max="2316" width="1.5" style="111" customWidth="1"/>
    <col min="2317" max="2317" width="11.75" style="111" bestFit="1" customWidth="1"/>
    <col min="2318" max="2326" width="7.875" style="111" customWidth="1"/>
    <col min="2327" max="2327" width="1.5" style="111" customWidth="1"/>
    <col min="2328" max="2560" width="7.5" style="111"/>
    <col min="2561" max="2561" width="10.875" style="111" customWidth="1"/>
    <col min="2562" max="2570" width="7.875" style="111" customWidth="1"/>
    <col min="2571" max="2572" width="1.5" style="111" customWidth="1"/>
    <col min="2573" max="2573" width="11.75" style="111" bestFit="1" customWidth="1"/>
    <col min="2574" max="2582" width="7.875" style="111" customWidth="1"/>
    <col min="2583" max="2583" width="1.5" style="111" customWidth="1"/>
    <col min="2584" max="2816" width="7.5" style="111"/>
    <col min="2817" max="2817" width="10.875" style="111" customWidth="1"/>
    <col min="2818" max="2826" width="7.875" style="111" customWidth="1"/>
    <col min="2827" max="2828" width="1.5" style="111" customWidth="1"/>
    <col min="2829" max="2829" width="11.75" style="111" bestFit="1" customWidth="1"/>
    <col min="2830" max="2838" width="7.875" style="111" customWidth="1"/>
    <col min="2839" max="2839" width="1.5" style="111" customWidth="1"/>
    <col min="2840" max="3072" width="7.5" style="111"/>
    <col min="3073" max="3073" width="10.875" style="111" customWidth="1"/>
    <col min="3074" max="3082" width="7.875" style="111" customWidth="1"/>
    <col min="3083" max="3084" width="1.5" style="111" customWidth="1"/>
    <col min="3085" max="3085" width="11.75" style="111" bestFit="1" customWidth="1"/>
    <col min="3086" max="3094" width="7.875" style="111" customWidth="1"/>
    <col min="3095" max="3095" width="1.5" style="111" customWidth="1"/>
    <col min="3096" max="3328" width="7.5" style="111"/>
    <col min="3329" max="3329" width="10.875" style="111" customWidth="1"/>
    <col min="3330" max="3338" width="7.875" style="111" customWidth="1"/>
    <col min="3339" max="3340" width="1.5" style="111" customWidth="1"/>
    <col min="3341" max="3341" width="11.75" style="111" bestFit="1" customWidth="1"/>
    <col min="3342" max="3350" width="7.875" style="111" customWidth="1"/>
    <col min="3351" max="3351" width="1.5" style="111" customWidth="1"/>
    <col min="3352" max="3584" width="7.5" style="111"/>
    <col min="3585" max="3585" width="10.875" style="111" customWidth="1"/>
    <col min="3586" max="3594" width="7.875" style="111" customWidth="1"/>
    <col min="3595" max="3596" width="1.5" style="111" customWidth="1"/>
    <col min="3597" max="3597" width="11.75" style="111" bestFit="1" customWidth="1"/>
    <col min="3598" max="3606" width="7.875" style="111" customWidth="1"/>
    <col min="3607" max="3607" width="1.5" style="111" customWidth="1"/>
    <col min="3608" max="3840" width="7.5" style="111"/>
    <col min="3841" max="3841" width="10.875" style="111" customWidth="1"/>
    <col min="3842" max="3850" width="7.875" style="111" customWidth="1"/>
    <col min="3851" max="3852" width="1.5" style="111" customWidth="1"/>
    <col min="3853" max="3853" width="11.75" style="111" bestFit="1" customWidth="1"/>
    <col min="3854" max="3862" width="7.875" style="111" customWidth="1"/>
    <col min="3863" max="3863" width="1.5" style="111" customWidth="1"/>
    <col min="3864" max="4096" width="7.5" style="111"/>
    <col min="4097" max="4097" width="10.875" style="111" customWidth="1"/>
    <col min="4098" max="4106" width="7.875" style="111" customWidth="1"/>
    <col min="4107" max="4108" width="1.5" style="111" customWidth="1"/>
    <col min="4109" max="4109" width="11.75" style="111" bestFit="1" customWidth="1"/>
    <col min="4110" max="4118" width="7.875" style="111" customWidth="1"/>
    <col min="4119" max="4119" width="1.5" style="111" customWidth="1"/>
    <col min="4120" max="4352" width="7.5" style="111"/>
    <col min="4353" max="4353" width="10.875" style="111" customWidth="1"/>
    <col min="4354" max="4362" width="7.875" style="111" customWidth="1"/>
    <col min="4363" max="4364" width="1.5" style="111" customWidth="1"/>
    <col min="4365" max="4365" width="11.75" style="111" bestFit="1" customWidth="1"/>
    <col min="4366" max="4374" width="7.875" style="111" customWidth="1"/>
    <col min="4375" max="4375" width="1.5" style="111" customWidth="1"/>
    <col min="4376" max="4608" width="7.5" style="111"/>
    <col min="4609" max="4609" width="10.875" style="111" customWidth="1"/>
    <col min="4610" max="4618" width="7.875" style="111" customWidth="1"/>
    <col min="4619" max="4620" width="1.5" style="111" customWidth="1"/>
    <col min="4621" max="4621" width="11.75" style="111" bestFit="1" customWidth="1"/>
    <col min="4622" max="4630" width="7.875" style="111" customWidth="1"/>
    <col min="4631" max="4631" width="1.5" style="111" customWidth="1"/>
    <col min="4632" max="4864" width="7.5" style="111"/>
    <col min="4865" max="4865" width="10.875" style="111" customWidth="1"/>
    <col min="4866" max="4874" width="7.875" style="111" customWidth="1"/>
    <col min="4875" max="4876" width="1.5" style="111" customWidth="1"/>
    <col min="4877" max="4877" width="11.75" style="111" bestFit="1" customWidth="1"/>
    <col min="4878" max="4886" width="7.875" style="111" customWidth="1"/>
    <col min="4887" max="4887" width="1.5" style="111" customWidth="1"/>
    <col min="4888" max="5120" width="7.5" style="111"/>
    <col min="5121" max="5121" width="10.875" style="111" customWidth="1"/>
    <col min="5122" max="5130" width="7.875" style="111" customWidth="1"/>
    <col min="5131" max="5132" width="1.5" style="111" customWidth="1"/>
    <col min="5133" max="5133" width="11.75" style="111" bestFit="1" customWidth="1"/>
    <col min="5134" max="5142" width="7.875" style="111" customWidth="1"/>
    <col min="5143" max="5143" width="1.5" style="111" customWidth="1"/>
    <col min="5144" max="5376" width="7.5" style="111"/>
    <col min="5377" max="5377" width="10.875" style="111" customWidth="1"/>
    <col min="5378" max="5386" width="7.875" style="111" customWidth="1"/>
    <col min="5387" max="5388" width="1.5" style="111" customWidth="1"/>
    <col min="5389" max="5389" width="11.75" style="111" bestFit="1" customWidth="1"/>
    <col min="5390" max="5398" width="7.875" style="111" customWidth="1"/>
    <col min="5399" max="5399" width="1.5" style="111" customWidth="1"/>
    <col min="5400" max="5632" width="7.5" style="111"/>
    <col min="5633" max="5633" width="10.875" style="111" customWidth="1"/>
    <col min="5634" max="5642" width="7.875" style="111" customWidth="1"/>
    <col min="5643" max="5644" width="1.5" style="111" customWidth="1"/>
    <col min="5645" max="5645" width="11.75" style="111" bestFit="1" customWidth="1"/>
    <col min="5646" max="5654" width="7.875" style="111" customWidth="1"/>
    <col min="5655" max="5655" width="1.5" style="111" customWidth="1"/>
    <col min="5656" max="5888" width="7.5" style="111"/>
    <col min="5889" max="5889" width="10.875" style="111" customWidth="1"/>
    <col min="5890" max="5898" width="7.875" style="111" customWidth="1"/>
    <col min="5899" max="5900" width="1.5" style="111" customWidth="1"/>
    <col min="5901" max="5901" width="11.75" style="111" bestFit="1" customWidth="1"/>
    <col min="5902" max="5910" width="7.875" style="111" customWidth="1"/>
    <col min="5911" max="5911" width="1.5" style="111" customWidth="1"/>
    <col min="5912" max="6144" width="7.5" style="111"/>
    <col min="6145" max="6145" width="10.875" style="111" customWidth="1"/>
    <col min="6146" max="6154" width="7.875" style="111" customWidth="1"/>
    <col min="6155" max="6156" width="1.5" style="111" customWidth="1"/>
    <col min="6157" max="6157" width="11.75" style="111" bestFit="1" customWidth="1"/>
    <col min="6158" max="6166" width="7.875" style="111" customWidth="1"/>
    <col min="6167" max="6167" width="1.5" style="111" customWidth="1"/>
    <col min="6168" max="6400" width="7.5" style="111"/>
    <col min="6401" max="6401" width="10.875" style="111" customWidth="1"/>
    <col min="6402" max="6410" width="7.875" style="111" customWidth="1"/>
    <col min="6411" max="6412" width="1.5" style="111" customWidth="1"/>
    <col min="6413" max="6413" width="11.75" style="111" bestFit="1" customWidth="1"/>
    <col min="6414" max="6422" width="7.875" style="111" customWidth="1"/>
    <col min="6423" max="6423" width="1.5" style="111" customWidth="1"/>
    <col min="6424" max="6656" width="7.5" style="111"/>
    <col min="6657" max="6657" width="10.875" style="111" customWidth="1"/>
    <col min="6658" max="6666" width="7.875" style="111" customWidth="1"/>
    <col min="6667" max="6668" width="1.5" style="111" customWidth="1"/>
    <col min="6669" max="6669" width="11.75" style="111" bestFit="1" customWidth="1"/>
    <col min="6670" max="6678" width="7.875" style="111" customWidth="1"/>
    <col min="6679" max="6679" width="1.5" style="111" customWidth="1"/>
    <col min="6680" max="6912" width="7.5" style="111"/>
    <col min="6913" max="6913" width="10.875" style="111" customWidth="1"/>
    <col min="6914" max="6922" width="7.875" style="111" customWidth="1"/>
    <col min="6923" max="6924" width="1.5" style="111" customWidth="1"/>
    <col min="6925" max="6925" width="11.75" style="111" bestFit="1" customWidth="1"/>
    <col min="6926" max="6934" width="7.875" style="111" customWidth="1"/>
    <col min="6935" max="6935" width="1.5" style="111" customWidth="1"/>
    <col min="6936" max="7168" width="7.5" style="111"/>
    <col min="7169" max="7169" width="10.875" style="111" customWidth="1"/>
    <col min="7170" max="7178" width="7.875" style="111" customWidth="1"/>
    <col min="7179" max="7180" width="1.5" style="111" customWidth="1"/>
    <col min="7181" max="7181" width="11.75" style="111" bestFit="1" customWidth="1"/>
    <col min="7182" max="7190" width="7.875" style="111" customWidth="1"/>
    <col min="7191" max="7191" width="1.5" style="111" customWidth="1"/>
    <col min="7192" max="7424" width="7.5" style="111"/>
    <col min="7425" max="7425" width="10.875" style="111" customWidth="1"/>
    <col min="7426" max="7434" width="7.875" style="111" customWidth="1"/>
    <col min="7435" max="7436" width="1.5" style="111" customWidth="1"/>
    <col min="7437" max="7437" width="11.75" style="111" bestFit="1" customWidth="1"/>
    <col min="7438" max="7446" width="7.875" style="111" customWidth="1"/>
    <col min="7447" max="7447" width="1.5" style="111" customWidth="1"/>
    <col min="7448" max="7680" width="7.5" style="111"/>
    <col min="7681" max="7681" width="10.875" style="111" customWidth="1"/>
    <col min="7682" max="7690" width="7.875" style="111" customWidth="1"/>
    <col min="7691" max="7692" width="1.5" style="111" customWidth="1"/>
    <col min="7693" max="7693" width="11.75" style="111" bestFit="1" customWidth="1"/>
    <col min="7694" max="7702" width="7.875" style="111" customWidth="1"/>
    <col min="7703" max="7703" width="1.5" style="111" customWidth="1"/>
    <col min="7704" max="7936" width="7.5" style="111"/>
    <col min="7937" max="7937" width="10.875" style="111" customWidth="1"/>
    <col min="7938" max="7946" width="7.875" style="111" customWidth="1"/>
    <col min="7947" max="7948" width="1.5" style="111" customWidth="1"/>
    <col min="7949" max="7949" width="11.75" style="111" bestFit="1" customWidth="1"/>
    <col min="7950" max="7958" width="7.875" style="111" customWidth="1"/>
    <col min="7959" max="7959" width="1.5" style="111" customWidth="1"/>
    <col min="7960" max="8192" width="7.5" style="111"/>
    <col min="8193" max="8193" width="10.875" style="111" customWidth="1"/>
    <col min="8194" max="8202" width="7.875" style="111" customWidth="1"/>
    <col min="8203" max="8204" width="1.5" style="111" customWidth="1"/>
    <col min="8205" max="8205" width="11.75" style="111" bestFit="1" customWidth="1"/>
    <col min="8206" max="8214" width="7.875" style="111" customWidth="1"/>
    <col min="8215" max="8215" width="1.5" style="111" customWidth="1"/>
    <col min="8216" max="8448" width="7.5" style="111"/>
    <col min="8449" max="8449" width="10.875" style="111" customWidth="1"/>
    <col min="8450" max="8458" width="7.875" style="111" customWidth="1"/>
    <col min="8459" max="8460" width="1.5" style="111" customWidth="1"/>
    <col min="8461" max="8461" width="11.75" style="111" bestFit="1" customWidth="1"/>
    <col min="8462" max="8470" width="7.875" style="111" customWidth="1"/>
    <col min="8471" max="8471" width="1.5" style="111" customWidth="1"/>
    <col min="8472" max="8704" width="7.5" style="111"/>
    <col min="8705" max="8705" width="10.875" style="111" customWidth="1"/>
    <col min="8706" max="8714" width="7.875" style="111" customWidth="1"/>
    <col min="8715" max="8716" width="1.5" style="111" customWidth="1"/>
    <col min="8717" max="8717" width="11.75" style="111" bestFit="1" customWidth="1"/>
    <col min="8718" max="8726" width="7.875" style="111" customWidth="1"/>
    <col min="8727" max="8727" width="1.5" style="111" customWidth="1"/>
    <col min="8728" max="8960" width="7.5" style="111"/>
    <col min="8961" max="8961" width="10.875" style="111" customWidth="1"/>
    <col min="8962" max="8970" width="7.875" style="111" customWidth="1"/>
    <col min="8971" max="8972" width="1.5" style="111" customWidth="1"/>
    <col min="8973" max="8973" width="11.75" style="111" bestFit="1" customWidth="1"/>
    <col min="8974" max="8982" width="7.875" style="111" customWidth="1"/>
    <col min="8983" max="8983" width="1.5" style="111" customWidth="1"/>
    <col min="8984" max="9216" width="7.5" style="111"/>
    <col min="9217" max="9217" width="10.875" style="111" customWidth="1"/>
    <col min="9218" max="9226" width="7.875" style="111" customWidth="1"/>
    <col min="9227" max="9228" width="1.5" style="111" customWidth="1"/>
    <col min="9229" max="9229" width="11.75" style="111" bestFit="1" customWidth="1"/>
    <col min="9230" max="9238" width="7.875" style="111" customWidth="1"/>
    <col min="9239" max="9239" width="1.5" style="111" customWidth="1"/>
    <col min="9240" max="9472" width="7.5" style="111"/>
    <col min="9473" max="9473" width="10.875" style="111" customWidth="1"/>
    <col min="9474" max="9482" width="7.875" style="111" customWidth="1"/>
    <col min="9483" max="9484" width="1.5" style="111" customWidth="1"/>
    <col min="9485" max="9485" width="11.75" style="111" bestFit="1" customWidth="1"/>
    <col min="9486" max="9494" width="7.875" style="111" customWidth="1"/>
    <col min="9495" max="9495" width="1.5" style="111" customWidth="1"/>
    <col min="9496" max="9728" width="7.5" style="111"/>
    <col min="9729" max="9729" width="10.875" style="111" customWidth="1"/>
    <col min="9730" max="9738" width="7.875" style="111" customWidth="1"/>
    <col min="9739" max="9740" width="1.5" style="111" customWidth="1"/>
    <col min="9741" max="9741" width="11.75" style="111" bestFit="1" customWidth="1"/>
    <col min="9742" max="9750" width="7.875" style="111" customWidth="1"/>
    <col min="9751" max="9751" width="1.5" style="111" customWidth="1"/>
    <col min="9752" max="9984" width="7.5" style="111"/>
    <col min="9985" max="9985" width="10.875" style="111" customWidth="1"/>
    <col min="9986" max="9994" width="7.875" style="111" customWidth="1"/>
    <col min="9995" max="9996" width="1.5" style="111" customWidth="1"/>
    <col min="9997" max="9997" width="11.75" style="111" bestFit="1" customWidth="1"/>
    <col min="9998" max="10006" width="7.875" style="111" customWidth="1"/>
    <col min="10007" max="10007" width="1.5" style="111" customWidth="1"/>
    <col min="10008" max="10240" width="7.5" style="111"/>
    <col min="10241" max="10241" width="10.875" style="111" customWidth="1"/>
    <col min="10242" max="10250" width="7.875" style="111" customWidth="1"/>
    <col min="10251" max="10252" width="1.5" style="111" customWidth="1"/>
    <col min="10253" max="10253" width="11.75" style="111" bestFit="1" customWidth="1"/>
    <col min="10254" max="10262" width="7.875" style="111" customWidth="1"/>
    <col min="10263" max="10263" width="1.5" style="111" customWidth="1"/>
    <col min="10264" max="10496" width="7.5" style="111"/>
    <col min="10497" max="10497" width="10.875" style="111" customWidth="1"/>
    <col min="10498" max="10506" width="7.875" style="111" customWidth="1"/>
    <col min="10507" max="10508" width="1.5" style="111" customWidth="1"/>
    <col min="10509" max="10509" width="11.75" style="111" bestFit="1" customWidth="1"/>
    <col min="10510" max="10518" width="7.875" style="111" customWidth="1"/>
    <col min="10519" max="10519" width="1.5" style="111" customWidth="1"/>
    <col min="10520" max="10752" width="7.5" style="111"/>
    <col min="10753" max="10753" width="10.875" style="111" customWidth="1"/>
    <col min="10754" max="10762" width="7.875" style="111" customWidth="1"/>
    <col min="10763" max="10764" width="1.5" style="111" customWidth="1"/>
    <col min="10765" max="10765" width="11.75" style="111" bestFit="1" customWidth="1"/>
    <col min="10766" max="10774" width="7.875" style="111" customWidth="1"/>
    <col min="10775" max="10775" width="1.5" style="111" customWidth="1"/>
    <col min="10776" max="11008" width="7.5" style="111"/>
    <col min="11009" max="11009" width="10.875" style="111" customWidth="1"/>
    <col min="11010" max="11018" width="7.875" style="111" customWidth="1"/>
    <col min="11019" max="11020" width="1.5" style="111" customWidth="1"/>
    <col min="11021" max="11021" width="11.75" style="111" bestFit="1" customWidth="1"/>
    <col min="11022" max="11030" width="7.875" style="111" customWidth="1"/>
    <col min="11031" max="11031" width="1.5" style="111" customWidth="1"/>
    <col min="11032" max="11264" width="7.5" style="111"/>
    <col min="11265" max="11265" width="10.875" style="111" customWidth="1"/>
    <col min="11266" max="11274" width="7.875" style="111" customWidth="1"/>
    <col min="11275" max="11276" width="1.5" style="111" customWidth="1"/>
    <col min="11277" max="11277" width="11.75" style="111" bestFit="1" customWidth="1"/>
    <col min="11278" max="11286" width="7.875" style="111" customWidth="1"/>
    <col min="11287" max="11287" width="1.5" style="111" customWidth="1"/>
    <col min="11288" max="11520" width="7.5" style="111"/>
    <col min="11521" max="11521" width="10.875" style="111" customWidth="1"/>
    <col min="11522" max="11530" width="7.875" style="111" customWidth="1"/>
    <col min="11531" max="11532" width="1.5" style="111" customWidth="1"/>
    <col min="11533" max="11533" width="11.75" style="111" bestFit="1" customWidth="1"/>
    <col min="11534" max="11542" width="7.875" style="111" customWidth="1"/>
    <col min="11543" max="11543" width="1.5" style="111" customWidth="1"/>
    <col min="11544" max="11776" width="7.5" style="111"/>
    <col min="11777" max="11777" width="10.875" style="111" customWidth="1"/>
    <col min="11778" max="11786" width="7.875" style="111" customWidth="1"/>
    <col min="11787" max="11788" width="1.5" style="111" customWidth="1"/>
    <col min="11789" max="11789" width="11.75" style="111" bestFit="1" customWidth="1"/>
    <col min="11790" max="11798" width="7.875" style="111" customWidth="1"/>
    <col min="11799" max="11799" width="1.5" style="111" customWidth="1"/>
    <col min="11800" max="12032" width="7.5" style="111"/>
    <col min="12033" max="12033" width="10.875" style="111" customWidth="1"/>
    <col min="12034" max="12042" width="7.875" style="111" customWidth="1"/>
    <col min="12043" max="12044" width="1.5" style="111" customWidth="1"/>
    <col min="12045" max="12045" width="11.75" style="111" bestFit="1" customWidth="1"/>
    <col min="12046" max="12054" width="7.875" style="111" customWidth="1"/>
    <col min="12055" max="12055" width="1.5" style="111" customWidth="1"/>
    <col min="12056" max="12288" width="7.5" style="111"/>
    <col min="12289" max="12289" width="10.875" style="111" customWidth="1"/>
    <col min="12290" max="12298" width="7.875" style="111" customWidth="1"/>
    <col min="12299" max="12300" width="1.5" style="111" customWidth="1"/>
    <col min="12301" max="12301" width="11.75" style="111" bestFit="1" customWidth="1"/>
    <col min="12302" max="12310" width="7.875" style="111" customWidth="1"/>
    <col min="12311" max="12311" width="1.5" style="111" customWidth="1"/>
    <col min="12312" max="12544" width="7.5" style="111"/>
    <col min="12545" max="12545" width="10.875" style="111" customWidth="1"/>
    <col min="12546" max="12554" width="7.875" style="111" customWidth="1"/>
    <col min="12555" max="12556" width="1.5" style="111" customWidth="1"/>
    <col min="12557" max="12557" width="11.75" style="111" bestFit="1" customWidth="1"/>
    <col min="12558" max="12566" width="7.875" style="111" customWidth="1"/>
    <col min="12567" max="12567" width="1.5" style="111" customWidth="1"/>
    <col min="12568" max="12800" width="7.5" style="111"/>
    <col min="12801" max="12801" width="10.875" style="111" customWidth="1"/>
    <col min="12802" max="12810" width="7.875" style="111" customWidth="1"/>
    <col min="12811" max="12812" width="1.5" style="111" customWidth="1"/>
    <col min="12813" max="12813" width="11.75" style="111" bestFit="1" customWidth="1"/>
    <col min="12814" max="12822" width="7.875" style="111" customWidth="1"/>
    <col min="12823" max="12823" width="1.5" style="111" customWidth="1"/>
    <col min="12824" max="13056" width="7.5" style="111"/>
    <col min="13057" max="13057" width="10.875" style="111" customWidth="1"/>
    <col min="13058" max="13066" width="7.875" style="111" customWidth="1"/>
    <col min="13067" max="13068" width="1.5" style="111" customWidth="1"/>
    <col min="13069" max="13069" width="11.75" style="111" bestFit="1" customWidth="1"/>
    <col min="13070" max="13078" width="7.875" style="111" customWidth="1"/>
    <col min="13079" max="13079" width="1.5" style="111" customWidth="1"/>
    <col min="13080" max="13312" width="7.5" style="111"/>
    <col min="13313" max="13313" width="10.875" style="111" customWidth="1"/>
    <col min="13314" max="13322" width="7.875" style="111" customWidth="1"/>
    <col min="13323" max="13324" width="1.5" style="111" customWidth="1"/>
    <col min="13325" max="13325" width="11.75" style="111" bestFit="1" customWidth="1"/>
    <col min="13326" max="13334" width="7.875" style="111" customWidth="1"/>
    <col min="13335" max="13335" width="1.5" style="111" customWidth="1"/>
    <col min="13336" max="13568" width="7.5" style="111"/>
    <col min="13569" max="13569" width="10.875" style="111" customWidth="1"/>
    <col min="13570" max="13578" width="7.875" style="111" customWidth="1"/>
    <col min="13579" max="13580" width="1.5" style="111" customWidth="1"/>
    <col min="13581" max="13581" width="11.75" style="111" bestFit="1" customWidth="1"/>
    <col min="13582" max="13590" width="7.875" style="111" customWidth="1"/>
    <col min="13591" max="13591" width="1.5" style="111" customWidth="1"/>
    <col min="13592" max="13824" width="7.5" style="111"/>
    <col min="13825" max="13825" width="10.875" style="111" customWidth="1"/>
    <col min="13826" max="13834" width="7.875" style="111" customWidth="1"/>
    <col min="13835" max="13836" width="1.5" style="111" customWidth="1"/>
    <col min="13837" max="13837" width="11.75" style="111" bestFit="1" customWidth="1"/>
    <col min="13838" max="13846" width="7.875" style="111" customWidth="1"/>
    <col min="13847" max="13847" width="1.5" style="111" customWidth="1"/>
    <col min="13848" max="14080" width="7.5" style="111"/>
    <col min="14081" max="14081" width="10.875" style="111" customWidth="1"/>
    <col min="14082" max="14090" width="7.875" style="111" customWidth="1"/>
    <col min="14091" max="14092" width="1.5" style="111" customWidth="1"/>
    <col min="14093" max="14093" width="11.75" style="111" bestFit="1" customWidth="1"/>
    <col min="14094" max="14102" width="7.875" style="111" customWidth="1"/>
    <col min="14103" max="14103" width="1.5" style="111" customWidth="1"/>
    <col min="14104" max="14336" width="7.5" style="111"/>
    <col min="14337" max="14337" width="10.875" style="111" customWidth="1"/>
    <col min="14338" max="14346" width="7.875" style="111" customWidth="1"/>
    <col min="14347" max="14348" width="1.5" style="111" customWidth="1"/>
    <col min="14349" max="14349" width="11.75" style="111" bestFit="1" customWidth="1"/>
    <col min="14350" max="14358" width="7.875" style="111" customWidth="1"/>
    <col min="14359" max="14359" width="1.5" style="111" customWidth="1"/>
    <col min="14360" max="14592" width="7.5" style="111"/>
    <col min="14593" max="14593" width="10.875" style="111" customWidth="1"/>
    <col min="14594" max="14602" width="7.875" style="111" customWidth="1"/>
    <col min="14603" max="14604" width="1.5" style="111" customWidth="1"/>
    <col min="14605" max="14605" width="11.75" style="111" bestFit="1" customWidth="1"/>
    <col min="14606" max="14614" width="7.875" style="111" customWidth="1"/>
    <col min="14615" max="14615" width="1.5" style="111" customWidth="1"/>
    <col min="14616" max="14848" width="7.5" style="111"/>
    <col min="14849" max="14849" width="10.875" style="111" customWidth="1"/>
    <col min="14850" max="14858" width="7.875" style="111" customWidth="1"/>
    <col min="14859" max="14860" width="1.5" style="111" customWidth="1"/>
    <col min="14861" max="14861" width="11.75" style="111" bestFit="1" customWidth="1"/>
    <col min="14862" max="14870" width="7.875" style="111" customWidth="1"/>
    <col min="14871" max="14871" width="1.5" style="111" customWidth="1"/>
    <col min="14872" max="15104" width="7.5" style="111"/>
    <col min="15105" max="15105" width="10.875" style="111" customWidth="1"/>
    <col min="15106" max="15114" width="7.875" style="111" customWidth="1"/>
    <col min="15115" max="15116" width="1.5" style="111" customWidth="1"/>
    <col min="15117" max="15117" width="11.75" style="111" bestFit="1" customWidth="1"/>
    <col min="15118" max="15126" width="7.875" style="111" customWidth="1"/>
    <col min="15127" max="15127" width="1.5" style="111" customWidth="1"/>
    <col min="15128" max="15360" width="7.5" style="111"/>
    <col min="15361" max="15361" width="10.875" style="111" customWidth="1"/>
    <col min="15362" max="15370" width="7.875" style="111" customWidth="1"/>
    <col min="15371" max="15372" width="1.5" style="111" customWidth="1"/>
    <col min="15373" max="15373" width="11.75" style="111" bestFit="1" customWidth="1"/>
    <col min="15374" max="15382" width="7.875" style="111" customWidth="1"/>
    <col min="15383" max="15383" width="1.5" style="111" customWidth="1"/>
    <col min="15384" max="15616" width="7.5" style="111"/>
    <col min="15617" max="15617" width="10.875" style="111" customWidth="1"/>
    <col min="15618" max="15626" width="7.875" style="111" customWidth="1"/>
    <col min="15627" max="15628" width="1.5" style="111" customWidth="1"/>
    <col min="15629" max="15629" width="11.75" style="111" bestFit="1" customWidth="1"/>
    <col min="15630" max="15638" width="7.875" style="111" customWidth="1"/>
    <col min="15639" max="15639" width="1.5" style="111" customWidth="1"/>
    <col min="15640" max="15872" width="7.5" style="111"/>
    <col min="15873" max="15873" width="10.875" style="111" customWidth="1"/>
    <col min="15874" max="15882" width="7.875" style="111" customWidth="1"/>
    <col min="15883" max="15884" width="1.5" style="111" customWidth="1"/>
    <col min="15885" max="15885" width="11.75" style="111" bestFit="1" customWidth="1"/>
    <col min="15886" max="15894" width="7.875" style="111" customWidth="1"/>
    <col min="15895" max="15895" width="1.5" style="111" customWidth="1"/>
    <col min="15896" max="16128" width="7.5" style="111"/>
    <col min="16129" max="16129" width="10.875" style="111" customWidth="1"/>
    <col min="16130" max="16138" width="7.875" style="111" customWidth="1"/>
    <col min="16139" max="16140" width="1.5" style="111" customWidth="1"/>
    <col min="16141" max="16141" width="11.75" style="111" bestFit="1" customWidth="1"/>
    <col min="16142" max="16150" width="7.875" style="111" customWidth="1"/>
    <col min="16151" max="16151" width="1.5" style="111" customWidth="1"/>
    <col min="16152" max="16384" width="7.5" style="111"/>
  </cols>
  <sheetData>
    <row r="1" spans="1:22" ht="16.5" customHeight="1" x14ac:dyDescent="0.15">
      <c r="A1" s="106" t="s">
        <v>157</v>
      </c>
      <c r="B1" s="107"/>
      <c r="C1" s="107"/>
      <c r="D1" s="107"/>
      <c r="E1" s="107"/>
      <c r="F1" s="107"/>
      <c r="G1" s="107"/>
      <c r="H1" s="107"/>
      <c r="I1" s="107"/>
      <c r="J1" s="110" t="s">
        <v>337</v>
      </c>
      <c r="K1" s="107"/>
      <c r="L1" s="107"/>
      <c r="M1" s="108"/>
      <c r="N1" s="108"/>
      <c r="O1" s="108"/>
      <c r="P1" s="108"/>
      <c r="Q1" s="108"/>
      <c r="R1" s="108"/>
      <c r="S1" s="108"/>
      <c r="T1" s="108"/>
      <c r="U1" s="109"/>
      <c r="V1" s="110" t="s">
        <v>338</v>
      </c>
    </row>
    <row r="2" spans="1:22" ht="16.5" customHeight="1" x14ac:dyDescent="0.15">
      <c r="A2" s="897" t="s">
        <v>339</v>
      </c>
      <c r="B2" s="854" t="s">
        <v>37</v>
      </c>
      <c r="C2" s="855"/>
      <c r="D2" s="856"/>
      <c r="E2" s="6" t="s">
        <v>38</v>
      </c>
      <c r="F2" s="845" t="s">
        <v>250</v>
      </c>
      <c r="G2" s="846"/>
      <c r="H2" s="7" t="s">
        <v>39</v>
      </c>
      <c r="I2" s="845" t="s">
        <v>40</v>
      </c>
      <c r="J2" s="898"/>
      <c r="K2" s="112"/>
      <c r="L2" s="113"/>
      <c r="M2" s="897" t="s">
        <v>36</v>
      </c>
      <c r="N2" s="50" t="s">
        <v>282</v>
      </c>
      <c r="O2" s="869" t="s">
        <v>67</v>
      </c>
      <c r="P2" s="870"/>
      <c r="Q2" s="50" t="s">
        <v>233</v>
      </c>
      <c r="R2" s="871" t="s">
        <v>68</v>
      </c>
      <c r="S2" s="872"/>
      <c r="T2" s="50" t="s">
        <v>283</v>
      </c>
      <c r="U2" s="871" t="s">
        <v>69</v>
      </c>
      <c r="V2" s="872"/>
    </row>
    <row r="3" spans="1:22" ht="16.5" customHeight="1" x14ac:dyDescent="0.15">
      <c r="A3" s="897"/>
      <c r="B3" s="784" t="s">
        <v>89</v>
      </c>
      <c r="C3" s="784" t="s">
        <v>340</v>
      </c>
      <c r="D3" s="114" t="s">
        <v>341</v>
      </c>
      <c r="E3" s="784" t="s">
        <v>89</v>
      </c>
      <c r="F3" s="784" t="s">
        <v>340</v>
      </c>
      <c r="G3" s="784" t="s">
        <v>342</v>
      </c>
      <c r="H3" s="784" t="s">
        <v>89</v>
      </c>
      <c r="I3" s="784" t="s">
        <v>340</v>
      </c>
      <c r="J3" s="784" t="s">
        <v>342</v>
      </c>
      <c r="K3" s="115"/>
      <c r="L3" s="116"/>
      <c r="M3" s="897"/>
      <c r="N3" s="784" t="s">
        <v>89</v>
      </c>
      <c r="O3" s="784" t="s">
        <v>340</v>
      </c>
      <c r="P3" s="114" t="s">
        <v>342</v>
      </c>
      <c r="Q3" s="784" t="s">
        <v>89</v>
      </c>
      <c r="R3" s="784" t="s">
        <v>340</v>
      </c>
      <c r="S3" s="784" t="s">
        <v>342</v>
      </c>
      <c r="T3" s="784" t="s">
        <v>89</v>
      </c>
      <c r="U3" s="784" t="s">
        <v>340</v>
      </c>
      <c r="V3" s="784" t="s">
        <v>342</v>
      </c>
    </row>
    <row r="4" spans="1:22" s="121" customFormat="1" ht="16.5" hidden="1" customHeight="1" x14ac:dyDescent="0.15">
      <c r="A4" s="117" t="s">
        <v>90</v>
      </c>
      <c r="B4" s="118">
        <v>20.2</v>
      </c>
      <c r="C4" s="118">
        <v>20.399999999999999</v>
      </c>
      <c r="D4" s="118">
        <v>19.899999999999999</v>
      </c>
      <c r="E4" s="119">
        <v>21.4</v>
      </c>
      <c r="F4" s="118">
        <v>21.5</v>
      </c>
      <c r="G4" s="120">
        <v>20.7</v>
      </c>
      <c r="H4" s="119">
        <v>20</v>
      </c>
      <c r="I4" s="118">
        <v>20.2</v>
      </c>
      <c r="J4" s="120">
        <v>19.600000000000001</v>
      </c>
      <c r="K4" s="119"/>
      <c r="L4" s="120"/>
      <c r="M4" s="117" t="s">
        <v>90</v>
      </c>
      <c r="N4" s="119"/>
      <c r="O4" s="118"/>
      <c r="P4" s="118"/>
      <c r="Q4" s="119"/>
      <c r="R4" s="118"/>
      <c r="S4" s="120"/>
      <c r="T4" s="119"/>
      <c r="U4" s="118"/>
      <c r="V4" s="120"/>
    </row>
    <row r="5" spans="1:22" s="121" customFormat="1" ht="16.5" hidden="1" customHeight="1" x14ac:dyDescent="0.15">
      <c r="A5" s="122" t="s">
        <v>343</v>
      </c>
      <c r="B5" s="118">
        <v>20.3</v>
      </c>
      <c r="C5" s="118">
        <v>20.7</v>
      </c>
      <c r="D5" s="118">
        <v>19.7</v>
      </c>
      <c r="E5" s="119">
        <v>21.8</v>
      </c>
      <c r="F5" s="118">
        <v>21.9</v>
      </c>
      <c r="G5" s="120">
        <v>21</v>
      </c>
      <c r="H5" s="119">
        <v>20</v>
      </c>
      <c r="I5" s="118">
        <v>20.3</v>
      </c>
      <c r="J5" s="120">
        <v>19.100000000000001</v>
      </c>
      <c r="K5" s="119"/>
      <c r="L5" s="120"/>
      <c r="M5" s="122" t="s">
        <v>343</v>
      </c>
      <c r="N5" s="119">
        <v>21.3</v>
      </c>
      <c r="O5" s="118">
        <v>21.5</v>
      </c>
      <c r="P5" s="118">
        <v>19.8</v>
      </c>
      <c r="Q5" s="119">
        <v>20.3</v>
      </c>
      <c r="R5" s="118">
        <v>21</v>
      </c>
      <c r="S5" s="120">
        <v>19.5</v>
      </c>
      <c r="T5" s="119">
        <v>20.5</v>
      </c>
      <c r="U5" s="118">
        <v>21</v>
      </c>
      <c r="V5" s="120">
        <v>19.5</v>
      </c>
    </row>
    <row r="6" spans="1:22" s="121" customFormat="1" ht="16.5" hidden="1" customHeight="1" x14ac:dyDescent="0.15">
      <c r="A6" s="122" t="s">
        <v>344</v>
      </c>
      <c r="B6" s="118">
        <v>19.899999999999999</v>
      </c>
      <c r="C6" s="118">
        <v>20.3</v>
      </c>
      <c r="D6" s="118">
        <v>19.3</v>
      </c>
      <c r="E6" s="119">
        <v>21.5</v>
      </c>
      <c r="F6" s="118">
        <v>21.7</v>
      </c>
      <c r="G6" s="120">
        <v>20.399999999999999</v>
      </c>
      <c r="H6" s="119">
        <v>20</v>
      </c>
      <c r="I6" s="118">
        <v>20.3</v>
      </c>
      <c r="J6" s="120">
        <v>19.3</v>
      </c>
      <c r="K6" s="119"/>
      <c r="L6" s="120"/>
      <c r="M6" s="122" t="s">
        <v>344</v>
      </c>
      <c r="N6" s="119">
        <v>20.5</v>
      </c>
      <c r="O6" s="118">
        <v>20.7</v>
      </c>
      <c r="P6" s="118">
        <v>19.600000000000001</v>
      </c>
      <c r="Q6" s="119">
        <v>19.399999999999999</v>
      </c>
      <c r="R6" s="118">
        <v>20</v>
      </c>
      <c r="S6" s="120">
        <v>18.899999999999999</v>
      </c>
      <c r="T6" s="119">
        <v>20.100000000000001</v>
      </c>
      <c r="U6" s="118">
        <v>20.399999999999999</v>
      </c>
      <c r="V6" s="120">
        <v>19.399999999999999</v>
      </c>
    </row>
    <row r="7" spans="1:22" s="123" customFormat="1" ht="16.5" hidden="1" customHeight="1" x14ac:dyDescent="0.15">
      <c r="A7" s="117" t="s">
        <v>49</v>
      </c>
      <c r="B7" s="118">
        <v>20.2</v>
      </c>
      <c r="C7" s="118">
        <v>20.6</v>
      </c>
      <c r="D7" s="118">
        <v>19.600000000000001</v>
      </c>
      <c r="E7" s="119">
        <v>21.3</v>
      </c>
      <c r="F7" s="118">
        <v>21.6</v>
      </c>
      <c r="G7" s="120">
        <v>19.899999999999999</v>
      </c>
      <c r="H7" s="119">
        <v>20</v>
      </c>
      <c r="I7" s="118">
        <v>20.2</v>
      </c>
      <c r="J7" s="120">
        <v>19.5</v>
      </c>
      <c r="K7" s="119"/>
      <c r="L7" s="120"/>
      <c r="M7" s="117" t="s">
        <v>49</v>
      </c>
      <c r="N7" s="119">
        <v>21.9</v>
      </c>
      <c r="O7" s="118">
        <v>22.1</v>
      </c>
      <c r="P7" s="118">
        <v>20.2</v>
      </c>
      <c r="Q7" s="119">
        <v>20.2</v>
      </c>
      <c r="R7" s="118">
        <v>20.8</v>
      </c>
      <c r="S7" s="120">
        <v>19.7</v>
      </c>
      <c r="T7" s="119">
        <v>20.7</v>
      </c>
      <c r="U7" s="118">
        <v>20.7</v>
      </c>
      <c r="V7" s="120">
        <v>20.5</v>
      </c>
    </row>
    <row r="8" spans="1:22" s="123" customFormat="1" ht="16.5" hidden="1" customHeight="1" x14ac:dyDescent="0.15">
      <c r="A8" s="124">
        <v>19</v>
      </c>
      <c r="B8" s="118">
        <v>20.100000000000001</v>
      </c>
      <c r="C8" s="118">
        <v>20.6</v>
      </c>
      <c r="D8" s="118">
        <v>19.5</v>
      </c>
      <c r="E8" s="119">
        <v>22.3</v>
      </c>
      <c r="F8" s="118">
        <v>22.6</v>
      </c>
      <c r="G8" s="120">
        <v>21</v>
      </c>
      <c r="H8" s="119">
        <v>19.899999999999999</v>
      </c>
      <c r="I8" s="118">
        <v>20</v>
      </c>
      <c r="J8" s="120">
        <v>19.600000000000001</v>
      </c>
      <c r="K8" s="119"/>
      <c r="L8" s="120"/>
      <c r="M8" s="124">
        <v>19</v>
      </c>
      <c r="N8" s="119">
        <v>20.399999999999999</v>
      </c>
      <c r="O8" s="118">
        <v>20.8</v>
      </c>
      <c r="P8" s="118">
        <v>18.3</v>
      </c>
      <c r="Q8" s="119">
        <v>20.399999999999999</v>
      </c>
      <c r="R8" s="118">
        <v>21.1</v>
      </c>
      <c r="S8" s="120">
        <v>19.7</v>
      </c>
      <c r="T8" s="119">
        <v>20.7</v>
      </c>
      <c r="U8" s="118">
        <v>20.9</v>
      </c>
      <c r="V8" s="120">
        <v>20.2</v>
      </c>
    </row>
    <row r="9" spans="1:22" s="123" customFormat="1" ht="16.5" hidden="1" customHeight="1" x14ac:dyDescent="0.15">
      <c r="A9" s="124">
        <v>20</v>
      </c>
      <c r="B9" s="118">
        <v>20</v>
      </c>
      <c r="C9" s="118">
        <v>20.399999999999999</v>
      </c>
      <c r="D9" s="118">
        <v>19.399999999999999</v>
      </c>
      <c r="E9" s="119">
        <v>22</v>
      </c>
      <c r="F9" s="118">
        <v>22.2</v>
      </c>
      <c r="G9" s="120">
        <v>20.6</v>
      </c>
      <c r="H9" s="119">
        <v>19.7</v>
      </c>
      <c r="I9" s="118">
        <v>19.899999999999999</v>
      </c>
      <c r="J9" s="120">
        <v>19.2</v>
      </c>
      <c r="K9" s="119"/>
      <c r="L9" s="120"/>
      <c r="M9" s="124">
        <v>20</v>
      </c>
      <c r="N9" s="119">
        <v>20.100000000000001</v>
      </c>
      <c r="O9" s="118">
        <v>20.3</v>
      </c>
      <c r="P9" s="118">
        <v>18.7</v>
      </c>
      <c r="Q9" s="119">
        <v>20.399999999999999</v>
      </c>
      <c r="R9" s="118">
        <v>21.2</v>
      </c>
      <c r="S9" s="120">
        <v>19.7</v>
      </c>
      <c r="T9" s="119">
        <v>20.5</v>
      </c>
      <c r="U9" s="118">
        <v>20.7</v>
      </c>
      <c r="V9" s="120">
        <v>20.100000000000001</v>
      </c>
    </row>
    <row r="10" spans="1:22" s="123" customFormat="1" ht="16.5" hidden="1" customHeight="1" x14ac:dyDescent="0.15">
      <c r="A10" s="124">
        <v>21</v>
      </c>
      <c r="B10" s="118">
        <v>19.3</v>
      </c>
      <c r="C10" s="118">
        <v>19.7</v>
      </c>
      <c r="D10" s="118">
        <v>18.8</v>
      </c>
      <c r="E10" s="119">
        <v>20.7</v>
      </c>
      <c r="F10" s="118">
        <v>20.8</v>
      </c>
      <c r="G10" s="120">
        <v>20.100000000000001</v>
      </c>
      <c r="H10" s="119">
        <v>19.3</v>
      </c>
      <c r="I10" s="118">
        <v>19.399999999999999</v>
      </c>
      <c r="J10" s="120">
        <v>18.899999999999999</v>
      </c>
      <c r="K10" s="119"/>
      <c r="L10" s="120"/>
      <c r="M10" s="124">
        <v>21</v>
      </c>
      <c r="N10" s="119">
        <v>19.3</v>
      </c>
      <c r="O10" s="118">
        <v>19.3</v>
      </c>
      <c r="P10" s="118">
        <v>18.899999999999999</v>
      </c>
      <c r="Q10" s="119">
        <v>19.600000000000001</v>
      </c>
      <c r="R10" s="118">
        <v>20.399999999999999</v>
      </c>
      <c r="S10" s="120">
        <v>18.7</v>
      </c>
      <c r="T10" s="119">
        <v>20.3</v>
      </c>
      <c r="U10" s="118">
        <v>20.7</v>
      </c>
      <c r="V10" s="120">
        <v>19.7</v>
      </c>
    </row>
    <row r="11" spans="1:22" s="123" customFormat="1" ht="16.5" hidden="1" customHeight="1" x14ac:dyDescent="0.15">
      <c r="A11" s="124">
        <v>23</v>
      </c>
      <c r="B11" s="118">
        <v>19.7</v>
      </c>
      <c r="C11" s="118">
        <v>20.100000000000001</v>
      </c>
      <c r="D11" s="118">
        <v>19.3</v>
      </c>
      <c r="E11" s="119">
        <v>21</v>
      </c>
      <c r="F11" s="118">
        <v>21.1</v>
      </c>
      <c r="G11" s="120">
        <v>20.3</v>
      </c>
      <c r="H11" s="119">
        <v>19.8</v>
      </c>
      <c r="I11" s="118">
        <v>19.899999999999999</v>
      </c>
      <c r="J11" s="120">
        <v>19.600000000000001</v>
      </c>
      <c r="K11" s="119"/>
      <c r="L11" s="120"/>
      <c r="M11" s="124">
        <v>23</v>
      </c>
      <c r="N11" s="119">
        <v>20.3</v>
      </c>
      <c r="O11" s="118">
        <v>20.6</v>
      </c>
      <c r="P11" s="118">
        <v>19.399999999999999</v>
      </c>
      <c r="Q11" s="119">
        <v>20</v>
      </c>
      <c r="R11" s="118">
        <v>20.9</v>
      </c>
      <c r="S11" s="120">
        <v>19.3</v>
      </c>
      <c r="T11" s="119">
        <v>19.8</v>
      </c>
      <c r="U11" s="118">
        <v>20.399999999999999</v>
      </c>
      <c r="V11" s="120">
        <v>18.399999999999999</v>
      </c>
    </row>
    <row r="12" spans="1:22" s="123" customFormat="1" ht="16.5" hidden="1" customHeight="1" x14ac:dyDescent="0.15">
      <c r="A12" s="122" t="s">
        <v>222</v>
      </c>
      <c r="B12" s="118">
        <v>19.899999999999999</v>
      </c>
      <c r="C12" s="118">
        <v>20.399999999999999</v>
      </c>
      <c r="D12" s="118">
        <v>19.2</v>
      </c>
      <c r="E12" s="119">
        <v>22</v>
      </c>
      <c r="F12" s="118">
        <v>22.3</v>
      </c>
      <c r="G12" s="120">
        <v>19.8</v>
      </c>
      <c r="H12" s="119">
        <v>19.8</v>
      </c>
      <c r="I12" s="118">
        <v>20</v>
      </c>
      <c r="J12" s="120">
        <v>19.399999999999999</v>
      </c>
      <c r="K12" s="119"/>
      <c r="L12" s="120"/>
      <c r="M12" s="122" t="s">
        <v>235</v>
      </c>
      <c r="N12" s="119">
        <v>20.399999999999999</v>
      </c>
      <c r="O12" s="118">
        <v>20.5</v>
      </c>
      <c r="P12" s="120">
        <v>19.7</v>
      </c>
      <c r="Q12" s="119">
        <v>20.399999999999999</v>
      </c>
      <c r="R12" s="118">
        <v>21</v>
      </c>
      <c r="S12" s="120">
        <v>19.8</v>
      </c>
      <c r="T12" s="119">
        <v>20.399999999999999</v>
      </c>
      <c r="U12" s="118">
        <v>20.7</v>
      </c>
      <c r="V12" s="120">
        <v>20</v>
      </c>
    </row>
    <row r="13" spans="1:22" s="123" customFormat="1" ht="16.5" customHeight="1" x14ac:dyDescent="0.15">
      <c r="A13" s="122" t="s">
        <v>345</v>
      </c>
      <c r="B13" s="118">
        <v>19.600000000000001</v>
      </c>
      <c r="C13" s="118">
        <v>20.2</v>
      </c>
      <c r="D13" s="118">
        <v>19</v>
      </c>
      <c r="E13" s="119">
        <v>21.6</v>
      </c>
      <c r="F13" s="118">
        <v>21.9</v>
      </c>
      <c r="G13" s="118">
        <v>20.100000000000001</v>
      </c>
      <c r="H13" s="119">
        <v>19.8</v>
      </c>
      <c r="I13" s="118">
        <v>19.899999999999999</v>
      </c>
      <c r="J13" s="120">
        <v>19.5</v>
      </c>
      <c r="K13" s="119"/>
      <c r="L13" s="120"/>
      <c r="M13" s="122" t="s">
        <v>345</v>
      </c>
      <c r="N13" s="119">
        <v>20.399999999999999</v>
      </c>
      <c r="O13" s="118">
        <v>20.7</v>
      </c>
      <c r="P13" s="120">
        <v>19</v>
      </c>
      <c r="Q13" s="118">
        <v>20</v>
      </c>
      <c r="R13" s="118">
        <v>20.8</v>
      </c>
      <c r="S13" s="120">
        <v>19.399999999999999</v>
      </c>
      <c r="T13" s="119">
        <v>20.6</v>
      </c>
      <c r="U13" s="118">
        <v>20.9</v>
      </c>
      <c r="V13" s="120">
        <v>20.2</v>
      </c>
    </row>
    <row r="14" spans="1:22" s="123" customFormat="1" ht="16.5" customHeight="1" x14ac:dyDescent="0.15">
      <c r="A14" s="122">
        <v>26</v>
      </c>
      <c r="B14" s="118">
        <v>19.5</v>
      </c>
      <c r="C14" s="118">
        <v>20.100000000000001</v>
      </c>
      <c r="D14" s="118">
        <v>18.899999999999999</v>
      </c>
      <c r="E14" s="119">
        <v>21.7</v>
      </c>
      <c r="F14" s="118">
        <v>22</v>
      </c>
      <c r="G14" s="118">
        <v>19.600000000000001</v>
      </c>
      <c r="H14" s="119">
        <v>19.899999999999999</v>
      </c>
      <c r="I14" s="118">
        <v>19.899999999999999</v>
      </c>
      <c r="J14" s="120">
        <v>19.8</v>
      </c>
      <c r="K14" s="119"/>
      <c r="L14" s="120"/>
      <c r="M14" s="122">
        <v>26</v>
      </c>
      <c r="N14" s="119">
        <v>20</v>
      </c>
      <c r="O14" s="118">
        <v>20.399999999999999</v>
      </c>
      <c r="P14" s="120">
        <v>18.7</v>
      </c>
      <c r="Q14" s="118">
        <v>19.600000000000001</v>
      </c>
      <c r="R14" s="118">
        <v>20.399999999999999</v>
      </c>
      <c r="S14" s="120">
        <v>18.8</v>
      </c>
      <c r="T14" s="119">
        <v>20.5</v>
      </c>
      <c r="U14" s="118">
        <v>20.8</v>
      </c>
      <c r="V14" s="120">
        <v>19.8</v>
      </c>
    </row>
    <row r="15" spans="1:22" s="123" customFormat="1" ht="16.5" customHeight="1" x14ac:dyDescent="0.15">
      <c r="A15" s="122">
        <v>27</v>
      </c>
      <c r="B15" s="118">
        <v>19.399999999999999</v>
      </c>
      <c r="C15" s="118">
        <v>20</v>
      </c>
      <c r="D15" s="118">
        <v>18.600000000000001</v>
      </c>
      <c r="E15" s="119">
        <v>21.1</v>
      </c>
      <c r="F15" s="118">
        <v>21.3</v>
      </c>
      <c r="G15" s="118">
        <v>20.5</v>
      </c>
      <c r="H15" s="119">
        <v>19.7</v>
      </c>
      <c r="I15" s="118">
        <v>19.899999999999999</v>
      </c>
      <c r="J15" s="120">
        <v>19.2</v>
      </c>
      <c r="K15" s="119"/>
      <c r="L15" s="120"/>
      <c r="M15" s="122">
        <v>27</v>
      </c>
      <c r="N15" s="119">
        <v>20.3</v>
      </c>
      <c r="O15" s="118">
        <v>20.399999999999999</v>
      </c>
      <c r="P15" s="120">
        <v>19.399999999999999</v>
      </c>
      <c r="Q15" s="118">
        <v>18.8</v>
      </c>
      <c r="R15" s="118">
        <v>20</v>
      </c>
      <c r="S15" s="120">
        <v>17.8</v>
      </c>
      <c r="T15" s="119">
        <v>20</v>
      </c>
      <c r="U15" s="118">
        <v>20.3</v>
      </c>
      <c r="V15" s="120">
        <v>19.399999999999999</v>
      </c>
    </row>
    <row r="16" spans="1:22" s="123" customFormat="1" ht="16.5" customHeight="1" x14ac:dyDescent="0.15">
      <c r="A16" s="122">
        <v>28</v>
      </c>
      <c r="B16" s="118">
        <v>19.399999999999999</v>
      </c>
      <c r="C16" s="118">
        <v>20.100000000000001</v>
      </c>
      <c r="D16" s="118">
        <v>18.600000000000001</v>
      </c>
      <c r="E16" s="119">
        <v>20.9</v>
      </c>
      <c r="F16" s="118">
        <v>21.3</v>
      </c>
      <c r="G16" s="118">
        <v>19.100000000000001</v>
      </c>
      <c r="H16" s="119">
        <v>19.7</v>
      </c>
      <c r="I16" s="118">
        <v>19.8</v>
      </c>
      <c r="J16" s="120">
        <v>19.2</v>
      </c>
      <c r="K16" s="119"/>
      <c r="L16" s="120"/>
      <c r="M16" s="122">
        <v>28</v>
      </c>
      <c r="N16" s="119">
        <v>20.8</v>
      </c>
      <c r="O16" s="118">
        <v>20.9</v>
      </c>
      <c r="P16" s="120">
        <v>19.899999999999999</v>
      </c>
      <c r="Q16" s="118">
        <v>19.600000000000001</v>
      </c>
      <c r="R16" s="118">
        <v>20.6</v>
      </c>
      <c r="S16" s="120">
        <v>18.600000000000001</v>
      </c>
      <c r="T16" s="119">
        <v>20</v>
      </c>
      <c r="U16" s="118">
        <v>20.399999999999999</v>
      </c>
      <c r="V16" s="120">
        <v>19.399999999999999</v>
      </c>
    </row>
    <row r="17" spans="1:22" s="121" customFormat="1" ht="16.5" customHeight="1" thickBot="1" x14ac:dyDescent="0.2">
      <c r="A17" s="368">
        <v>29</v>
      </c>
      <c r="B17" s="369">
        <v>19.399999999999999</v>
      </c>
      <c r="C17" s="370">
        <v>20</v>
      </c>
      <c r="D17" s="370">
        <v>18.600000000000001</v>
      </c>
      <c r="E17" s="369">
        <v>21.4</v>
      </c>
      <c r="F17" s="370">
        <v>21.7</v>
      </c>
      <c r="G17" s="370">
        <v>20</v>
      </c>
      <c r="H17" s="369">
        <v>19.7</v>
      </c>
      <c r="I17" s="370">
        <v>19.8</v>
      </c>
      <c r="J17" s="371">
        <v>19.3</v>
      </c>
      <c r="K17" s="126"/>
      <c r="L17" s="125"/>
      <c r="M17" s="368">
        <v>29</v>
      </c>
      <c r="N17" s="163">
        <v>20.100000000000001</v>
      </c>
      <c r="O17" s="173">
        <v>20.2</v>
      </c>
      <c r="P17" s="174">
        <v>19.7</v>
      </c>
      <c r="Q17" s="173">
        <v>19.3</v>
      </c>
      <c r="R17" s="173">
        <v>20.3</v>
      </c>
      <c r="S17" s="165">
        <v>18.5</v>
      </c>
      <c r="T17" s="163">
        <v>20</v>
      </c>
      <c r="U17" s="173">
        <v>20.6</v>
      </c>
      <c r="V17" s="174">
        <v>19</v>
      </c>
    </row>
    <row r="18" spans="1:22" ht="16.5" customHeight="1" thickTop="1" x14ac:dyDescent="0.15">
      <c r="A18" s="903" t="s">
        <v>36</v>
      </c>
      <c r="B18" s="128" t="s">
        <v>346</v>
      </c>
      <c r="C18" s="862" t="s">
        <v>53</v>
      </c>
      <c r="D18" s="863"/>
      <c r="E18" s="129" t="s">
        <v>260</v>
      </c>
      <c r="F18" s="864" t="s">
        <v>54</v>
      </c>
      <c r="G18" s="865"/>
      <c r="H18" s="130" t="s">
        <v>261</v>
      </c>
      <c r="I18" s="864" t="s">
        <v>55</v>
      </c>
      <c r="J18" s="866"/>
      <c r="K18" s="131"/>
      <c r="L18" s="132"/>
      <c r="M18" s="903" t="s">
        <v>339</v>
      </c>
      <c r="N18" s="51" t="s">
        <v>347</v>
      </c>
      <c r="O18" s="876" t="s">
        <v>74</v>
      </c>
      <c r="P18" s="877"/>
      <c r="Q18" s="51" t="s">
        <v>348</v>
      </c>
      <c r="R18" s="878" t="s">
        <v>75</v>
      </c>
      <c r="S18" s="879"/>
      <c r="T18" s="133" t="s">
        <v>349</v>
      </c>
      <c r="U18" s="899" t="s">
        <v>76</v>
      </c>
      <c r="V18" s="900"/>
    </row>
    <row r="19" spans="1:22" ht="16.5" customHeight="1" x14ac:dyDescent="0.15">
      <c r="A19" s="897"/>
      <c r="B19" s="784" t="s">
        <v>89</v>
      </c>
      <c r="C19" s="784" t="s">
        <v>340</v>
      </c>
      <c r="D19" s="114" t="s">
        <v>342</v>
      </c>
      <c r="E19" s="784" t="s">
        <v>89</v>
      </c>
      <c r="F19" s="784" t="s">
        <v>350</v>
      </c>
      <c r="G19" s="784" t="s">
        <v>341</v>
      </c>
      <c r="H19" s="784" t="s">
        <v>89</v>
      </c>
      <c r="I19" s="784" t="s">
        <v>340</v>
      </c>
      <c r="J19" s="784" t="s">
        <v>342</v>
      </c>
      <c r="K19" s="115"/>
      <c r="L19" s="116"/>
      <c r="M19" s="897"/>
      <c r="N19" s="784" t="s">
        <v>89</v>
      </c>
      <c r="O19" s="784" t="s">
        <v>350</v>
      </c>
      <c r="P19" s="114" t="s">
        <v>342</v>
      </c>
      <c r="Q19" s="784" t="s">
        <v>89</v>
      </c>
      <c r="R19" s="784" t="s">
        <v>340</v>
      </c>
      <c r="S19" s="784" t="s">
        <v>342</v>
      </c>
      <c r="T19" s="784" t="s">
        <v>89</v>
      </c>
      <c r="U19" s="784" t="s">
        <v>340</v>
      </c>
      <c r="V19" s="784" t="s">
        <v>341</v>
      </c>
    </row>
    <row r="20" spans="1:22" ht="16.5" hidden="1" customHeight="1" x14ac:dyDescent="0.15">
      <c r="A20" s="117" t="s">
        <v>90</v>
      </c>
      <c r="B20" s="119">
        <v>20.6</v>
      </c>
      <c r="C20" s="118">
        <v>21.1</v>
      </c>
      <c r="D20" s="118">
        <v>20</v>
      </c>
      <c r="E20" s="119"/>
      <c r="F20" s="118"/>
      <c r="G20" s="120"/>
      <c r="H20" s="119">
        <v>20.399999999999999</v>
      </c>
      <c r="I20" s="118">
        <v>20.6</v>
      </c>
      <c r="J20" s="120">
        <v>19.600000000000001</v>
      </c>
      <c r="K20" s="119"/>
      <c r="L20" s="120"/>
      <c r="M20" s="117" t="s">
        <v>90</v>
      </c>
      <c r="N20" s="119"/>
      <c r="O20" s="118"/>
      <c r="P20" s="118"/>
      <c r="Q20" s="119"/>
      <c r="R20" s="118"/>
      <c r="S20" s="120"/>
      <c r="T20" s="119"/>
      <c r="U20" s="118"/>
      <c r="V20" s="120"/>
    </row>
    <row r="21" spans="1:22" ht="16.5" hidden="1" customHeight="1" x14ac:dyDescent="0.15">
      <c r="A21" s="122" t="s">
        <v>343</v>
      </c>
      <c r="B21" s="119">
        <v>19.7</v>
      </c>
      <c r="C21" s="118">
        <v>21.1</v>
      </c>
      <c r="D21" s="118">
        <v>18.5</v>
      </c>
      <c r="E21" s="119"/>
      <c r="F21" s="118"/>
      <c r="G21" s="120"/>
      <c r="H21" s="119">
        <v>20.8</v>
      </c>
      <c r="I21" s="118">
        <v>20.9</v>
      </c>
      <c r="J21" s="120">
        <v>20.6</v>
      </c>
      <c r="K21" s="119"/>
      <c r="L21" s="120"/>
      <c r="M21" s="122" t="s">
        <v>343</v>
      </c>
      <c r="N21" s="119"/>
      <c r="O21" s="118"/>
      <c r="P21" s="118"/>
      <c r="Q21" s="119">
        <v>19.7</v>
      </c>
      <c r="R21" s="118">
        <v>19.899999999999999</v>
      </c>
      <c r="S21" s="120">
        <v>19.5</v>
      </c>
      <c r="T21" s="119"/>
      <c r="U21" s="118"/>
      <c r="V21" s="120"/>
    </row>
    <row r="22" spans="1:22" ht="16.5" hidden="1" customHeight="1" x14ac:dyDescent="0.15">
      <c r="A22" s="122" t="s">
        <v>351</v>
      </c>
      <c r="B22" s="119">
        <v>19.899999999999999</v>
      </c>
      <c r="C22" s="118">
        <v>20.9</v>
      </c>
      <c r="D22" s="118">
        <v>19</v>
      </c>
      <c r="E22" s="119"/>
      <c r="F22" s="118"/>
      <c r="G22" s="120"/>
      <c r="H22" s="119">
        <v>20.6</v>
      </c>
      <c r="I22" s="118">
        <v>20.399999999999999</v>
      </c>
      <c r="J22" s="120">
        <v>21.5</v>
      </c>
      <c r="K22" s="119"/>
      <c r="L22" s="120"/>
      <c r="M22" s="122" t="s">
        <v>351</v>
      </c>
      <c r="N22" s="119"/>
      <c r="O22" s="118"/>
      <c r="P22" s="118"/>
      <c r="Q22" s="119">
        <v>19.5</v>
      </c>
      <c r="R22" s="118">
        <v>19.8</v>
      </c>
      <c r="S22" s="120">
        <v>19.2</v>
      </c>
      <c r="T22" s="119"/>
      <c r="U22" s="118"/>
      <c r="V22" s="120"/>
    </row>
    <row r="23" spans="1:22" ht="16.5" hidden="1" customHeight="1" x14ac:dyDescent="0.15">
      <c r="A23" s="117" t="s">
        <v>49</v>
      </c>
      <c r="B23" s="119">
        <v>20.3</v>
      </c>
      <c r="C23" s="118">
        <v>20.9</v>
      </c>
      <c r="D23" s="118">
        <v>19.5</v>
      </c>
      <c r="E23" s="134" t="s">
        <v>272</v>
      </c>
      <c r="F23" s="135" t="s">
        <v>272</v>
      </c>
      <c r="G23" s="136" t="s">
        <v>272</v>
      </c>
      <c r="H23" s="119">
        <v>20.399999999999999</v>
      </c>
      <c r="I23" s="118">
        <v>20.3</v>
      </c>
      <c r="J23" s="120">
        <v>20.8</v>
      </c>
      <c r="K23" s="119"/>
      <c r="L23" s="120"/>
      <c r="M23" s="117" t="s">
        <v>49</v>
      </c>
      <c r="N23" s="134" t="s">
        <v>272</v>
      </c>
      <c r="O23" s="135" t="s">
        <v>272</v>
      </c>
      <c r="P23" s="136" t="s">
        <v>272</v>
      </c>
      <c r="Q23" s="119">
        <v>19.899999999999999</v>
      </c>
      <c r="R23" s="118">
        <v>20.100000000000001</v>
      </c>
      <c r="S23" s="120">
        <v>19.7</v>
      </c>
      <c r="T23" s="134" t="s">
        <v>272</v>
      </c>
      <c r="U23" s="135" t="s">
        <v>272</v>
      </c>
      <c r="V23" s="136" t="s">
        <v>272</v>
      </c>
    </row>
    <row r="24" spans="1:22" ht="16.5" hidden="1" customHeight="1" x14ac:dyDescent="0.15">
      <c r="A24" s="124">
        <v>19</v>
      </c>
      <c r="B24" s="119">
        <v>20.2</v>
      </c>
      <c r="C24" s="118">
        <v>20.7</v>
      </c>
      <c r="D24" s="118">
        <v>19.7</v>
      </c>
      <c r="E24" s="134" t="s">
        <v>352</v>
      </c>
      <c r="F24" s="135" t="s">
        <v>272</v>
      </c>
      <c r="G24" s="136" t="s">
        <v>272</v>
      </c>
      <c r="H24" s="119">
        <v>21.4</v>
      </c>
      <c r="I24" s="118">
        <v>21.7</v>
      </c>
      <c r="J24" s="120">
        <v>20.399999999999999</v>
      </c>
      <c r="K24" s="119"/>
      <c r="L24" s="120"/>
      <c r="M24" s="124">
        <v>19</v>
      </c>
      <c r="N24" s="134" t="s">
        <v>272</v>
      </c>
      <c r="O24" s="135" t="s">
        <v>272</v>
      </c>
      <c r="P24" s="136" t="s">
        <v>272</v>
      </c>
      <c r="Q24" s="119">
        <v>19.3</v>
      </c>
      <c r="R24" s="118">
        <v>20.100000000000001</v>
      </c>
      <c r="S24" s="120">
        <v>18.8</v>
      </c>
      <c r="T24" s="134" t="s">
        <v>272</v>
      </c>
      <c r="U24" s="135" t="s">
        <v>272</v>
      </c>
      <c r="V24" s="136" t="s">
        <v>272</v>
      </c>
    </row>
    <row r="25" spans="1:22" ht="16.5" hidden="1" customHeight="1" x14ac:dyDescent="0.15">
      <c r="A25" s="124">
        <v>20</v>
      </c>
      <c r="B25" s="119">
        <v>19.399999999999999</v>
      </c>
      <c r="C25" s="118">
        <v>20.2</v>
      </c>
      <c r="D25" s="118">
        <v>18.600000000000001</v>
      </c>
      <c r="E25" s="134" t="s">
        <v>272</v>
      </c>
      <c r="F25" s="135" t="s">
        <v>352</v>
      </c>
      <c r="G25" s="136" t="s">
        <v>272</v>
      </c>
      <c r="H25" s="119">
        <v>21.1</v>
      </c>
      <c r="I25" s="118">
        <v>21.3</v>
      </c>
      <c r="J25" s="120">
        <v>20.5</v>
      </c>
      <c r="K25" s="119"/>
      <c r="L25" s="120"/>
      <c r="M25" s="124">
        <v>20</v>
      </c>
      <c r="N25" s="134" t="s">
        <v>272</v>
      </c>
      <c r="O25" s="135" t="s">
        <v>272</v>
      </c>
      <c r="P25" s="136" t="s">
        <v>272</v>
      </c>
      <c r="Q25" s="119">
        <v>19.399999999999999</v>
      </c>
      <c r="R25" s="118">
        <v>19.8</v>
      </c>
      <c r="S25" s="120">
        <v>19.100000000000001</v>
      </c>
      <c r="T25" s="134" t="s">
        <v>272</v>
      </c>
      <c r="U25" s="135" t="s">
        <v>352</v>
      </c>
      <c r="V25" s="136" t="s">
        <v>352</v>
      </c>
    </row>
    <row r="26" spans="1:22" ht="16.5" hidden="1" customHeight="1" x14ac:dyDescent="0.15">
      <c r="A26" s="124">
        <v>21</v>
      </c>
      <c r="B26" s="119">
        <v>19.8</v>
      </c>
      <c r="C26" s="118">
        <v>20.9</v>
      </c>
      <c r="D26" s="118">
        <v>18.8</v>
      </c>
      <c r="E26" s="134" t="s">
        <v>32</v>
      </c>
      <c r="F26" s="135" t="s">
        <v>32</v>
      </c>
      <c r="G26" s="136" t="s">
        <v>32</v>
      </c>
      <c r="H26" s="119">
        <v>20.5</v>
      </c>
      <c r="I26" s="118">
        <v>20.7</v>
      </c>
      <c r="J26" s="120">
        <v>19.3</v>
      </c>
      <c r="K26" s="119"/>
      <c r="L26" s="120"/>
      <c r="M26" s="124">
        <v>21</v>
      </c>
      <c r="N26" s="134" t="s">
        <v>32</v>
      </c>
      <c r="O26" s="135" t="s">
        <v>32</v>
      </c>
      <c r="P26" s="136" t="s">
        <v>32</v>
      </c>
      <c r="Q26" s="119">
        <v>19.3</v>
      </c>
      <c r="R26" s="118">
        <v>19.5</v>
      </c>
      <c r="S26" s="120">
        <v>19.100000000000001</v>
      </c>
      <c r="T26" s="134" t="s">
        <v>32</v>
      </c>
      <c r="U26" s="135" t="s">
        <v>32</v>
      </c>
      <c r="V26" s="136" t="s">
        <v>32</v>
      </c>
    </row>
    <row r="27" spans="1:22" ht="16.5" hidden="1" customHeight="1" x14ac:dyDescent="0.15">
      <c r="A27" s="124">
        <v>23</v>
      </c>
      <c r="B27" s="119">
        <v>21</v>
      </c>
      <c r="C27" s="118">
        <v>21.2</v>
      </c>
      <c r="D27" s="118">
        <v>20.8</v>
      </c>
      <c r="E27" s="119">
        <v>20.2</v>
      </c>
      <c r="F27" s="118">
        <v>20</v>
      </c>
      <c r="G27" s="120">
        <v>20.3</v>
      </c>
      <c r="H27" s="119">
        <v>19.899999999999999</v>
      </c>
      <c r="I27" s="118">
        <v>20.2</v>
      </c>
      <c r="J27" s="120">
        <v>18.399999999999999</v>
      </c>
      <c r="K27" s="119"/>
      <c r="L27" s="120"/>
      <c r="M27" s="124">
        <v>23</v>
      </c>
      <c r="N27" s="119">
        <v>20.2</v>
      </c>
      <c r="O27" s="118">
        <v>21.3</v>
      </c>
      <c r="P27" s="120">
        <v>19.5</v>
      </c>
      <c r="Q27" s="119">
        <v>19.399999999999999</v>
      </c>
      <c r="R27" s="118">
        <v>19.7</v>
      </c>
      <c r="S27" s="120">
        <v>19.100000000000001</v>
      </c>
      <c r="T27" s="119">
        <v>18.100000000000001</v>
      </c>
      <c r="U27" s="118">
        <v>20</v>
      </c>
      <c r="V27" s="120">
        <v>16.2</v>
      </c>
    </row>
    <row r="28" spans="1:22" ht="16.5" hidden="1" customHeight="1" x14ac:dyDescent="0.15">
      <c r="A28" s="122" t="s">
        <v>235</v>
      </c>
      <c r="B28" s="119">
        <v>20.2</v>
      </c>
      <c r="C28" s="118">
        <v>20.7</v>
      </c>
      <c r="D28" s="118">
        <v>19.8</v>
      </c>
      <c r="E28" s="119">
        <v>20</v>
      </c>
      <c r="F28" s="118">
        <v>20.2</v>
      </c>
      <c r="G28" s="120">
        <v>19.7</v>
      </c>
      <c r="H28" s="119">
        <v>20.8</v>
      </c>
      <c r="I28" s="118">
        <v>20.9</v>
      </c>
      <c r="J28" s="120">
        <v>20</v>
      </c>
      <c r="K28" s="119"/>
      <c r="L28" s="120"/>
      <c r="M28" s="122" t="s">
        <v>235</v>
      </c>
      <c r="N28" s="119">
        <v>20.3</v>
      </c>
      <c r="O28" s="118">
        <v>21.3</v>
      </c>
      <c r="P28" s="120">
        <v>19.7</v>
      </c>
      <c r="Q28" s="119">
        <v>19.399999999999999</v>
      </c>
      <c r="R28" s="118">
        <v>20.100000000000001</v>
      </c>
      <c r="S28" s="120">
        <v>18.8</v>
      </c>
      <c r="T28" s="119">
        <v>20.2</v>
      </c>
      <c r="U28" s="118">
        <v>20.5</v>
      </c>
      <c r="V28" s="120">
        <v>19.5</v>
      </c>
    </row>
    <row r="29" spans="1:22" ht="16.5" customHeight="1" x14ac:dyDescent="0.15">
      <c r="A29" s="122" t="s">
        <v>345</v>
      </c>
      <c r="B29" s="119">
        <v>20</v>
      </c>
      <c r="C29" s="118">
        <v>20.2</v>
      </c>
      <c r="D29" s="118">
        <v>19.899999999999999</v>
      </c>
      <c r="E29" s="119">
        <v>20.100000000000001</v>
      </c>
      <c r="F29" s="118">
        <v>20.3</v>
      </c>
      <c r="G29" s="118">
        <v>19.899999999999999</v>
      </c>
      <c r="H29" s="119">
        <v>21.1</v>
      </c>
      <c r="I29" s="118">
        <v>21.1</v>
      </c>
      <c r="J29" s="120">
        <v>21.4</v>
      </c>
      <c r="K29" s="119"/>
      <c r="L29" s="120"/>
      <c r="M29" s="122" t="s">
        <v>345</v>
      </c>
      <c r="N29" s="119">
        <v>19.8</v>
      </c>
      <c r="O29" s="118">
        <v>20.7</v>
      </c>
      <c r="P29" s="118">
        <v>19.2</v>
      </c>
      <c r="Q29" s="119">
        <v>18.8</v>
      </c>
      <c r="R29" s="118">
        <v>19.600000000000001</v>
      </c>
      <c r="S29" s="120">
        <v>18.2</v>
      </c>
      <c r="T29" s="119">
        <v>20.2</v>
      </c>
      <c r="U29" s="118">
        <v>20.2</v>
      </c>
      <c r="V29" s="120">
        <v>20.2</v>
      </c>
    </row>
    <row r="30" spans="1:22" ht="16.5" customHeight="1" x14ac:dyDescent="0.15">
      <c r="A30" s="122">
        <v>26</v>
      </c>
      <c r="B30" s="119">
        <v>20.100000000000001</v>
      </c>
      <c r="C30" s="118">
        <v>20.399999999999999</v>
      </c>
      <c r="D30" s="120">
        <v>19.899999999999999</v>
      </c>
      <c r="E30" s="118">
        <v>19.899999999999999</v>
      </c>
      <c r="F30" s="118">
        <v>19.8</v>
      </c>
      <c r="G30" s="118">
        <v>20</v>
      </c>
      <c r="H30" s="119">
        <v>20.100000000000001</v>
      </c>
      <c r="I30" s="118">
        <v>20</v>
      </c>
      <c r="J30" s="120">
        <v>20.7</v>
      </c>
      <c r="K30" s="119"/>
      <c r="L30" s="120"/>
      <c r="M30" s="122">
        <v>26</v>
      </c>
      <c r="N30" s="119">
        <v>19.2</v>
      </c>
      <c r="O30" s="118">
        <v>20.100000000000001</v>
      </c>
      <c r="P30" s="118">
        <v>18.600000000000001</v>
      </c>
      <c r="Q30" s="119">
        <v>19.100000000000001</v>
      </c>
      <c r="R30" s="118">
        <v>19.8</v>
      </c>
      <c r="S30" s="120">
        <v>18.5</v>
      </c>
      <c r="T30" s="119">
        <v>20.2</v>
      </c>
      <c r="U30" s="118">
        <v>20.100000000000001</v>
      </c>
      <c r="V30" s="120">
        <v>20.399999999999999</v>
      </c>
    </row>
    <row r="31" spans="1:22" ht="16.5" customHeight="1" x14ac:dyDescent="0.15">
      <c r="A31" s="122">
        <v>27</v>
      </c>
      <c r="B31" s="119">
        <v>19.2</v>
      </c>
      <c r="C31" s="118">
        <v>19.8</v>
      </c>
      <c r="D31" s="120">
        <v>18.600000000000001</v>
      </c>
      <c r="E31" s="118">
        <v>20</v>
      </c>
      <c r="F31" s="118">
        <v>20.3</v>
      </c>
      <c r="G31" s="118">
        <v>19.7</v>
      </c>
      <c r="H31" s="119">
        <v>22.7</v>
      </c>
      <c r="I31" s="118">
        <v>22.8</v>
      </c>
      <c r="J31" s="120">
        <v>19.600000000000001</v>
      </c>
      <c r="K31" s="119"/>
      <c r="L31" s="120"/>
      <c r="M31" s="122">
        <v>27</v>
      </c>
      <c r="N31" s="119">
        <v>18.3</v>
      </c>
      <c r="O31" s="118">
        <v>19.8</v>
      </c>
      <c r="P31" s="118">
        <v>17.399999999999999</v>
      </c>
      <c r="Q31" s="119">
        <v>19.3</v>
      </c>
      <c r="R31" s="118">
        <v>19.600000000000001</v>
      </c>
      <c r="S31" s="120">
        <v>18.899999999999999</v>
      </c>
      <c r="T31" s="119">
        <v>19.600000000000001</v>
      </c>
      <c r="U31" s="118">
        <v>19.7</v>
      </c>
      <c r="V31" s="120">
        <v>19.399999999999999</v>
      </c>
    </row>
    <row r="32" spans="1:22" ht="16.5" customHeight="1" x14ac:dyDescent="0.15">
      <c r="A32" s="122">
        <v>28</v>
      </c>
      <c r="B32" s="119">
        <v>19.2</v>
      </c>
      <c r="C32" s="118">
        <v>19.7</v>
      </c>
      <c r="D32" s="120">
        <v>18.7</v>
      </c>
      <c r="E32" s="118">
        <v>20.399999999999999</v>
      </c>
      <c r="F32" s="118">
        <v>20.5</v>
      </c>
      <c r="G32" s="118">
        <v>20.2</v>
      </c>
      <c r="H32" s="119">
        <v>21.3</v>
      </c>
      <c r="I32" s="118">
        <v>21.5</v>
      </c>
      <c r="J32" s="120">
        <v>20.5</v>
      </c>
      <c r="K32" s="119"/>
      <c r="L32" s="120"/>
      <c r="M32" s="122">
        <v>28</v>
      </c>
      <c r="N32" s="119">
        <v>19.399999999999999</v>
      </c>
      <c r="O32" s="118">
        <v>20.7</v>
      </c>
      <c r="P32" s="118">
        <v>18.399999999999999</v>
      </c>
      <c r="Q32" s="119">
        <v>19.399999999999999</v>
      </c>
      <c r="R32" s="118">
        <v>19.7</v>
      </c>
      <c r="S32" s="120">
        <v>19</v>
      </c>
      <c r="T32" s="119">
        <v>19.3</v>
      </c>
      <c r="U32" s="118">
        <v>19.2</v>
      </c>
      <c r="V32" s="120">
        <v>19.600000000000001</v>
      </c>
    </row>
    <row r="33" spans="1:22" s="140" customFormat="1" ht="16.5" customHeight="1" thickBot="1" x14ac:dyDescent="0.2">
      <c r="A33" s="368">
        <v>29</v>
      </c>
      <c r="B33" s="372">
        <v>19.100000000000001</v>
      </c>
      <c r="C33" s="370">
        <v>19.7</v>
      </c>
      <c r="D33" s="373">
        <v>18.5</v>
      </c>
      <c r="E33" s="374">
        <v>20.5</v>
      </c>
      <c r="F33" s="374">
        <v>20.6</v>
      </c>
      <c r="G33" s="374">
        <v>20.399999999999999</v>
      </c>
      <c r="H33" s="169">
        <v>20.8</v>
      </c>
      <c r="I33" s="173">
        <v>20.9</v>
      </c>
      <c r="J33" s="174">
        <v>20.5</v>
      </c>
      <c r="K33" s="138"/>
      <c r="L33" s="139"/>
      <c r="M33" s="368">
        <v>29</v>
      </c>
      <c r="N33" s="185">
        <v>19</v>
      </c>
      <c r="O33" s="178">
        <v>20.100000000000001</v>
      </c>
      <c r="P33" s="178">
        <v>18.3</v>
      </c>
      <c r="Q33" s="185">
        <v>19.3</v>
      </c>
      <c r="R33" s="178">
        <v>20</v>
      </c>
      <c r="S33" s="177">
        <v>18.600000000000001</v>
      </c>
      <c r="T33" s="185">
        <v>19.3</v>
      </c>
      <c r="U33" s="178">
        <v>19.3</v>
      </c>
      <c r="V33" s="177">
        <v>19.3</v>
      </c>
    </row>
    <row r="34" spans="1:22" ht="16.5" customHeight="1" thickTop="1" x14ac:dyDescent="0.15">
      <c r="A34" s="901" t="s">
        <v>36</v>
      </c>
      <c r="B34" s="39" t="s">
        <v>275</v>
      </c>
      <c r="C34" s="864" t="s">
        <v>60</v>
      </c>
      <c r="D34" s="865"/>
      <c r="E34" s="39" t="s">
        <v>353</v>
      </c>
      <c r="F34" s="864" t="s">
        <v>61</v>
      </c>
      <c r="G34" s="865"/>
      <c r="H34" s="38" t="s">
        <v>277</v>
      </c>
      <c r="I34" s="862" t="s">
        <v>62</v>
      </c>
      <c r="J34" s="863"/>
      <c r="K34" s="131"/>
      <c r="L34" s="132"/>
      <c r="M34" s="903" t="s">
        <v>36</v>
      </c>
      <c r="N34" s="51" t="s">
        <v>354</v>
      </c>
      <c r="O34" s="904" t="s">
        <v>91</v>
      </c>
      <c r="P34" s="905"/>
      <c r="Q34" s="51" t="s">
        <v>355</v>
      </c>
      <c r="R34" s="904" t="s">
        <v>92</v>
      </c>
      <c r="S34" s="905"/>
      <c r="T34" s="56" t="s">
        <v>356</v>
      </c>
      <c r="U34" s="906" t="s">
        <v>79</v>
      </c>
      <c r="V34" s="907"/>
    </row>
    <row r="35" spans="1:22" ht="16.5" customHeight="1" x14ac:dyDescent="0.15">
      <c r="A35" s="902"/>
      <c r="B35" s="784" t="s">
        <v>89</v>
      </c>
      <c r="C35" s="784" t="s">
        <v>340</v>
      </c>
      <c r="D35" s="784" t="s">
        <v>342</v>
      </c>
      <c r="E35" s="784" t="s">
        <v>89</v>
      </c>
      <c r="F35" s="784" t="s">
        <v>340</v>
      </c>
      <c r="G35" s="784" t="s">
        <v>342</v>
      </c>
      <c r="H35" s="784" t="s">
        <v>89</v>
      </c>
      <c r="I35" s="784" t="s">
        <v>340</v>
      </c>
      <c r="J35" s="784" t="s">
        <v>342</v>
      </c>
      <c r="K35" s="115"/>
      <c r="L35" s="116"/>
      <c r="M35" s="897"/>
      <c r="N35" s="784" t="s">
        <v>89</v>
      </c>
      <c r="O35" s="784" t="s">
        <v>340</v>
      </c>
      <c r="P35" s="784" t="s">
        <v>342</v>
      </c>
      <c r="Q35" s="784" t="s">
        <v>89</v>
      </c>
      <c r="R35" s="784" t="s">
        <v>350</v>
      </c>
      <c r="S35" s="784" t="s">
        <v>342</v>
      </c>
      <c r="T35" s="784" t="s">
        <v>89</v>
      </c>
      <c r="U35" s="784" t="s">
        <v>340</v>
      </c>
      <c r="V35" s="784" t="s">
        <v>341</v>
      </c>
    </row>
    <row r="36" spans="1:22" s="121" customFormat="1" ht="16.5" hidden="1" customHeight="1" x14ac:dyDescent="0.15">
      <c r="A36" s="117" t="s">
        <v>90</v>
      </c>
      <c r="B36" s="119">
        <v>20.2</v>
      </c>
      <c r="C36" s="118">
        <v>20.3</v>
      </c>
      <c r="D36" s="120">
        <v>19.899999999999999</v>
      </c>
      <c r="E36" s="119">
        <v>20.5</v>
      </c>
      <c r="F36" s="118">
        <v>20.9</v>
      </c>
      <c r="G36" s="120">
        <v>19.5</v>
      </c>
      <c r="H36" s="119"/>
      <c r="I36" s="118"/>
      <c r="J36" s="120"/>
      <c r="K36" s="119"/>
      <c r="L36" s="120"/>
      <c r="M36" s="117" t="s">
        <v>90</v>
      </c>
      <c r="N36" s="141"/>
      <c r="O36" s="123"/>
      <c r="P36" s="142"/>
      <c r="Q36" s="141"/>
      <c r="R36" s="123"/>
      <c r="S36" s="123"/>
      <c r="T36" s="119"/>
      <c r="U36" s="118"/>
      <c r="V36" s="120"/>
    </row>
    <row r="37" spans="1:22" s="121" customFormat="1" ht="16.5" hidden="1" customHeight="1" x14ac:dyDescent="0.15">
      <c r="A37" s="122" t="s">
        <v>343</v>
      </c>
      <c r="B37" s="119">
        <v>20</v>
      </c>
      <c r="C37" s="118">
        <v>20.2</v>
      </c>
      <c r="D37" s="120">
        <v>19.399999999999999</v>
      </c>
      <c r="E37" s="119">
        <v>19.8</v>
      </c>
      <c r="F37" s="118">
        <v>20.100000000000001</v>
      </c>
      <c r="G37" s="120">
        <v>19.2</v>
      </c>
      <c r="H37" s="119">
        <v>21</v>
      </c>
      <c r="I37" s="118">
        <v>21.2</v>
      </c>
      <c r="J37" s="120">
        <v>20.399999999999999</v>
      </c>
      <c r="K37" s="119"/>
      <c r="L37" s="120"/>
      <c r="M37" s="122" t="s">
        <v>343</v>
      </c>
      <c r="N37" s="141"/>
      <c r="O37" s="123"/>
      <c r="P37" s="142"/>
      <c r="Q37" s="123"/>
      <c r="R37" s="123"/>
      <c r="S37" s="123"/>
      <c r="T37" s="119">
        <v>19.2</v>
      </c>
      <c r="U37" s="118">
        <v>19.5</v>
      </c>
      <c r="V37" s="120">
        <v>18.899999999999999</v>
      </c>
    </row>
    <row r="38" spans="1:22" s="121" customFormat="1" ht="16.5" hidden="1" customHeight="1" x14ac:dyDescent="0.15">
      <c r="A38" s="122" t="s">
        <v>351</v>
      </c>
      <c r="B38" s="119">
        <v>20.5</v>
      </c>
      <c r="C38" s="118">
        <v>20.7</v>
      </c>
      <c r="D38" s="120">
        <v>19.899999999999999</v>
      </c>
      <c r="E38" s="119">
        <v>19.7</v>
      </c>
      <c r="F38" s="118">
        <v>19.899999999999999</v>
      </c>
      <c r="G38" s="120">
        <v>19.2</v>
      </c>
      <c r="H38" s="119">
        <v>21.1</v>
      </c>
      <c r="I38" s="118">
        <v>21.4</v>
      </c>
      <c r="J38" s="120">
        <v>20.5</v>
      </c>
      <c r="K38" s="119"/>
      <c r="L38" s="120"/>
      <c r="M38" s="122" t="s">
        <v>344</v>
      </c>
      <c r="P38" s="142"/>
      <c r="T38" s="119">
        <v>18.7</v>
      </c>
      <c r="U38" s="118">
        <v>19.2</v>
      </c>
      <c r="V38" s="120">
        <v>18.3</v>
      </c>
    </row>
    <row r="39" spans="1:22" s="123" customFormat="1" ht="16.5" hidden="1" customHeight="1" x14ac:dyDescent="0.15">
      <c r="A39" s="117" t="s">
        <v>49</v>
      </c>
      <c r="B39" s="119">
        <v>20.7</v>
      </c>
      <c r="C39" s="118">
        <v>20.8</v>
      </c>
      <c r="D39" s="120">
        <v>20.3</v>
      </c>
      <c r="E39" s="119">
        <v>19.2</v>
      </c>
      <c r="F39" s="118">
        <v>19.3</v>
      </c>
      <c r="G39" s="120">
        <v>19.100000000000001</v>
      </c>
      <c r="H39" s="119">
        <v>20.6</v>
      </c>
      <c r="I39" s="118">
        <v>21</v>
      </c>
      <c r="J39" s="120">
        <v>20</v>
      </c>
      <c r="K39" s="119"/>
      <c r="L39" s="120"/>
      <c r="M39" s="117" t="s">
        <v>49</v>
      </c>
      <c r="N39" s="134" t="s">
        <v>272</v>
      </c>
      <c r="O39" s="135" t="s">
        <v>272</v>
      </c>
      <c r="P39" s="136" t="s">
        <v>272</v>
      </c>
      <c r="Q39" s="134" t="s">
        <v>272</v>
      </c>
      <c r="R39" s="135" t="s">
        <v>272</v>
      </c>
      <c r="S39" s="136" t="s">
        <v>272</v>
      </c>
      <c r="T39" s="119">
        <v>19</v>
      </c>
      <c r="U39" s="118">
        <v>19.600000000000001</v>
      </c>
      <c r="V39" s="120">
        <v>18.600000000000001</v>
      </c>
    </row>
    <row r="40" spans="1:22" s="123" customFormat="1" ht="16.5" hidden="1" customHeight="1" x14ac:dyDescent="0.15">
      <c r="A40" s="124">
        <v>19</v>
      </c>
      <c r="B40" s="119">
        <v>20.9</v>
      </c>
      <c r="C40" s="118">
        <v>20.6</v>
      </c>
      <c r="D40" s="120">
        <v>21.6</v>
      </c>
      <c r="E40" s="119">
        <v>20.2</v>
      </c>
      <c r="F40" s="118">
        <v>20.399999999999999</v>
      </c>
      <c r="G40" s="120">
        <v>19.8</v>
      </c>
      <c r="H40" s="119">
        <v>19.3</v>
      </c>
      <c r="I40" s="118">
        <v>19.399999999999999</v>
      </c>
      <c r="J40" s="120">
        <v>18.899999999999999</v>
      </c>
      <c r="K40" s="119"/>
      <c r="L40" s="120"/>
      <c r="M40" s="124">
        <v>19</v>
      </c>
      <c r="N40" s="134" t="s">
        <v>272</v>
      </c>
      <c r="O40" s="135" t="s">
        <v>272</v>
      </c>
      <c r="P40" s="136" t="s">
        <v>272</v>
      </c>
      <c r="Q40" s="134" t="s">
        <v>272</v>
      </c>
      <c r="R40" s="135" t="s">
        <v>352</v>
      </c>
      <c r="S40" s="136" t="s">
        <v>272</v>
      </c>
      <c r="T40" s="119">
        <v>18.2</v>
      </c>
      <c r="U40" s="118">
        <v>18.5</v>
      </c>
      <c r="V40" s="120">
        <v>17.899999999999999</v>
      </c>
    </row>
    <row r="41" spans="1:22" s="123" customFormat="1" ht="16.5" hidden="1" customHeight="1" x14ac:dyDescent="0.15">
      <c r="A41" s="124">
        <v>20</v>
      </c>
      <c r="B41" s="119">
        <v>20.6</v>
      </c>
      <c r="C41" s="118">
        <v>20.9</v>
      </c>
      <c r="D41" s="120">
        <v>20</v>
      </c>
      <c r="E41" s="119">
        <v>20.2</v>
      </c>
      <c r="F41" s="118">
        <v>20.399999999999999</v>
      </c>
      <c r="G41" s="120">
        <v>19.7</v>
      </c>
      <c r="H41" s="119">
        <v>19.2</v>
      </c>
      <c r="I41" s="118">
        <v>19.100000000000001</v>
      </c>
      <c r="J41" s="120">
        <v>19.8</v>
      </c>
      <c r="K41" s="119"/>
      <c r="L41" s="120"/>
      <c r="M41" s="124">
        <v>20</v>
      </c>
      <c r="N41" s="134" t="s">
        <v>272</v>
      </c>
      <c r="O41" s="135" t="s">
        <v>272</v>
      </c>
      <c r="P41" s="136" t="s">
        <v>272</v>
      </c>
      <c r="Q41" s="134" t="s">
        <v>272</v>
      </c>
      <c r="R41" s="135" t="s">
        <v>272</v>
      </c>
      <c r="S41" s="136" t="s">
        <v>352</v>
      </c>
      <c r="T41" s="119">
        <v>18.3</v>
      </c>
      <c r="U41" s="118">
        <v>18.8</v>
      </c>
      <c r="V41" s="120">
        <v>17.899999999999999</v>
      </c>
    </row>
    <row r="42" spans="1:22" s="123" customFormat="1" ht="16.5" hidden="1" customHeight="1" x14ac:dyDescent="0.15">
      <c r="A42" s="124">
        <v>21</v>
      </c>
      <c r="B42" s="119">
        <v>19.100000000000001</v>
      </c>
      <c r="C42" s="118">
        <v>19.2</v>
      </c>
      <c r="D42" s="120">
        <v>18.2</v>
      </c>
      <c r="E42" s="119">
        <v>18.8</v>
      </c>
      <c r="F42" s="118">
        <v>19.2</v>
      </c>
      <c r="G42" s="120">
        <v>17.8</v>
      </c>
      <c r="H42" s="119">
        <v>20.8</v>
      </c>
      <c r="I42" s="118">
        <v>21.8</v>
      </c>
      <c r="J42" s="120">
        <v>19.399999999999999</v>
      </c>
      <c r="K42" s="119"/>
      <c r="L42" s="120"/>
      <c r="M42" s="124">
        <v>21</v>
      </c>
      <c r="N42" s="134" t="s">
        <v>32</v>
      </c>
      <c r="O42" s="135" t="s">
        <v>32</v>
      </c>
      <c r="P42" s="136" t="s">
        <v>32</v>
      </c>
      <c r="Q42" s="134" t="s">
        <v>32</v>
      </c>
      <c r="R42" s="135" t="s">
        <v>32</v>
      </c>
      <c r="S42" s="136" t="s">
        <v>32</v>
      </c>
      <c r="T42" s="119">
        <v>18.5</v>
      </c>
      <c r="U42" s="118">
        <v>18.7</v>
      </c>
      <c r="V42" s="120">
        <v>18.2</v>
      </c>
    </row>
    <row r="43" spans="1:22" s="123" customFormat="1" ht="16.5" hidden="1" customHeight="1" x14ac:dyDescent="0.15">
      <c r="A43" s="124">
        <v>23</v>
      </c>
      <c r="B43" s="119">
        <v>19.8</v>
      </c>
      <c r="C43" s="118">
        <v>19.899999999999999</v>
      </c>
      <c r="D43" s="120">
        <v>19</v>
      </c>
      <c r="E43" s="119">
        <v>19.7</v>
      </c>
      <c r="F43" s="118">
        <v>19.7</v>
      </c>
      <c r="G43" s="120">
        <v>19.8</v>
      </c>
      <c r="H43" s="119">
        <v>20.9</v>
      </c>
      <c r="I43" s="118">
        <v>21.5</v>
      </c>
      <c r="J43" s="120">
        <v>19.5</v>
      </c>
      <c r="K43" s="119"/>
      <c r="L43" s="120"/>
      <c r="M43" s="124">
        <v>23</v>
      </c>
      <c r="N43" s="119">
        <v>17.2</v>
      </c>
      <c r="O43" s="118">
        <v>17.100000000000001</v>
      </c>
      <c r="P43" s="120">
        <v>17.2</v>
      </c>
      <c r="Q43" s="119">
        <v>20.5</v>
      </c>
      <c r="R43" s="118">
        <v>20.7</v>
      </c>
      <c r="S43" s="120">
        <v>20.399999999999999</v>
      </c>
      <c r="T43" s="119">
        <v>18.899999999999999</v>
      </c>
      <c r="U43" s="118">
        <v>19.2</v>
      </c>
      <c r="V43" s="120">
        <v>18.600000000000001</v>
      </c>
    </row>
    <row r="44" spans="1:22" s="121" customFormat="1" ht="16.5" hidden="1" customHeight="1" x14ac:dyDescent="0.15">
      <c r="A44" s="122" t="s">
        <v>235</v>
      </c>
      <c r="B44" s="134" t="s">
        <v>22</v>
      </c>
      <c r="C44" s="135" t="s">
        <v>22</v>
      </c>
      <c r="D44" s="136" t="s">
        <v>22</v>
      </c>
      <c r="E44" s="119">
        <v>19.8</v>
      </c>
      <c r="F44" s="118">
        <v>20.100000000000001</v>
      </c>
      <c r="G44" s="120">
        <v>19.3</v>
      </c>
      <c r="H44" s="119">
        <v>20.9</v>
      </c>
      <c r="I44" s="118">
        <v>21.1</v>
      </c>
      <c r="J44" s="120">
        <v>20.399999999999999</v>
      </c>
      <c r="K44" s="119"/>
      <c r="L44" s="120"/>
      <c r="M44" s="122" t="s">
        <v>235</v>
      </c>
      <c r="N44" s="119">
        <v>17.399999999999999</v>
      </c>
      <c r="O44" s="118">
        <v>19</v>
      </c>
      <c r="P44" s="120">
        <v>16.8</v>
      </c>
      <c r="Q44" s="119">
        <v>19.3</v>
      </c>
      <c r="R44" s="118">
        <v>19.7</v>
      </c>
      <c r="S44" s="120">
        <v>19</v>
      </c>
      <c r="T44" s="119">
        <v>19</v>
      </c>
      <c r="U44" s="118">
        <v>19.2</v>
      </c>
      <c r="V44" s="120">
        <v>18.8</v>
      </c>
    </row>
    <row r="45" spans="1:22" s="121" customFormat="1" ht="16.5" customHeight="1" x14ac:dyDescent="0.15">
      <c r="A45" s="122" t="s">
        <v>345</v>
      </c>
      <c r="B45" s="134" t="s">
        <v>22</v>
      </c>
      <c r="C45" s="135" t="s">
        <v>22</v>
      </c>
      <c r="D45" s="135" t="s">
        <v>22</v>
      </c>
      <c r="E45" s="119">
        <v>20.3</v>
      </c>
      <c r="F45" s="118">
        <v>20.5</v>
      </c>
      <c r="G45" s="118">
        <v>19.899999999999999</v>
      </c>
      <c r="H45" s="119">
        <v>20.8</v>
      </c>
      <c r="I45" s="118">
        <v>21.2</v>
      </c>
      <c r="J45" s="120">
        <v>20</v>
      </c>
      <c r="K45" s="119"/>
      <c r="L45" s="120"/>
      <c r="M45" s="122" t="s">
        <v>345</v>
      </c>
      <c r="N45" s="119">
        <v>16.5</v>
      </c>
      <c r="O45" s="118">
        <v>16.5</v>
      </c>
      <c r="P45" s="120">
        <v>16.600000000000001</v>
      </c>
      <c r="Q45" s="118">
        <v>18.899999999999999</v>
      </c>
      <c r="R45" s="118">
        <v>19.5</v>
      </c>
      <c r="S45" s="118">
        <v>18.399999999999999</v>
      </c>
      <c r="T45" s="119">
        <v>18.5</v>
      </c>
      <c r="U45" s="118">
        <v>19</v>
      </c>
      <c r="V45" s="120">
        <v>18.100000000000001</v>
      </c>
    </row>
    <row r="46" spans="1:22" s="121" customFormat="1" ht="16.5" customHeight="1" x14ac:dyDescent="0.15">
      <c r="A46" s="122">
        <v>26</v>
      </c>
      <c r="B46" s="134" t="s">
        <v>22</v>
      </c>
      <c r="C46" s="135" t="s">
        <v>22</v>
      </c>
      <c r="D46" s="135" t="s">
        <v>22</v>
      </c>
      <c r="E46" s="119">
        <v>20.5</v>
      </c>
      <c r="F46" s="118">
        <v>20.6</v>
      </c>
      <c r="G46" s="118">
        <v>20.399999999999999</v>
      </c>
      <c r="H46" s="119">
        <v>20.7</v>
      </c>
      <c r="I46" s="118">
        <v>21</v>
      </c>
      <c r="J46" s="120">
        <v>19.7</v>
      </c>
      <c r="K46" s="119"/>
      <c r="L46" s="120"/>
      <c r="M46" s="122">
        <v>26</v>
      </c>
      <c r="N46" s="119">
        <v>17</v>
      </c>
      <c r="O46" s="118">
        <v>16.8</v>
      </c>
      <c r="P46" s="120">
        <v>17</v>
      </c>
      <c r="Q46" s="118">
        <v>19.2</v>
      </c>
      <c r="R46" s="118">
        <v>20.9</v>
      </c>
      <c r="S46" s="118">
        <v>18.5</v>
      </c>
      <c r="T46" s="119">
        <v>18.5</v>
      </c>
      <c r="U46" s="118">
        <v>19</v>
      </c>
      <c r="V46" s="120">
        <v>18</v>
      </c>
    </row>
    <row r="47" spans="1:22" s="121" customFormat="1" ht="16.5" customHeight="1" x14ac:dyDescent="0.15">
      <c r="A47" s="122">
        <v>27</v>
      </c>
      <c r="B47" s="134">
        <v>21.5</v>
      </c>
      <c r="C47" s="135">
        <v>21.8</v>
      </c>
      <c r="D47" s="135">
        <v>20.7</v>
      </c>
      <c r="E47" s="119">
        <v>20.6</v>
      </c>
      <c r="F47" s="118">
        <v>20.8</v>
      </c>
      <c r="G47" s="118">
        <v>20</v>
      </c>
      <c r="H47" s="119">
        <v>19.3</v>
      </c>
      <c r="I47" s="118">
        <v>18.8</v>
      </c>
      <c r="J47" s="120">
        <v>19.899999999999999</v>
      </c>
      <c r="K47" s="119"/>
      <c r="L47" s="120"/>
      <c r="M47" s="122">
        <v>27</v>
      </c>
      <c r="N47" s="119">
        <v>17.600000000000001</v>
      </c>
      <c r="O47" s="118">
        <v>18</v>
      </c>
      <c r="P47" s="120">
        <v>17.399999999999999</v>
      </c>
      <c r="Q47" s="118">
        <v>18.600000000000001</v>
      </c>
      <c r="R47" s="118">
        <v>19.2</v>
      </c>
      <c r="S47" s="118">
        <v>18.3</v>
      </c>
      <c r="T47" s="119">
        <v>19.399999999999999</v>
      </c>
      <c r="U47" s="118">
        <v>19.5</v>
      </c>
      <c r="V47" s="120">
        <v>19.2</v>
      </c>
    </row>
    <row r="48" spans="1:22" s="121" customFormat="1" ht="16.5" customHeight="1" x14ac:dyDescent="0.15">
      <c r="A48" s="122">
        <v>28</v>
      </c>
      <c r="B48" s="134">
        <v>20.399999999999999</v>
      </c>
      <c r="C48" s="135">
        <v>20.5</v>
      </c>
      <c r="D48" s="135">
        <v>20.3</v>
      </c>
      <c r="E48" s="119">
        <v>20.399999999999999</v>
      </c>
      <c r="F48" s="118">
        <v>20.6</v>
      </c>
      <c r="G48" s="118">
        <v>19.7</v>
      </c>
      <c r="H48" s="119">
        <v>18.399999999999999</v>
      </c>
      <c r="I48" s="118">
        <v>17.8</v>
      </c>
      <c r="J48" s="120">
        <v>19.600000000000001</v>
      </c>
      <c r="K48" s="119"/>
      <c r="L48" s="120"/>
      <c r="M48" s="122">
        <v>28</v>
      </c>
      <c r="N48" s="119">
        <v>15.8</v>
      </c>
      <c r="O48" s="118">
        <v>16</v>
      </c>
      <c r="P48" s="120">
        <v>15.7</v>
      </c>
      <c r="Q48" s="118">
        <v>18.600000000000001</v>
      </c>
      <c r="R48" s="118">
        <v>20.7</v>
      </c>
      <c r="S48" s="118">
        <v>17.399999999999999</v>
      </c>
      <c r="T48" s="119">
        <v>19</v>
      </c>
      <c r="U48" s="118">
        <v>19.399999999999999</v>
      </c>
      <c r="V48" s="120">
        <v>18.8</v>
      </c>
    </row>
    <row r="49" spans="1:22" s="143" customFormat="1" ht="16.5" customHeight="1" thickBot="1" x14ac:dyDescent="0.2">
      <c r="A49" s="368">
        <v>29</v>
      </c>
      <c r="B49" s="179">
        <v>20.8</v>
      </c>
      <c r="C49" s="180">
        <v>21</v>
      </c>
      <c r="D49" s="180">
        <v>19.899999999999999</v>
      </c>
      <c r="E49" s="163">
        <v>20.399999999999999</v>
      </c>
      <c r="F49" s="173">
        <v>20.5</v>
      </c>
      <c r="G49" s="173">
        <v>19.8</v>
      </c>
      <c r="H49" s="163">
        <v>18.2</v>
      </c>
      <c r="I49" s="173">
        <v>17.899999999999999</v>
      </c>
      <c r="J49" s="174">
        <v>19</v>
      </c>
      <c r="K49" s="138"/>
      <c r="L49" s="139"/>
      <c r="M49" s="368">
        <v>29</v>
      </c>
      <c r="N49" s="176">
        <v>15</v>
      </c>
      <c r="O49" s="175">
        <v>15.5</v>
      </c>
      <c r="P49" s="375">
        <v>14.8</v>
      </c>
      <c r="Q49" s="175">
        <v>18.100000000000001</v>
      </c>
      <c r="R49" s="175">
        <v>19.5</v>
      </c>
      <c r="S49" s="175">
        <v>17</v>
      </c>
      <c r="T49" s="176">
        <v>19.899999999999999</v>
      </c>
      <c r="U49" s="175">
        <v>20.2</v>
      </c>
      <c r="V49" s="375">
        <v>19.600000000000001</v>
      </c>
    </row>
    <row r="50" spans="1:22" ht="16.5" customHeight="1" thickTop="1" x14ac:dyDescent="0.15">
      <c r="A50" s="903" t="s">
        <v>36</v>
      </c>
      <c r="B50" s="7" t="s">
        <v>297</v>
      </c>
      <c r="C50" s="908" t="s">
        <v>41</v>
      </c>
      <c r="D50" s="909"/>
      <c r="E50" s="783" t="s">
        <v>298</v>
      </c>
      <c r="F50" s="845" t="s">
        <v>42</v>
      </c>
      <c r="G50" s="846"/>
      <c r="H50" s="783" t="s">
        <v>254</v>
      </c>
      <c r="I50" s="845" t="s">
        <v>43</v>
      </c>
      <c r="J50" s="846"/>
      <c r="K50" s="131"/>
      <c r="L50" s="132"/>
      <c r="M50" s="903" t="s">
        <v>36</v>
      </c>
      <c r="N50" s="51" t="s">
        <v>284</v>
      </c>
      <c r="O50" s="878" t="s">
        <v>70</v>
      </c>
      <c r="P50" s="879"/>
      <c r="Q50" s="51" t="s">
        <v>285</v>
      </c>
      <c r="R50" s="878" t="s">
        <v>71</v>
      </c>
      <c r="S50" s="879"/>
      <c r="T50" s="144" t="s">
        <v>286</v>
      </c>
      <c r="U50" s="906" t="s">
        <v>72</v>
      </c>
      <c r="V50" s="907"/>
    </row>
    <row r="51" spans="1:22" ht="16.5" customHeight="1" x14ac:dyDescent="0.15">
      <c r="A51" s="897"/>
      <c r="B51" s="784" t="s">
        <v>89</v>
      </c>
      <c r="C51" s="784" t="s">
        <v>340</v>
      </c>
      <c r="D51" s="784" t="s">
        <v>341</v>
      </c>
      <c r="E51" s="784" t="s">
        <v>89</v>
      </c>
      <c r="F51" s="784" t="s">
        <v>340</v>
      </c>
      <c r="G51" s="784" t="s">
        <v>342</v>
      </c>
      <c r="H51" s="784" t="s">
        <v>89</v>
      </c>
      <c r="I51" s="784" t="s">
        <v>340</v>
      </c>
      <c r="J51" s="784" t="s">
        <v>342</v>
      </c>
      <c r="K51" s="115"/>
      <c r="L51" s="116"/>
      <c r="M51" s="897"/>
      <c r="N51" s="784" t="s">
        <v>89</v>
      </c>
      <c r="O51" s="784" t="s">
        <v>340</v>
      </c>
      <c r="P51" s="784" t="s">
        <v>342</v>
      </c>
      <c r="Q51" s="784" t="s">
        <v>89</v>
      </c>
      <c r="R51" s="784" t="s">
        <v>340</v>
      </c>
      <c r="S51" s="784" t="s">
        <v>341</v>
      </c>
      <c r="T51" s="145" t="s">
        <v>89</v>
      </c>
      <c r="U51" s="784" t="s">
        <v>340</v>
      </c>
      <c r="V51" s="784" t="s">
        <v>341</v>
      </c>
    </row>
    <row r="52" spans="1:22" ht="16.5" hidden="1" customHeight="1" x14ac:dyDescent="0.15">
      <c r="A52" s="117" t="s">
        <v>90</v>
      </c>
      <c r="B52" s="119"/>
      <c r="C52" s="118"/>
      <c r="D52" s="120"/>
      <c r="E52" s="118">
        <v>19.3</v>
      </c>
      <c r="F52" s="118">
        <v>19.5</v>
      </c>
      <c r="G52" s="120">
        <v>18.7</v>
      </c>
      <c r="H52" s="119">
        <v>20.8</v>
      </c>
      <c r="I52" s="118">
        <v>20.7</v>
      </c>
      <c r="J52" s="120">
        <v>21</v>
      </c>
      <c r="K52" s="119"/>
      <c r="L52" s="120"/>
      <c r="M52" s="117" t="s">
        <v>90</v>
      </c>
      <c r="N52" s="119"/>
      <c r="O52" s="118"/>
      <c r="P52" s="120"/>
      <c r="Q52" s="119"/>
      <c r="R52" s="118"/>
      <c r="S52" s="120"/>
      <c r="T52" s="118"/>
      <c r="U52" s="118"/>
      <c r="V52" s="120"/>
    </row>
    <row r="53" spans="1:22" ht="16.5" hidden="1" customHeight="1" x14ac:dyDescent="0.15">
      <c r="A53" s="122" t="s">
        <v>343</v>
      </c>
      <c r="B53" s="119">
        <v>20.399999999999999</v>
      </c>
      <c r="C53" s="118">
        <v>20.8</v>
      </c>
      <c r="D53" s="120">
        <v>19.600000000000001</v>
      </c>
      <c r="E53" s="118">
        <v>19.3</v>
      </c>
      <c r="F53" s="118">
        <v>19.7</v>
      </c>
      <c r="G53" s="120">
        <v>17.899999999999999</v>
      </c>
      <c r="H53" s="119">
        <v>20.8</v>
      </c>
      <c r="I53" s="118">
        <v>20.8</v>
      </c>
      <c r="J53" s="120">
        <v>20.8</v>
      </c>
      <c r="K53" s="119"/>
      <c r="L53" s="120"/>
      <c r="M53" s="122" t="s">
        <v>343</v>
      </c>
      <c r="N53" s="119">
        <v>20.399999999999999</v>
      </c>
      <c r="O53" s="118">
        <v>20.100000000000001</v>
      </c>
      <c r="P53" s="120">
        <v>20.5</v>
      </c>
      <c r="Q53" s="119"/>
      <c r="R53" s="118"/>
      <c r="S53" s="120"/>
      <c r="T53" s="118">
        <v>19.600000000000001</v>
      </c>
      <c r="U53" s="118">
        <v>19.600000000000001</v>
      </c>
      <c r="V53" s="120">
        <v>19.399999999999999</v>
      </c>
    </row>
    <row r="54" spans="1:22" ht="16.5" hidden="1" customHeight="1" x14ac:dyDescent="0.15">
      <c r="A54" s="122" t="s">
        <v>351</v>
      </c>
      <c r="B54" s="119">
        <v>20.5</v>
      </c>
      <c r="C54" s="118">
        <v>21</v>
      </c>
      <c r="D54" s="120">
        <v>19.399999999999999</v>
      </c>
      <c r="E54" s="118">
        <v>19.5</v>
      </c>
      <c r="F54" s="118">
        <v>19.8</v>
      </c>
      <c r="G54" s="120">
        <v>18.899999999999999</v>
      </c>
      <c r="H54" s="119">
        <v>21.5</v>
      </c>
      <c r="I54" s="118">
        <v>21.5</v>
      </c>
      <c r="J54" s="120">
        <v>21.7</v>
      </c>
      <c r="K54" s="119"/>
      <c r="L54" s="120"/>
      <c r="M54" s="122" t="s">
        <v>351</v>
      </c>
      <c r="N54" s="119">
        <v>19.8</v>
      </c>
      <c r="O54" s="118">
        <v>19.600000000000001</v>
      </c>
      <c r="P54" s="120">
        <v>19.899999999999999</v>
      </c>
      <c r="Q54" s="119"/>
      <c r="R54" s="118"/>
      <c r="S54" s="120"/>
      <c r="T54" s="118">
        <v>19.3</v>
      </c>
      <c r="U54" s="118">
        <v>19.399999999999999</v>
      </c>
      <c r="V54" s="120">
        <v>19.2</v>
      </c>
    </row>
    <row r="55" spans="1:22" ht="16.5" hidden="1" customHeight="1" x14ac:dyDescent="0.15">
      <c r="A55" s="117" t="s">
        <v>49</v>
      </c>
      <c r="B55" s="119">
        <v>20.5</v>
      </c>
      <c r="C55" s="118">
        <v>20.9</v>
      </c>
      <c r="D55" s="120">
        <v>19.5</v>
      </c>
      <c r="E55" s="118">
        <v>19.399999999999999</v>
      </c>
      <c r="F55" s="118">
        <v>19.8</v>
      </c>
      <c r="G55" s="120">
        <v>18.100000000000001</v>
      </c>
      <c r="H55" s="119">
        <v>21.2</v>
      </c>
      <c r="I55" s="118">
        <v>21.2</v>
      </c>
      <c r="J55" s="120">
        <v>21.3</v>
      </c>
      <c r="K55" s="119"/>
      <c r="L55" s="120"/>
      <c r="M55" s="117" t="s">
        <v>49</v>
      </c>
      <c r="N55" s="119">
        <v>20.100000000000001</v>
      </c>
      <c r="O55" s="118">
        <v>19.8</v>
      </c>
      <c r="P55" s="120">
        <v>20.2</v>
      </c>
      <c r="Q55" s="134" t="s">
        <v>272</v>
      </c>
      <c r="R55" s="135" t="s">
        <v>272</v>
      </c>
      <c r="S55" s="136" t="s">
        <v>272</v>
      </c>
      <c r="T55" s="118">
        <v>19.8</v>
      </c>
      <c r="U55" s="118">
        <v>19.7</v>
      </c>
      <c r="V55" s="120">
        <v>20.100000000000001</v>
      </c>
    </row>
    <row r="56" spans="1:22" ht="16.5" hidden="1" customHeight="1" x14ac:dyDescent="0.15">
      <c r="A56" s="124">
        <v>19</v>
      </c>
      <c r="B56" s="119">
        <v>19.899999999999999</v>
      </c>
      <c r="C56" s="118">
        <v>20.6</v>
      </c>
      <c r="D56" s="120">
        <v>19.100000000000001</v>
      </c>
      <c r="E56" s="118">
        <v>18.8</v>
      </c>
      <c r="F56" s="118">
        <v>19.3</v>
      </c>
      <c r="G56" s="120">
        <v>17.899999999999999</v>
      </c>
      <c r="H56" s="119">
        <v>20.9</v>
      </c>
      <c r="I56" s="118">
        <v>20.9</v>
      </c>
      <c r="J56" s="120">
        <v>21.1</v>
      </c>
      <c r="K56" s="119"/>
      <c r="L56" s="120"/>
      <c r="M56" s="124">
        <v>19</v>
      </c>
      <c r="N56" s="119">
        <v>20.7</v>
      </c>
      <c r="O56" s="118">
        <v>21.5</v>
      </c>
      <c r="P56" s="120">
        <v>20.5</v>
      </c>
      <c r="Q56" s="134" t="s">
        <v>352</v>
      </c>
      <c r="R56" s="135" t="s">
        <v>272</v>
      </c>
      <c r="S56" s="136" t="s">
        <v>272</v>
      </c>
      <c r="T56" s="118">
        <v>20.2</v>
      </c>
      <c r="U56" s="118">
        <v>20.399999999999999</v>
      </c>
      <c r="V56" s="120">
        <v>19.899999999999999</v>
      </c>
    </row>
    <row r="57" spans="1:22" ht="16.5" hidden="1" customHeight="1" x14ac:dyDescent="0.15">
      <c r="A57" s="124">
        <v>20</v>
      </c>
      <c r="B57" s="119">
        <v>20.2</v>
      </c>
      <c r="C57" s="118">
        <v>20.8</v>
      </c>
      <c r="D57" s="120">
        <v>19.100000000000001</v>
      </c>
      <c r="E57" s="118">
        <v>19.2</v>
      </c>
      <c r="F57" s="118">
        <v>19.399999999999999</v>
      </c>
      <c r="G57" s="120">
        <v>18.7</v>
      </c>
      <c r="H57" s="119">
        <v>20.399999999999999</v>
      </c>
      <c r="I57" s="118">
        <v>20.5</v>
      </c>
      <c r="J57" s="120">
        <v>19.8</v>
      </c>
      <c r="K57" s="119"/>
      <c r="L57" s="120"/>
      <c r="M57" s="124">
        <v>20</v>
      </c>
      <c r="N57" s="119">
        <v>20.6</v>
      </c>
      <c r="O57" s="118">
        <v>21</v>
      </c>
      <c r="P57" s="120">
        <v>20.399999999999999</v>
      </c>
      <c r="Q57" s="134" t="s">
        <v>272</v>
      </c>
      <c r="R57" s="135" t="s">
        <v>272</v>
      </c>
      <c r="S57" s="136" t="s">
        <v>272</v>
      </c>
      <c r="T57" s="118">
        <v>20.8</v>
      </c>
      <c r="U57" s="118">
        <v>21</v>
      </c>
      <c r="V57" s="120">
        <v>20.5</v>
      </c>
    </row>
    <row r="58" spans="1:22" ht="16.5" hidden="1" customHeight="1" x14ac:dyDescent="0.15">
      <c r="A58" s="124">
        <v>21</v>
      </c>
      <c r="B58" s="119">
        <v>19.600000000000001</v>
      </c>
      <c r="C58" s="118">
        <v>19.7</v>
      </c>
      <c r="D58" s="120">
        <v>19.100000000000001</v>
      </c>
      <c r="E58" s="118">
        <v>18.100000000000001</v>
      </c>
      <c r="F58" s="118">
        <v>18</v>
      </c>
      <c r="G58" s="120">
        <v>18.100000000000001</v>
      </c>
      <c r="H58" s="119">
        <v>18.8</v>
      </c>
      <c r="I58" s="118">
        <v>18.8</v>
      </c>
      <c r="J58" s="120">
        <v>18.600000000000001</v>
      </c>
      <c r="K58" s="119"/>
      <c r="L58" s="120"/>
      <c r="M58" s="124">
        <v>21</v>
      </c>
      <c r="N58" s="119">
        <v>19.8</v>
      </c>
      <c r="O58" s="118">
        <v>20.2</v>
      </c>
      <c r="P58" s="120">
        <v>19.7</v>
      </c>
      <c r="Q58" s="134" t="s">
        <v>32</v>
      </c>
      <c r="R58" s="135" t="s">
        <v>32</v>
      </c>
      <c r="S58" s="136" t="s">
        <v>32</v>
      </c>
      <c r="T58" s="118">
        <v>18.7</v>
      </c>
      <c r="U58" s="118">
        <v>19.7</v>
      </c>
      <c r="V58" s="120">
        <v>17.600000000000001</v>
      </c>
    </row>
    <row r="59" spans="1:22" ht="16.5" hidden="1" customHeight="1" x14ac:dyDescent="0.15">
      <c r="A59" s="124">
        <v>23</v>
      </c>
      <c r="B59" s="119">
        <v>20.100000000000001</v>
      </c>
      <c r="C59" s="118">
        <v>20.100000000000001</v>
      </c>
      <c r="D59" s="120">
        <v>20</v>
      </c>
      <c r="E59" s="118">
        <v>19.399999999999999</v>
      </c>
      <c r="F59" s="118">
        <v>19.5</v>
      </c>
      <c r="G59" s="120">
        <v>19</v>
      </c>
      <c r="H59" s="119">
        <v>20.2</v>
      </c>
      <c r="I59" s="118">
        <v>20.399999999999999</v>
      </c>
      <c r="J59" s="120">
        <v>19.3</v>
      </c>
      <c r="K59" s="119"/>
      <c r="L59" s="120"/>
      <c r="M59" s="124">
        <v>23</v>
      </c>
      <c r="N59" s="119">
        <v>20.100000000000001</v>
      </c>
      <c r="O59" s="118">
        <v>20.100000000000001</v>
      </c>
      <c r="P59" s="120">
        <v>20.100000000000001</v>
      </c>
      <c r="Q59" s="119">
        <v>21</v>
      </c>
      <c r="R59" s="118">
        <v>21.2</v>
      </c>
      <c r="S59" s="120">
        <v>20.9</v>
      </c>
      <c r="T59" s="118">
        <v>20.3</v>
      </c>
      <c r="U59" s="118">
        <v>20.5</v>
      </c>
      <c r="V59" s="120">
        <v>20</v>
      </c>
    </row>
    <row r="60" spans="1:22" ht="16.5" hidden="1" customHeight="1" x14ac:dyDescent="0.15">
      <c r="A60" s="122" t="s">
        <v>235</v>
      </c>
      <c r="B60" s="119">
        <v>20.399999999999999</v>
      </c>
      <c r="C60" s="118">
        <v>20.6</v>
      </c>
      <c r="D60" s="120">
        <v>19.600000000000001</v>
      </c>
      <c r="E60" s="118">
        <v>19.7</v>
      </c>
      <c r="F60" s="118">
        <v>19.7</v>
      </c>
      <c r="G60" s="120">
        <v>19.7</v>
      </c>
      <c r="H60" s="119">
        <v>20.3</v>
      </c>
      <c r="I60" s="118">
        <v>20.399999999999999</v>
      </c>
      <c r="J60" s="120">
        <v>19.5</v>
      </c>
      <c r="K60" s="119"/>
      <c r="L60" s="120"/>
      <c r="M60" s="122" t="s">
        <v>235</v>
      </c>
      <c r="N60" s="119">
        <v>19.8</v>
      </c>
      <c r="O60" s="118">
        <v>20.100000000000001</v>
      </c>
      <c r="P60" s="120">
        <v>19.7</v>
      </c>
      <c r="Q60" s="119">
        <v>20</v>
      </c>
      <c r="R60" s="118">
        <v>20.5</v>
      </c>
      <c r="S60" s="120">
        <v>19.899999999999999</v>
      </c>
      <c r="T60" s="118">
        <v>19.899999999999999</v>
      </c>
      <c r="U60" s="118">
        <v>20.3</v>
      </c>
      <c r="V60" s="120">
        <v>19.399999999999999</v>
      </c>
    </row>
    <row r="61" spans="1:22" ht="16.5" customHeight="1" x14ac:dyDescent="0.15">
      <c r="A61" s="122" t="s">
        <v>345</v>
      </c>
      <c r="B61" s="119">
        <v>20.7</v>
      </c>
      <c r="C61" s="118">
        <v>20.9</v>
      </c>
      <c r="D61" s="120">
        <v>19.7</v>
      </c>
      <c r="E61" s="118">
        <v>19.399999999999999</v>
      </c>
      <c r="F61" s="118">
        <v>19.399999999999999</v>
      </c>
      <c r="G61" s="120">
        <v>19.5</v>
      </c>
      <c r="H61" s="119">
        <v>20.7</v>
      </c>
      <c r="I61" s="118">
        <v>20.8</v>
      </c>
      <c r="J61" s="120">
        <v>20.399999999999999</v>
      </c>
      <c r="K61" s="119"/>
      <c r="L61" s="120"/>
      <c r="M61" s="122" t="s">
        <v>345</v>
      </c>
      <c r="N61" s="119">
        <v>19.7</v>
      </c>
      <c r="O61" s="118">
        <v>20.3</v>
      </c>
      <c r="P61" s="120">
        <v>19.600000000000001</v>
      </c>
      <c r="Q61" s="119">
        <v>19.899999999999999</v>
      </c>
      <c r="R61" s="118">
        <v>21</v>
      </c>
      <c r="S61" s="120">
        <v>19.600000000000001</v>
      </c>
      <c r="T61" s="118">
        <v>19.100000000000001</v>
      </c>
      <c r="U61" s="118">
        <v>20.2</v>
      </c>
      <c r="V61" s="120">
        <v>17.899999999999999</v>
      </c>
    </row>
    <row r="62" spans="1:22" ht="16.5" customHeight="1" x14ac:dyDescent="0.15">
      <c r="A62" s="122">
        <v>26</v>
      </c>
      <c r="B62" s="119">
        <v>20</v>
      </c>
      <c r="C62" s="118">
        <v>20</v>
      </c>
      <c r="D62" s="120">
        <v>20</v>
      </c>
      <c r="E62" s="118">
        <v>19.100000000000001</v>
      </c>
      <c r="F62" s="118">
        <v>19.100000000000001</v>
      </c>
      <c r="G62" s="120">
        <v>19.399999999999999</v>
      </c>
      <c r="H62" s="119">
        <v>21.4</v>
      </c>
      <c r="I62" s="118">
        <v>21.7</v>
      </c>
      <c r="J62" s="120">
        <v>19.899999999999999</v>
      </c>
      <c r="K62" s="119"/>
      <c r="L62" s="120"/>
      <c r="M62" s="122">
        <v>26</v>
      </c>
      <c r="N62" s="119">
        <v>19.7</v>
      </c>
      <c r="O62" s="118">
        <v>20.5</v>
      </c>
      <c r="P62" s="120">
        <v>19.399999999999999</v>
      </c>
      <c r="Q62" s="119">
        <v>19.600000000000001</v>
      </c>
      <c r="R62" s="118">
        <v>20.9</v>
      </c>
      <c r="S62" s="120">
        <v>19.3</v>
      </c>
      <c r="T62" s="118">
        <v>19.5</v>
      </c>
      <c r="U62" s="118">
        <v>20.399999999999999</v>
      </c>
      <c r="V62" s="120">
        <v>18.399999999999999</v>
      </c>
    </row>
    <row r="63" spans="1:22" ht="16.5" customHeight="1" x14ac:dyDescent="0.15">
      <c r="A63" s="122">
        <v>27</v>
      </c>
      <c r="B63" s="119">
        <v>20.3</v>
      </c>
      <c r="C63" s="118">
        <v>20.5</v>
      </c>
      <c r="D63" s="120">
        <v>19.7</v>
      </c>
      <c r="E63" s="118">
        <v>19.5</v>
      </c>
      <c r="F63" s="118">
        <v>19.7</v>
      </c>
      <c r="G63" s="120">
        <v>19.100000000000001</v>
      </c>
      <c r="H63" s="119">
        <v>20.5</v>
      </c>
      <c r="I63" s="118">
        <v>20.5</v>
      </c>
      <c r="J63" s="120">
        <v>20.7</v>
      </c>
      <c r="K63" s="119"/>
      <c r="L63" s="120"/>
      <c r="M63" s="122">
        <v>27</v>
      </c>
      <c r="N63" s="119">
        <v>19.2</v>
      </c>
      <c r="O63" s="118">
        <v>19.399999999999999</v>
      </c>
      <c r="P63" s="120">
        <v>19.100000000000001</v>
      </c>
      <c r="Q63" s="119">
        <v>19.3</v>
      </c>
      <c r="R63" s="118">
        <v>18.899999999999999</v>
      </c>
      <c r="S63" s="120">
        <v>19.399999999999999</v>
      </c>
      <c r="T63" s="118">
        <v>18.899999999999999</v>
      </c>
      <c r="U63" s="118">
        <v>19.8</v>
      </c>
      <c r="V63" s="120">
        <v>17.3</v>
      </c>
    </row>
    <row r="64" spans="1:22" ht="16.5" customHeight="1" x14ac:dyDescent="0.15">
      <c r="A64" s="122">
        <v>28</v>
      </c>
      <c r="B64" s="119">
        <v>19.7</v>
      </c>
      <c r="C64" s="118">
        <v>19.899999999999999</v>
      </c>
      <c r="D64" s="120">
        <v>19.100000000000001</v>
      </c>
      <c r="E64" s="118">
        <v>19.600000000000001</v>
      </c>
      <c r="F64" s="118">
        <v>19.8</v>
      </c>
      <c r="G64" s="120">
        <v>18.899999999999999</v>
      </c>
      <c r="H64" s="119">
        <v>21</v>
      </c>
      <c r="I64" s="118">
        <v>21.1</v>
      </c>
      <c r="J64" s="120">
        <v>20.5</v>
      </c>
      <c r="K64" s="119"/>
      <c r="L64" s="120"/>
      <c r="M64" s="122">
        <v>28</v>
      </c>
      <c r="N64" s="119">
        <v>19.399999999999999</v>
      </c>
      <c r="O64" s="118">
        <v>19.5</v>
      </c>
      <c r="P64" s="120">
        <v>19.3</v>
      </c>
      <c r="Q64" s="119">
        <v>19.7</v>
      </c>
      <c r="R64" s="118">
        <v>19.5</v>
      </c>
      <c r="S64" s="120">
        <v>19.8</v>
      </c>
      <c r="T64" s="118">
        <v>19.100000000000001</v>
      </c>
      <c r="U64" s="118">
        <v>19.7</v>
      </c>
      <c r="V64" s="120">
        <v>18.100000000000001</v>
      </c>
    </row>
    <row r="65" spans="1:22" s="140" customFormat="1" ht="16.5" customHeight="1" thickBot="1" x14ac:dyDescent="0.2">
      <c r="A65" s="368">
        <v>29</v>
      </c>
      <c r="B65" s="169">
        <v>19.899999999999999</v>
      </c>
      <c r="C65" s="164">
        <v>19.899999999999999</v>
      </c>
      <c r="D65" s="165">
        <v>19.600000000000001</v>
      </c>
      <c r="E65" s="164">
        <v>19.3</v>
      </c>
      <c r="F65" s="164">
        <v>19.600000000000001</v>
      </c>
      <c r="G65" s="165">
        <v>18.5</v>
      </c>
      <c r="H65" s="169">
        <v>20.5</v>
      </c>
      <c r="I65" s="164">
        <v>20.5</v>
      </c>
      <c r="J65" s="165">
        <v>20.3</v>
      </c>
      <c r="K65" s="138"/>
      <c r="L65" s="139"/>
      <c r="M65" s="368">
        <v>29</v>
      </c>
      <c r="N65" s="185">
        <v>19.600000000000001</v>
      </c>
      <c r="O65" s="178">
        <v>20.7</v>
      </c>
      <c r="P65" s="177">
        <v>19.399999999999999</v>
      </c>
      <c r="Q65" s="186">
        <v>20.100000000000001</v>
      </c>
      <c r="R65" s="187">
        <v>20.9</v>
      </c>
      <c r="S65" s="188">
        <v>19.899999999999999</v>
      </c>
      <c r="T65" s="186">
        <v>19.3</v>
      </c>
      <c r="U65" s="187">
        <v>20.3</v>
      </c>
      <c r="V65" s="188">
        <v>18.2</v>
      </c>
    </row>
    <row r="66" spans="1:22" ht="16.5" customHeight="1" thickTop="1" x14ac:dyDescent="0.15">
      <c r="A66" s="903" t="s">
        <v>36</v>
      </c>
      <c r="B66" s="40" t="s">
        <v>262</v>
      </c>
      <c r="C66" s="862" t="s">
        <v>56</v>
      </c>
      <c r="D66" s="863"/>
      <c r="E66" s="41" t="s">
        <v>304</v>
      </c>
      <c r="F66" s="867" t="s">
        <v>57</v>
      </c>
      <c r="G66" s="868"/>
      <c r="H66" s="41" t="s">
        <v>264</v>
      </c>
      <c r="I66" s="867" t="s">
        <v>58</v>
      </c>
      <c r="J66" s="868"/>
      <c r="K66" s="131"/>
      <c r="L66" s="132"/>
      <c r="M66" s="903" t="s">
        <v>36</v>
      </c>
      <c r="N66" s="147" t="s">
        <v>357</v>
      </c>
      <c r="O66" s="874" t="s">
        <v>332</v>
      </c>
      <c r="P66" s="875"/>
      <c r="Q66" s="115"/>
      <c r="R66" s="107"/>
      <c r="S66" s="107"/>
      <c r="T66" s="148"/>
      <c r="U66" s="107"/>
      <c r="V66" s="107"/>
    </row>
    <row r="67" spans="1:22" ht="16.5" customHeight="1" x14ac:dyDescent="0.15">
      <c r="A67" s="897"/>
      <c r="B67" s="784" t="s">
        <v>89</v>
      </c>
      <c r="C67" s="784" t="s">
        <v>350</v>
      </c>
      <c r="D67" s="784" t="s">
        <v>342</v>
      </c>
      <c r="E67" s="784" t="s">
        <v>89</v>
      </c>
      <c r="F67" s="784" t="s">
        <v>340</v>
      </c>
      <c r="G67" s="784" t="s">
        <v>342</v>
      </c>
      <c r="H67" s="784" t="s">
        <v>89</v>
      </c>
      <c r="I67" s="784" t="s">
        <v>340</v>
      </c>
      <c r="J67" s="784" t="s">
        <v>342</v>
      </c>
      <c r="K67" s="115"/>
      <c r="L67" s="116"/>
      <c r="M67" s="897"/>
      <c r="N67" s="784" t="s">
        <v>89</v>
      </c>
      <c r="O67" s="784" t="s">
        <v>340</v>
      </c>
      <c r="P67" s="784" t="s">
        <v>341</v>
      </c>
      <c r="Q67" s="148"/>
      <c r="R67" s="148"/>
      <c r="S67" s="148"/>
      <c r="T67" s="148"/>
      <c r="U67" s="148"/>
      <c r="V67" s="148"/>
    </row>
    <row r="68" spans="1:22" s="121" customFormat="1" ht="16.5" hidden="1" customHeight="1" x14ac:dyDescent="0.15">
      <c r="A68" s="117" t="s">
        <v>90</v>
      </c>
      <c r="B68" s="119">
        <v>19.5</v>
      </c>
      <c r="C68" s="118">
        <v>19.7</v>
      </c>
      <c r="D68" s="120">
        <v>18.100000000000001</v>
      </c>
      <c r="E68" s="119">
        <v>20.5</v>
      </c>
      <c r="F68" s="118">
        <v>20.5</v>
      </c>
      <c r="G68" s="120">
        <v>20.6</v>
      </c>
      <c r="H68" s="119">
        <v>20.5</v>
      </c>
      <c r="I68" s="118">
        <v>20.6</v>
      </c>
      <c r="J68" s="120">
        <v>20</v>
      </c>
      <c r="K68" s="119"/>
      <c r="L68" s="120"/>
      <c r="M68" s="117" t="s">
        <v>90</v>
      </c>
      <c r="N68" s="118"/>
      <c r="O68" s="118"/>
      <c r="P68" s="120"/>
      <c r="Q68" s="118"/>
      <c r="R68" s="118"/>
      <c r="S68" s="118"/>
      <c r="T68" s="118"/>
      <c r="U68" s="118"/>
      <c r="V68" s="118"/>
    </row>
    <row r="69" spans="1:22" s="121" customFormat="1" ht="16.5" hidden="1" customHeight="1" x14ac:dyDescent="0.15">
      <c r="A69" s="122" t="s">
        <v>343</v>
      </c>
      <c r="B69" s="119">
        <v>19.600000000000001</v>
      </c>
      <c r="C69" s="118">
        <v>19.7</v>
      </c>
      <c r="D69" s="120">
        <v>19.3</v>
      </c>
      <c r="E69" s="119">
        <v>20</v>
      </c>
      <c r="F69" s="118">
        <v>20</v>
      </c>
      <c r="G69" s="120">
        <v>20.3</v>
      </c>
      <c r="H69" s="119">
        <v>20.2</v>
      </c>
      <c r="I69" s="118">
        <v>20.6</v>
      </c>
      <c r="J69" s="120">
        <v>19.5</v>
      </c>
      <c r="K69" s="119"/>
      <c r="L69" s="120"/>
      <c r="M69" s="122" t="s">
        <v>343</v>
      </c>
      <c r="N69" s="118"/>
      <c r="O69" s="118"/>
      <c r="P69" s="120"/>
      <c r="Q69" s="118"/>
      <c r="R69" s="118"/>
      <c r="S69" s="118"/>
      <c r="T69" s="118"/>
      <c r="U69" s="118"/>
      <c r="V69" s="118"/>
    </row>
    <row r="70" spans="1:22" s="121" customFormat="1" ht="16.5" hidden="1" customHeight="1" x14ac:dyDescent="0.15">
      <c r="A70" s="122" t="s">
        <v>344</v>
      </c>
      <c r="B70" s="119">
        <v>19.8</v>
      </c>
      <c r="C70" s="118">
        <v>19.899999999999999</v>
      </c>
      <c r="D70" s="120">
        <v>18.899999999999999</v>
      </c>
      <c r="E70" s="119">
        <v>19.7</v>
      </c>
      <c r="F70" s="118">
        <v>19.7</v>
      </c>
      <c r="G70" s="120">
        <v>19.7</v>
      </c>
      <c r="H70" s="119">
        <v>20.5</v>
      </c>
      <c r="I70" s="118">
        <v>21</v>
      </c>
      <c r="J70" s="120">
        <v>19.600000000000001</v>
      </c>
      <c r="K70" s="119"/>
      <c r="L70" s="120"/>
      <c r="M70" s="122" t="s">
        <v>344</v>
      </c>
      <c r="N70" s="118"/>
      <c r="O70" s="118"/>
      <c r="P70" s="118"/>
      <c r="Q70" s="119"/>
      <c r="R70" s="118"/>
      <c r="S70" s="118"/>
      <c r="T70" s="118"/>
      <c r="U70" s="118"/>
      <c r="V70" s="118"/>
    </row>
    <row r="71" spans="1:22" s="123" customFormat="1" ht="16.5" hidden="1" customHeight="1" thickBot="1" x14ac:dyDescent="0.2">
      <c r="A71" s="117" t="s">
        <v>49</v>
      </c>
      <c r="B71" s="119">
        <v>20</v>
      </c>
      <c r="C71" s="118">
        <v>20.100000000000001</v>
      </c>
      <c r="D71" s="120">
        <v>19.100000000000001</v>
      </c>
      <c r="E71" s="119">
        <v>19.899999999999999</v>
      </c>
      <c r="F71" s="118">
        <v>19.8</v>
      </c>
      <c r="G71" s="120">
        <v>20.2</v>
      </c>
      <c r="H71" s="119">
        <v>20.2</v>
      </c>
      <c r="I71" s="118">
        <v>20.399999999999999</v>
      </c>
      <c r="J71" s="120">
        <v>19.600000000000001</v>
      </c>
      <c r="K71" s="119"/>
      <c r="L71" s="120"/>
      <c r="M71" s="117" t="s">
        <v>49</v>
      </c>
      <c r="N71" s="134" t="s">
        <v>272</v>
      </c>
      <c r="O71" s="135" t="s">
        <v>272</v>
      </c>
      <c r="P71" s="136" t="s">
        <v>272</v>
      </c>
      <c r="Q71" s="119"/>
      <c r="R71" s="118"/>
      <c r="S71" s="118"/>
      <c r="T71" s="118"/>
      <c r="U71" s="118"/>
      <c r="V71" s="118"/>
    </row>
    <row r="72" spans="1:22" s="121" customFormat="1" ht="16.5" hidden="1" customHeight="1" x14ac:dyDescent="0.15">
      <c r="A72" s="124">
        <v>19</v>
      </c>
      <c r="B72" s="119">
        <v>19.8</v>
      </c>
      <c r="C72" s="118">
        <v>20</v>
      </c>
      <c r="D72" s="120">
        <v>18.100000000000001</v>
      </c>
      <c r="E72" s="119">
        <v>19.2</v>
      </c>
      <c r="F72" s="118">
        <v>19.399999999999999</v>
      </c>
      <c r="G72" s="120">
        <v>18.3</v>
      </c>
      <c r="H72" s="119">
        <v>19.899999999999999</v>
      </c>
      <c r="I72" s="118">
        <v>19.899999999999999</v>
      </c>
      <c r="J72" s="120">
        <v>19.899999999999999</v>
      </c>
      <c r="K72" s="119"/>
      <c r="L72" s="120"/>
      <c r="M72" s="124">
        <v>19</v>
      </c>
      <c r="N72" s="134" t="s">
        <v>272</v>
      </c>
      <c r="O72" s="135" t="s">
        <v>272</v>
      </c>
      <c r="P72" s="136" t="s">
        <v>352</v>
      </c>
      <c r="Q72" s="119"/>
      <c r="R72" s="118"/>
      <c r="S72" s="118"/>
      <c r="T72" s="118"/>
      <c r="U72" s="118"/>
      <c r="V72" s="118"/>
    </row>
    <row r="73" spans="1:22" s="121" customFormat="1" ht="16.5" hidden="1" customHeight="1" x14ac:dyDescent="0.15">
      <c r="A73" s="124">
        <v>20</v>
      </c>
      <c r="B73" s="119">
        <v>19.3</v>
      </c>
      <c r="C73" s="118">
        <v>19.5</v>
      </c>
      <c r="D73" s="120">
        <v>17.399999999999999</v>
      </c>
      <c r="E73" s="119">
        <v>18.899999999999999</v>
      </c>
      <c r="F73" s="118">
        <v>19.100000000000001</v>
      </c>
      <c r="G73" s="120">
        <v>18</v>
      </c>
      <c r="H73" s="119">
        <v>20.3</v>
      </c>
      <c r="I73" s="118">
        <v>20.2</v>
      </c>
      <c r="J73" s="120">
        <v>20.7</v>
      </c>
      <c r="K73" s="119"/>
      <c r="L73" s="120"/>
      <c r="M73" s="124">
        <v>20</v>
      </c>
      <c r="N73" s="134" t="s">
        <v>272</v>
      </c>
      <c r="O73" s="135" t="s">
        <v>272</v>
      </c>
      <c r="P73" s="136" t="s">
        <v>272</v>
      </c>
      <c r="Q73" s="119"/>
      <c r="R73" s="118"/>
      <c r="S73" s="118"/>
      <c r="T73" s="118"/>
      <c r="U73" s="118"/>
      <c r="V73" s="118"/>
    </row>
    <row r="74" spans="1:22" s="121" customFormat="1" ht="16.5" hidden="1" customHeight="1" x14ac:dyDescent="0.15">
      <c r="A74" s="124">
        <v>21</v>
      </c>
      <c r="B74" s="119">
        <v>18.899999999999999</v>
      </c>
      <c r="C74" s="118">
        <v>18.899999999999999</v>
      </c>
      <c r="D74" s="120">
        <v>17.8</v>
      </c>
      <c r="E74" s="119">
        <v>19.8</v>
      </c>
      <c r="F74" s="118">
        <v>19.7</v>
      </c>
      <c r="G74" s="120">
        <v>19.899999999999999</v>
      </c>
      <c r="H74" s="119">
        <v>19.399999999999999</v>
      </c>
      <c r="I74" s="118">
        <v>19.5</v>
      </c>
      <c r="J74" s="120">
        <v>18.600000000000001</v>
      </c>
      <c r="K74" s="119"/>
      <c r="L74" s="120"/>
      <c r="M74" s="124">
        <v>21</v>
      </c>
      <c r="N74" s="134" t="s">
        <v>32</v>
      </c>
      <c r="O74" s="135" t="s">
        <v>32</v>
      </c>
      <c r="P74" s="136" t="s">
        <v>32</v>
      </c>
      <c r="Q74" s="119"/>
      <c r="R74" s="118"/>
      <c r="S74" s="118"/>
      <c r="T74" s="118"/>
      <c r="U74" s="118"/>
      <c r="V74" s="118"/>
    </row>
    <row r="75" spans="1:22" s="121" customFormat="1" ht="16.5" hidden="1" customHeight="1" x14ac:dyDescent="0.15">
      <c r="A75" s="124">
        <v>23</v>
      </c>
      <c r="B75" s="119">
        <v>19.5</v>
      </c>
      <c r="C75" s="118">
        <v>19.600000000000001</v>
      </c>
      <c r="D75" s="120">
        <v>18.3</v>
      </c>
      <c r="E75" s="119">
        <v>20.100000000000001</v>
      </c>
      <c r="F75" s="118">
        <v>20.100000000000001</v>
      </c>
      <c r="G75" s="120">
        <v>19.8</v>
      </c>
      <c r="H75" s="119">
        <v>20.3</v>
      </c>
      <c r="I75" s="118">
        <v>20.6</v>
      </c>
      <c r="J75" s="120">
        <v>19.3</v>
      </c>
      <c r="K75" s="119"/>
      <c r="L75" s="120"/>
      <c r="M75" s="124">
        <v>23</v>
      </c>
      <c r="N75" s="119">
        <v>19.8</v>
      </c>
      <c r="O75" s="118">
        <v>20.3</v>
      </c>
      <c r="P75" s="120">
        <v>18.899999999999999</v>
      </c>
      <c r="Q75" s="119"/>
      <c r="R75" s="118"/>
      <c r="S75" s="118"/>
      <c r="T75" s="118"/>
      <c r="U75" s="118"/>
      <c r="V75" s="118"/>
    </row>
    <row r="76" spans="1:22" s="121" customFormat="1" ht="16.5" hidden="1" customHeight="1" thickBot="1" x14ac:dyDescent="0.2">
      <c r="A76" s="122" t="s">
        <v>235</v>
      </c>
      <c r="B76" s="119">
        <v>19.3</v>
      </c>
      <c r="C76" s="118">
        <v>19.399999999999999</v>
      </c>
      <c r="D76" s="120">
        <v>18.2</v>
      </c>
      <c r="E76" s="119">
        <v>18.7</v>
      </c>
      <c r="F76" s="118">
        <v>18.7</v>
      </c>
      <c r="G76" s="120">
        <v>18.5</v>
      </c>
      <c r="H76" s="119">
        <v>20.7</v>
      </c>
      <c r="I76" s="118">
        <v>20.7</v>
      </c>
      <c r="J76" s="120">
        <v>20.3</v>
      </c>
      <c r="K76" s="119"/>
      <c r="L76" s="120"/>
      <c r="M76" s="122" t="s">
        <v>235</v>
      </c>
      <c r="N76" s="152">
        <v>19.7</v>
      </c>
      <c r="O76" s="153">
        <v>20.100000000000001</v>
      </c>
      <c r="P76" s="154">
        <v>19</v>
      </c>
      <c r="Q76" s="119"/>
      <c r="R76" s="118"/>
      <c r="S76" s="118"/>
      <c r="T76" s="118"/>
      <c r="U76" s="118"/>
      <c r="V76" s="118"/>
    </row>
    <row r="77" spans="1:22" s="121" customFormat="1" ht="16.5" customHeight="1" x14ac:dyDescent="0.15">
      <c r="A77" s="122" t="s">
        <v>345</v>
      </c>
      <c r="B77" s="119">
        <v>19.399999999999999</v>
      </c>
      <c r="C77" s="118">
        <v>19.399999999999999</v>
      </c>
      <c r="D77" s="120">
        <v>19.3</v>
      </c>
      <c r="E77" s="119">
        <v>19.8</v>
      </c>
      <c r="F77" s="118">
        <v>19.899999999999999</v>
      </c>
      <c r="G77" s="120">
        <v>19.399999999999999</v>
      </c>
      <c r="H77" s="119">
        <v>20.5</v>
      </c>
      <c r="I77" s="118">
        <v>20.6</v>
      </c>
      <c r="J77" s="120">
        <v>20</v>
      </c>
      <c r="K77" s="118"/>
      <c r="L77" s="118"/>
      <c r="M77" s="122" t="s">
        <v>345</v>
      </c>
      <c r="N77" s="119">
        <v>19.8</v>
      </c>
      <c r="O77" s="118">
        <v>20.3</v>
      </c>
      <c r="P77" s="120">
        <v>19</v>
      </c>
      <c r="Q77" s="119"/>
      <c r="R77" s="118"/>
      <c r="S77" s="118"/>
      <c r="T77" s="118"/>
      <c r="U77" s="118"/>
      <c r="V77" s="118"/>
    </row>
    <row r="78" spans="1:22" s="121" customFormat="1" ht="16.5" customHeight="1" x14ac:dyDescent="0.15">
      <c r="A78" s="122">
        <v>26</v>
      </c>
      <c r="B78" s="119">
        <v>19.2</v>
      </c>
      <c r="C78" s="118">
        <v>19.3</v>
      </c>
      <c r="D78" s="120">
        <v>18.600000000000001</v>
      </c>
      <c r="E78" s="119">
        <v>21</v>
      </c>
      <c r="F78" s="118">
        <v>21.2</v>
      </c>
      <c r="G78" s="120">
        <v>19.600000000000001</v>
      </c>
      <c r="H78" s="119">
        <v>20.9</v>
      </c>
      <c r="I78" s="118">
        <v>21</v>
      </c>
      <c r="J78" s="120">
        <v>20.7</v>
      </c>
      <c r="K78" s="118"/>
      <c r="L78" s="118"/>
      <c r="M78" s="122">
        <v>26</v>
      </c>
      <c r="N78" s="119">
        <v>19.100000000000001</v>
      </c>
      <c r="O78" s="118">
        <v>19.100000000000001</v>
      </c>
      <c r="P78" s="120">
        <v>19</v>
      </c>
      <c r="Q78" s="119"/>
      <c r="R78" s="118"/>
      <c r="S78" s="118"/>
      <c r="T78" s="118"/>
      <c r="U78" s="118"/>
      <c r="V78" s="118"/>
    </row>
    <row r="79" spans="1:22" s="121" customFormat="1" ht="16.5" customHeight="1" x14ac:dyDescent="0.15">
      <c r="A79" s="122">
        <v>27</v>
      </c>
      <c r="B79" s="119">
        <v>19.7</v>
      </c>
      <c r="C79" s="118">
        <v>19.7</v>
      </c>
      <c r="D79" s="120">
        <v>19</v>
      </c>
      <c r="E79" s="119">
        <v>19.7</v>
      </c>
      <c r="F79" s="118">
        <v>19.8</v>
      </c>
      <c r="G79" s="120">
        <v>19.2</v>
      </c>
      <c r="H79" s="119">
        <v>20.9</v>
      </c>
      <c r="I79" s="118">
        <v>21</v>
      </c>
      <c r="J79" s="120">
        <v>20.6</v>
      </c>
      <c r="K79" s="118"/>
      <c r="L79" s="118"/>
      <c r="M79" s="122">
        <v>27</v>
      </c>
      <c r="N79" s="119">
        <v>19.100000000000001</v>
      </c>
      <c r="O79" s="118">
        <v>19.7</v>
      </c>
      <c r="P79" s="120">
        <v>18.3</v>
      </c>
      <c r="Q79" s="119"/>
      <c r="R79" s="118"/>
      <c r="S79" s="118"/>
      <c r="T79" s="118"/>
      <c r="U79" s="118"/>
      <c r="V79" s="118"/>
    </row>
    <row r="80" spans="1:22" s="121" customFormat="1" ht="16.5" customHeight="1" x14ac:dyDescent="0.15">
      <c r="A80" s="122">
        <v>28</v>
      </c>
      <c r="B80" s="119">
        <v>19.7</v>
      </c>
      <c r="C80" s="118">
        <v>19.7</v>
      </c>
      <c r="D80" s="120">
        <v>19.399999999999999</v>
      </c>
      <c r="E80" s="119">
        <v>19.899999999999999</v>
      </c>
      <c r="F80" s="118">
        <v>19.899999999999999</v>
      </c>
      <c r="G80" s="120">
        <v>19.600000000000001</v>
      </c>
      <c r="H80" s="119">
        <v>20.7</v>
      </c>
      <c r="I80" s="118">
        <v>20.8</v>
      </c>
      <c r="J80" s="120">
        <v>20.399999999999999</v>
      </c>
      <c r="K80" s="118"/>
      <c r="L80" s="118"/>
      <c r="M80" s="122">
        <v>28</v>
      </c>
      <c r="N80" s="119">
        <v>19.7</v>
      </c>
      <c r="O80" s="118">
        <v>20.399999999999999</v>
      </c>
      <c r="P80" s="120">
        <v>18.7</v>
      </c>
      <c r="Q80" s="119"/>
      <c r="R80" s="118"/>
      <c r="S80" s="118"/>
      <c r="T80" s="118"/>
      <c r="U80" s="118"/>
      <c r="V80" s="118"/>
    </row>
    <row r="81" spans="1:22" s="121" customFormat="1" ht="16.5" customHeight="1" thickBot="1" x14ac:dyDescent="0.2">
      <c r="A81" s="368">
        <v>29</v>
      </c>
      <c r="B81" s="169">
        <v>19.600000000000001</v>
      </c>
      <c r="C81" s="164">
        <v>19.7</v>
      </c>
      <c r="D81" s="165">
        <v>18.899999999999999</v>
      </c>
      <c r="E81" s="169">
        <v>20.2</v>
      </c>
      <c r="F81" s="164">
        <v>20.5</v>
      </c>
      <c r="G81" s="165">
        <v>19.100000000000001</v>
      </c>
      <c r="H81" s="169">
        <v>20.5</v>
      </c>
      <c r="I81" s="164">
        <v>20.6</v>
      </c>
      <c r="J81" s="174">
        <v>20.3</v>
      </c>
      <c r="K81" s="146"/>
      <c r="L81" s="146"/>
      <c r="M81" s="376">
        <v>29</v>
      </c>
      <c r="N81" s="186">
        <v>19.899999999999999</v>
      </c>
      <c r="O81" s="187">
        <v>20.5</v>
      </c>
      <c r="P81" s="188">
        <v>19</v>
      </c>
      <c r="Q81" s="150"/>
      <c r="R81" s="151"/>
      <c r="S81" s="151"/>
      <c r="T81" s="151"/>
      <c r="U81" s="151"/>
      <c r="V81" s="151"/>
    </row>
    <row r="82" spans="1:22" ht="16.5" customHeight="1" thickTop="1" x14ac:dyDescent="0.15">
      <c r="A82" s="903" t="s">
        <v>36</v>
      </c>
      <c r="B82" s="47" t="s">
        <v>310</v>
      </c>
      <c r="C82" s="867" t="s">
        <v>63</v>
      </c>
      <c r="D82" s="868"/>
      <c r="E82" s="47" t="s">
        <v>232</v>
      </c>
      <c r="F82" s="867" t="s">
        <v>64</v>
      </c>
      <c r="G82" s="910"/>
      <c r="H82" s="48" t="s">
        <v>358</v>
      </c>
      <c r="I82" s="858" t="s">
        <v>65</v>
      </c>
      <c r="J82" s="859"/>
      <c r="K82" s="107"/>
      <c r="L82" s="107"/>
    </row>
    <row r="83" spans="1:22" ht="16.5" customHeight="1" x14ac:dyDescent="0.15">
      <c r="A83" s="897"/>
      <c r="B83" s="784" t="s">
        <v>89</v>
      </c>
      <c r="C83" s="784" t="s">
        <v>340</v>
      </c>
      <c r="D83" s="784" t="s">
        <v>342</v>
      </c>
      <c r="E83" s="784" t="s">
        <v>89</v>
      </c>
      <c r="F83" s="784" t="s">
        <v>340</v>
      </c>
      <c r="G83" s="784" t="s">
        <v>342</v>
      </c>
      <c r="H83" s="784" t="s">
        <v>89</v>
      </c>
      <c r="I83" s="784" t="s">
        <v>340</v>
      </c>
      <c r="J83" s="784" t="s">
        <v>342</v>
      </c>
      <c r="K83" s="148"/>
      <c r="L83" s="148"/>
    </row>
    <row r="84" spans="1:22" ht="16.5" hidden="1" customHeight="1" x14ac:dyDescent="0.15">
      <c r="A84" s="117" t="s">
        <v>90</v>
      </c>
      <c r="B84" s="119">
        <v>19.100000000000001</v>
      </c>
      <c r="C84" s="118">
        <v>19.100000000000001</v>
      </c>
      <c r="D84" s="120">
        <v>19.100000000000001</v>
      </c>
      <c r="E84" s="152">
        <v>19</v>
      </c>
      <c r="F84" s="153">
        <v>19</v>
      </c>
      <c r="G84" s="154">
        <v>18.399999999999999</v>
      </c>
      <c r="H84" s="119"/>
      <c r="I84" s="118"/>
      <c r="J84" s="120"/>
      <c r="K84" s="118"/>
      <c r="L84" s="118"/>
    </row>
    <row r="85" spans="1:22" ht="16.5" hidden="1" customHeight="1" x14ac:dyDescent="0.15">
      <c r="A85" s="122" t="s">
        <v>359</v>
      </c>
      <c r="B85" s="119">
        <v>19.2</v>
      </c>
      <c r="C85" s="118">
        <v>19.600000000000001</v>
      </c>
      <c r="D85" s="120">
        <v>17.600000000000001</v>
      </c>
      <c r="E85" s="152">
        <v>18.600000000000001</v>
      </c>
      <c r="F85" s="153">
        <v>18.7</v>
      </c>
      <c r="G85" s="154">
        <v>18.2</v>
      </c>
      <c r="H85" s="119">
        <v>19</v>
      </c>
      <c r="I85" s="118">
        <v>19.2</v>
      </c>
      <c r="J85" s="120">
        <v>18.5</v>
      </c>
      <c r="K85" s="118"/>
      <c r="L85" s="118"/>
    </row>
    <row r="86" spans="1:22" ht="16.5" hidden="1" customHeight="1" x14ac:dyDescent="0.15">
      <c r="A86" s="122" t="s">
        <v>351</v>
      </c>
      <c r="B86" s="119">
        <v>19.7</v>
      </c>
      <c r="C86" s="118">
        <v>19.899999999999999</v>
      </c>
      <c r="D86" s="120">
        <v>18.600000000000001</v>
      </c>
      <c r="E86" s="152">
        <v>18.5</v>
      </c>
      <c r="F86" s="153">
        <v>18.5</v>
      </c>
      <c r="G86" s="154">
        <v>18</v>
      </c>
      <c r="H86" s="119">
        <v>19.399999999999999</v>
      </c>
      <c r="I86" s="118">
        <v>19.5</v>
      </c>
      <c r="J86" s="120">
        <v>19.100000000000001</v>
      </c>
      <c r="K86" s="118"/>
      <c r="L86" s="118"/>
    </row>
    <row r="87" spans="1:22" ht="16.5" hidden="1" customHeight="1" x14ac:dyDescent="0.15">
      <c r="A87" s="117" t="s">
        <v>49</v>
      </c>
      <c r="B87" s="119">
        <v>19.8</v>
      </c>
      <c r="C87" s="118">
        <v>19.899999999999999</v>
      </c>
      <c r="D87" s="120">
        <v>19.2</v>
      </c>
      <c r="E87" s="152">
        <v>18.5</v>
      </c>
      <c r="F87" s="153">
        <v>18.600000000000001</v>
      </c>
      <c r="G87" s="154">
        <v>18.100000000000001</v>
      </c>
      <c r="H87" s="119">
        <v>19.8</v>
      </c>
      <c r="I87" s="118">
        <v>19.899999999999999</v>
      </c>
      <c r="J87" s="120">
        <v>19.5</v>
      </c>
      <c r="K87" s="118"/>
      <c r="L87" s="118"/>
    </row>
    <row r="88" spans="1:22" ht="16.5" hidden="1" customHeight="1" x14ac:dyDescent="0.15">
      <c r="A88" s="124">
        <v>19</v>
      </c>
      <c r="B88" s="119">
        <v>19.8</v>
      </c>
      <c r="C88" s="118">
        <v>19.899999999999999</v>
      </c>
      <c r="D88" s="120">
        <v>19.2</v>
      </c>
      <c r="E88" s="152">
        <v>18.7</v>
      </c>
      <c r="F88" s="153">
        <v>18.8</v>
      </c>
      <c r="G88" s="154">
        <v>17.8</v>
      </c>
      <c r="H88" s="119">
        <v>19.7</v>
      </c>
      <c r="I88" s="118">
        <v>19.7</v>
      </c>
      <c r="J88" s="120">
        <v>19.8</v>
      </c>
      <c r="K88" s="118"/>
      <c r="L88" s="118"/>
    </row>
    <row r="89" spans="1:22" ht="16.5" hidden="1" customHeight="1" x14ac:dyDescent="0.15">
      <c r="A89" s="124">
        <v>20</v>
      </c>
      <c r="B89" s="119">
        <v>19.7</v>
      </c>
      <c r="C89" s="118">
        <v>19.8</v>
      </c>
      <c r="D89" s="120">
        <v>19.2</v>
      </c>
      <c r="E89" s="152">
        <v>18.899999999999999</v>
      </c>
      <c r="F89" s="153">
        <v>19</v>
      </c>
      <c r="G89" s="154">
        <v>18.399999999999999</v>
      </c>
      <c r="H89" s="119">
        <v>19.2</v>
      </c>
      <c r="I89" s="118">
        <v>19.399999999999999</v>
      </c>
      <c r="J89" s="120">
        <v>18.600000000000001</v>
      </c>
      <c r="K89" s="118"/>
      <c r="L89" s="118"/>
    </row>
    <row r="90" spans="1:22" ht="16.5" hidden="1" customHeight="1" x14ac:dyDescent="0.15">
      <c r="A90" s="124">
        <v>21</v>
      </c>
      <c r="B90" s="119">
        <v>19.399999999999999</v>
      </c>
      <c r="C90" s="118">
        <v>19.5</v>
      </c>
      <c r="D90" s="120">
        <v>18.899999999999999</v>
      </c>
      <c r="E90" s="152">
        <v>17.8</v>
      </c>
      <c r="F90" s="153">
        <v>17.8</v>
      </c>
      <c r="G90" s="154">
        <v>17.899999999999999</v>
      </c>
      <c r="H90" s="119">
        <v>19.399999999999999</v>
      </c>
      <c r="I90" s="118">
        <v>19.899999999999999</v>
      </c>
      <c r="J90" s="120">
        <v>18.399999999999999</v>
      </c>
      <c r="K90" s="118"/>
      <c r="L90" s="118"/>
    </row>
    <row r="91" spans="1:22" ht="16.5" hidden="1" customHeight="1" x14ac:dyDescent="0.15">
      <c r="A91" s="124">
        <v>23</v>
      </c>
      <c r="B91" s="119">
        <v>19.7</v>
      </c>
      <c r="C91" s="118">
        <v>19.8</v>
      </c>
      <c r="D91" s="120">
        <v>18.600000000000001</v>
      </c>
      <c r="E91" s="152">
        <v>17.899999999999999</v>
      </c>
      <c r="F91" s="153">
        <v>17.899999999999999</v>
      </c>
      <c r="G91" s="154">
        <v>17.600000000000001</v>
      </c>
      <c r="H91" s="119">
        <v>19.399999999999999</v>
      </c>
      <c r="I91" s="118">
        <v>19.8</v>
      </c>
      <c r="J91" s="120">
        <v>18.600000000000001</v>
      </c>
      <c r="K91" s="118"/>
      <c r="L91" s="118"/>
    </row>
    <row r="92" spans="1:22" ht="16.5" hidden="1" customHeight="1" x14ac:dyDescent="0.15">
      <c r="A92" s="122" t="s">
        <v>235</v>
      </c>
      <c r="B92" s="119">
        <v>19.600000000000001</v>
      </c>
      <c r="C92" s="118">
        <v>19.7</v>
      </c>
      <c r="D92" s="120">
        <v>19.2</v>
      </c>
      <c r="E92" s="152">
        <v>19.899999999999999</v>
      </c>
      <c r="F92" s="153">
        <v>19.8</v>
      </c>
      <c r="G92" s="154">
        <v>20</v>
      </c>
      <c r="H92" s="119">
        <v>20.3</v>
      </c>
      <c r="I92" s="118">
        <v>20.399999999999999</v>
      </c>
      <c r="J92" s="120">
        <v>20</v>
      </c>
      <c r="K92" s="118"/>
      <c r="L92" s="118"/>
    </row>
    <row r="93" spans="1:22" ht="16.5" customHeight="1" x14ac:dyDescent="0.15">
      <c r="A93" s="122" t="s">
        <v>345</v>
      </c>
      <c r="B93" s="119">
        <v>19.600000000000001</v>
      </c>
      <c r="C93" s="118">
        <v>19.600000000000001</v>
      </c>
      <c r="D93" s="120">
        <v>19.399999999999999</v>
      </c>
      <c r="E93" s="152">
        <v>19.7</v>
      </c>
      <c r="F93" s="153">
        <v>19.600000000000001</v>
      </c>
      <c r="G93" s="154">
        <v>20.2</v>
      </c>
      <c r="H93" s="119">
        <v>19.899999999999999</v>
      </c>
      <c r="I93" s="118">
        <v>20</v>
      </c>
      <c r="J93" s="120">
        <v>19.5</v>
      </c>
      <c r="K93" s="118"/>
      <c r="L93" s="118"/>
    </row>
    <row r="94" spans="1:22" ht="16.5" customHeight="1" x14ac:dyDescent="0.15">
      <c r="A94" s="122">
        <v>26</v>
      </c>
      <c r="B94" s="119">
        <v>19.399999999999999</v>
      </c>
      <c r="C94" s="118">
        <v>19.399999999999999</v>
      </c>
      <c r="D94" s="120">
        <v>19.5</v>
      </c>
      <c r="E94" s="152">
        <v>19.7</v>
      </c>
      <c r="F94" s="153">
        <v>19.8</v>
      </c>
      <c r="G94" s="154">
        <v>18.7</v>
      </c>
      <c r="H94" s="119">
        <v>19.7</v>
      </c>
      <c r="I94" s="118">
        <v>19.899999999999999</v>
      </c>
      <c r="J94" s="120">
        <v>19.100000000000001</v>
      </c>
      <c r="K94" s="118"/>
      <c r="L94" s="118"/>
    </row>
    <row r="95" spans="1:22" ht="16.5" customHeight="1" x14ac:dyDescent="0.15">
      <c r="A95" s="122">
        <v>27</v>
      </c>
      <c r="B95" s="119">
        <v>19.7</v>
      </c>
      <c r="C95" s="118">
        <v>19.7</v>
      </c>
      <c r="D95" s="120">
        <v>19.3</v>
      </c>
      <c r="E95" s="152">
        <v>20.100000000000001</v>
      </c>
      <c r="F95" s="153">
        <v>20.2</v>
      </c>
      <c r="G95" s="154">
        <v>18.7</v>
      </c>
      <c r="H95" s="119">
        <v>19.7</v>
      </c>
      <c r="I95" s="118">
        <v>19.8</v>
      </c>
      <c r="J95" s="120">
        <v>19.3</v>
      </c>
      <c r="K95" s="118"/>
      <c r="L95" s="118"/>
    </row>
    <row r="96" spans="1:22" ht="16.5" customHeight="1" x14ac:dyDescent="0.15">
      <c r="A96" s="122">
        <v>28</v>
      </c>
      <c r="B96" s="119">
        <v>19.8</v>
      </c>
      <c r="C96" s="118">
        <v>19.899999999999999</v>
      </c>
      <c r="D96" s="120">
        <v>19.2</v>
      </c>
      <c r="E96" s="152">
        <v>19.600000000000001</v>
      </c>
      <c r="F96" s="153">
        <v>19.7</v>
      </c>
      <c r="G96" s="154">
        <v>17.899999999999999</v>
      </c>
      <c r="H96" s="119">
        <v>19.7</v>
      </c>
      <c r="I96" s="118">
        <v>19.899999999999999</v>
      </c>
      <c r="J96" s="120">
        <v>18.899999999999999</v>
      </c>
      <c r="K96" s="118"/>
      <c r="L96" s="118"/>
    </row>
    <row r="97" spans="1:12" ht="16.5" customHeight="1" x14ac:dyDescent="0.15">
      <c r="A97" s="376">
        <v>29</v>
      </c>
      <c r="B97" s="189">
        <v>19.899999999999999</v>
      </c>
      <c r="C97" s="190">
        <v>19.899999999999999</v>
      </c>
      <c r="D97" s="191">
        <v>19.399999999999999</v>
      </c>
      <c r="E97" s="377">
        <v>19.899999999999999</v>
      </c>
      <c r="F97" s="378">
        <v>20</v>
      </c>
      <c r="G97" s="379">
        <v>19.100000000000001</v>
      </c>
      <c r="H97" s="189">
        <v>19.7</v>
      </c>
      <c r="I97" s="190">
        <v>19.899999999999999</v>
      </c>
      <c r="J97" s="191">
        <v>19.100000000000001</v>
      </c>
      <c r="K97" s="146"/>
      <c r="L97" s="146"/>
    </row>
    <row r="98" spans="1:12" ht="5.0999999999999996" customHeight="1" x14ac:dyDescent="0.15">
      <c r="A98" s="380"/>
      <c r="B98" s="380"/>
      <c r="C98" s="380"/>
      <c r="D98" s="380"/>
      <c r="E98" s="380"/>
      <c r="F98" s="380"/>
      <c r="G98" s="380"/>
      <c r="H98" s="380"/>
      <c r="I98" s="380"/>
      <c r="J98" s="380"/>
    </row>
    <row r="99" spans="1:12" ht="13.5" customHeight="1" x14ac:dyDescent="0.15"/>
    <row r="100" spans="1:12" s="123" customFormat="1" ht="13.5" customHeight="1" x14ac:dyDescent="0.15"/>
    <row r="101" spans="1:12" s="123" customFormat="1" ht="13.5" customHeight="1" x14ac:dyDescent="0.15"/>
    <row r="102" spans="1:12" s="123" customFormat="1" ht="13.5" customHeight="1" x14ac:dyDescent="0.15"/>
    <row r="103" spans="1:12" s="123" customFormat="1" ht="13.5" customHeight="1" x14ac:dyDescent="0.15"/>
    <row r="104" spans="1:12" s="123" customFormat="1" ht="13.5" customHeight="1" x14ac:dyDescent="0.15"/>
    <row r="105" spans="1:12" s="123" customFormat="1" ht="13.5" customHeight="1" x14ac:dyDescent="0.15"/>
    <row r="106" spans="1:12" s="121" customFormat="1" ht="13.5" customHeight="1" x14ac:dyDescent="0.15"/>
    <row r="107" spans="1:12" s="121" customFormat="1" ht="13.5" customHeight="1" x14ac:dyDescent="0.15"/>
    <row r="118" ht="13.5" customHeight="1" x14ac:dyDescent="0.15"/>
    <row r="119" ht="13.5" customHeight="1" x14ac:dyDescent="0.15"/>
    <row r="120" s="121" customFormat="1" ht="13.5" customHeight="1" x14ac:dyDescent="0.15"/>
    <row r="121" s="121" customFormat="1" ht="13.5" customHeight="1" x14ac:dyDescent="0.15"/>
    <row r="122" s="121" customFormat="1" ht="13.5" customHeight="1" x14ac:dyDescent="0.15"/>
    <row r="123" s="123" customFormat="1" ht="13.5" customHeight="1" x14ac:dyDescent="0.15"/>
    <row r="124" s="123" customFormat="1" ht="13.5" customHeight="1" x14ac:dyDescent="0.15"/>
    <row r="125" s="123" customFormat="1" ht="13.5" customHeight="1" x14ac:dyDescent="0.15"/>
    <row r="126" s="121" customFormat="1" ht="13.5" customHeight="1" x14ac:dyDescent="0.15"/>
    <row r="127" s="121" customFormat="1" ht="13.5" customHeight="1" x14ac:dyDescent="0.15"/>
    <row r="138" spans="13:21" ht="13.5" customHeight="1" x14ac:dyDescent="0.15">
      <c r="M138" s="156"/>
      <c r="N138" s="157"/>
      <c r="O138" s="107"/>
      <c r="P138" s="158"/>
      <c r="Q138" s="107"/>
      <c r="R138" s="107"/>
      <c r="S138" s="158"/>
      <c r="T138" s="107"/>
      <c r="U138" s="107"/>
    </row>
    <row r="139" spans="13:21" ht="13.5" customHeight="1" x14ac:dyDescent="0.15">
      <c r="M139" s="148"/>
      <c r="N139" s="148"/>
      <c r="O139" s="148"/>
      <c r="P139" s="148"/>
      <c r="Q139" s="148"/>
      <c r="R139" s="148"/>
    </row>
    <row r="140" spans="13:21" s="121" customFormat="1" ht="13.5" customHeight="1" x14ac:dyDescent="0.15">
      <c r="M140" s="118"/>
      <c r="N140" s="118"/>
      <c r="O140" s="118"/>
      <c r="P140" s="118"/>
      <c r="Q140" s="118"/>
      <c r="R140" s="118"/>
    </row>
    <row r="141" spans="13:21" s="121" customFormat="1" ht="13.5" customHeight="1" x14ac:dyDescent="0.15">
      <c r="M141" s="118"/>
      <c r="N141" s="118"/>
      <c r="O141" s="118"/>
      <c r="P141" s="118"/>
      <c r="Q141" s="118"/>
      <c r="R141" s="118"/>
    </row>
    <row r="142" spans="13:21" s="121" customFormat="1" ht="13.5" customHeight="1" x14ac:dyDescent="0.15">
      <c r="M142" s="118"/>
      <c r="N142" s="118"/>
      <c r="O142" s="118"/>
      <c r="P142" s="118"/>
      <c r="Q142" s="118"/>
      <c r="R142" s="118"/>
    </row>
    <row r="143" spans="13:21" s="123" customFormat="1" ht="13.5" customHeight="1" x14ac:dyDescent="0.15">
      <c r="M143" s="118"/>
      <c r="N143" s="118"/>
      <c r="O143" s="118"/>
      <c r="P143" s="118"/>
      <c r="Q143" s="118"/>
      <c r="R143" s="118"/>
    </row>
    <row r="144" spans="13:21" s="123" customFormat="1" ht="13.5" customHeight="1" x14ac:dyDescent="0.15">
      <c r="M144" s="118"/>
      <c r="N144" s="118"/>
      <c r="O144" s="118"/>
      <c r="P144" s="118"/>
      <c r="Q144" s="118"/>
      <c r="R144" s="118"/>
    </row>
    <row r="145" spans="13:18" s="123" customFormat="1" ht="13.5" customHeight="1" x14ac:dyDescent="0.15">
      <c r="M145" s="118"/>
      <c r="N145" s="118"/>
      <c r="O145" s="118"/>
      <c r="P145" s="118"/>
      <c r="Q145" s="118"/>
      <c r="R145" s="118"/>
    </row>
    <row r="146" spans="13:18" s="121" customFormat="1" ht="13.5" customHeight="1" x14ac:dyDescent="0.15">
      <c r="M146" s="118"/>
      <c r="N146" s="118"/>
      <c r="O146" s="118"/>
      <c r="P146" s="118"/>
      <c r="Q146" s="118"/>
      <c r="R146" s="118"/>
    </row>
    <row r="147" spans="13:18" x14ac:dyDescent="0.15">
      <c r="M147" s="151"/>
      <c r="N147" s="151"/>
      <c r="O147" s="151"/>
      <c r="P147" s="151"/>
    </row>
  </sheetData>
  <mergeCells count="42">
    <mergeCell ref="A82:A83"/>
    <mergeCell ref="C82:D82"/>
    <mergeCell ref="F82:G82"/>
    <mergeCell ref="I82:J82"/>
    <mergeCell ref="O50:P50"/>
    <mergeCell ref="R50:S50"/>
    <mergeCell ref="U50:V50"/>
    <mergeCell ref="A66:A67"/>
    <mergeCell ref="C66:D66"/>
    <mergeCell ref="F66:G66"/>
    <mergeCell ref="I66:J66"/>
    <mergeCell ref="M66:M67"/>
    <mergeCell ref="O66:P66"/>
    <mergeCell ref="A50:A51"/>
    <mergeCell ref="C50:D50"/>
    <mergeCell ref="F50:G50"/>
    <mergeCell ref="I50:J50"/>
    <mergeCell ref="M50:M51"/>
    <mergeCell ref="O18:P18"/>
    <mergeCell ref="R18:S18"/>
    <mergeCell ref="U18:V18"/>
    <mergeCell ref="A34:A35"/>
    <mergeCell ref="C34:D34"/>
    <mergeCell ref="F34:G34"/>
    <mergeCell ref="I34:J34"/>
    <mergeCell ref="M34:M35"/>
    <mergeCell ref="O34:P34"/>
    <mergeCell ref="R34:S34"/>
    <mergeCell ref="U34:V34"/>
    <mergeCell ref="A18:A19"/>
    <mergeCell ref="C18:D18"/>
    <mergeCell ref="F18:G18"/>
    <mergeCell ref="I18:J18"/>
    <mergeCell ref="M18:M19"/>
    <mergeCell ref="U2:V2"/>
    <mergeCell ref="A2:A3"/>
    <mergeCell ref="B2:D2"/>
    <mergeCell ref="F2:G2"/>
    <mergeCell ref="I2:J2"/>
    <mergeCell ref="M2:M3"/>
    <mergeCell ref="O2:P2"/>
    <mergeCell ref="R2:S2"/>
  </mergeCells>
  <phoneticPr fontId="1"/>
  <pageMargins left="0.78740157480314965" right="0.78740157480314965" top="0.78740157480314965" bottom="0.78740157480314965" header="0.51181102362204722" footer="0.51181102362204722"/>
  <pageSetup paperSize="9" scale="75" firstPageNumber="39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第１表　月別一人平均月間給与額</vt:lpstr>
      <vt:lpstr>第２表　月別賃金指数</vt:lpstr>
      <vt:lpstr>第３表　産業大分類別賃金指数の推移　</vt:lpstr>
      <vt:lpstr>第４表　産業中分類別、性別一人平均月間給与額１(5)</vt:lpstr>
      <vt:lpstr>第４表　産業中分類別、性別一人平均月間給与額２（5）</vt:lpstr>
      <vt:lpstr>第５表　産業中分類別、性別一人平均月間給与額１（30） </vt:lpstr>
      <vt:lpstr>第５表　産業中分類別、性別一人平均月間給与額２ (30)</vt:lpstr>
      <vt:lpstr>第６表　月別一人平均月間出勤日数、労働時間</vt:lpstr>
      <vt:lpstr>第７表　産業中分類別、性別一人平均月間出勤日数（５）</vt:lpstr>
      <vt:lpstr>第８表　産業中分類別、性別一人平均月間出勤日数（３０）</vt:lpstr>
      <vt:lpstr>第９表　産業中分類別、性別一人平均月間労働時間１ (５)</vt:lpstr>
      <vt:lpstr>第９表　産業中分類別、性別一人平均月間労働時間２ (５)</vt:lpstr>
      <vt:lpstr>第１０表　産業中分類別、性別一人平均月間労働時間 １(３０)</vt:lpstr>
      <vt:lpstr>第１０表　産業中分類別、性別一人平均月間労働時間２ (３０)</vt:lpstr>
      <vt:lpstr>第１１表　月別常用労働者、労働異動率</vt:lpstr>
      <vt:lpstr>第１２表　産業大分類別常用雇用指数の推移 </vt:lpstr>
      <vt:lpstr>第１３表　１（１００）</vt:lpstr>
      <vt:lpstr>第1３表　２（９９）</vt:lpstr>
      <vt:lpstr>第1３表　３（２９）</vt:lpstr>
      <vt:lpstr>'第１０表　産業中分類別、性別一人平均月間労働時間 １(３０)'!Print_Area</vt:lpstr>
      <vt:lpstr>'第１０表　産業中分類別、性別一人平均月間労働時間２ (３０)'!Print_Area</vt:lpstr>
      <vt:lpstr>'第１２表　産業大分類別常用雇用指数の推移 '!Print_Area</vt:lpstr>
      <vt:lpstr>'第１３表　１（１００）'!Print_Area</vt:lpstr>
      <vt:lpstr>'第1３表　２（９９）'!Print_Area</vt:lpstr>
      <vt:lpstr>'第1３表　３（２９）'!Print_Area</vt:lpstr>
      <vt:lpstr>'第３表　産業大分類別賃金指数の推移　'!Print_Area</vt:lpstr>
      <vt:lpstr>'第４表　産業中分類別、性別一人平均月間給与額１(5)'!Print_Area</vt:lpstr>
      <vt:lpstr>'第４表　産業中分類別、性別一人平均月間給与額２（5）'!Print_Area</vt:lpstr>
      <vt:lpstr>'第５表　産業中分類別、性別一人平均月間給与額１（30） '!Print_Area</vt:lpstr>
      <vt:lpstr>'第５表　産業中分類別、性別一人平均月間給与額２ (30)'!Print_Area</vt:lpstr>
      <vt:lpstr>'第７表　産業中分類別、性別一人平均月間出勤日数（５）'!Print_Area</vt:lpstr>
      <vt:lpstr>'第８表　産業中分類別、性別一人平均月間出勤日数（３０）'!Print_Area</vt:lpstr>
      <vt:lpstr>'第９表　産業中分類別、性別一人平均月間労働時間１ (５)'!Print_Area</vt:lpstr>
      <vt:lpstr>'第９表　産業中分類別、性別一人平均月間労働時間２ (５)'!Print_Area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2018-07-27T04:29:26Z</dcterms:modified>
</cp:coreProperties>
</file>