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0FC4A828-545A-4F0D-9277-BED40AF1C8BE}" xr6:coauthVersionLast="47" xr6:coauthVersionMax="47" xr10:uidLastSave="{00000000-0000-0000-0000-000000000000}"/>
  <bookViews>
    <workbookView xWindow="-108" yWindow="-108" windowWidth="23256" windowHeight="12456" tabRatio="842" activeTab="1" xr2:uid="{00000000-000D-0000-FFFF-FFFF00000000}"/>
  </bookViews>
  <sheets>
    <sheet name="統計表" sheetId="93" r:id="rId1"/>
    <sheet name="第１表" sheetId="11" r:id="rId2"/>
    <sheet name="第2表" sheetId="12" r:id="rId3"/>
    <sheet name="第３表" sheetId="13" r:id="rId4"/>
    <sheet name="第4表" sheetId="72" r:id="rId5"/>
    <sheet name="第5表" sheetId="76" r:id="rId6"/>
    <sheet name="第6表" sheetId="57" r:id="rId7"/>
    <sheet name="第7表" sheetId="77" r:id="rId8"/>
    <sheet name="第8表" sheetId="87" r:id="rId9"/>
    <sheet name="第9表" sheetId="79" r:id="rId10"/>
    <sheet name="第10表" sheetId="83" r:id="rId11"/>
    <sheet name="第11表" sheetId="65" r:id="rId12"/>
    <sheet name="第12表" sheetId="66" r:id="rId13"/>
    <sheet name="第13表(1)" sheetId="94" r:id="rId14"/>
    <sheet name="第13表 (2)" sheetId="102" r:id="rId15"/>
    <sheet name="第13表 (3)" sheetId="103" r:id="rId16"/>
    <sheet name="第14表" sheetId="97" r:id="rId17"/>
    <sheet name="付表" sheetId="95" r:id="rId18"/>
  </sheets>
  <definedNames>
    <definedName name="FPq">#REF!</definedName>
    <definedName name="hyou1" localSheetId="12">#REF!</definedName>
    <definedName name="hyou1" localSheetId="16">#REF!</definedName>
    <definedName name="hyou1" localSheetId="6">#REF!</definedName>
    <definedName name="hyou1">#REF!</definedName>
    <definedName name="insatuhanni" localSheetId="12">#REF!</definedName>
    <definedName name="insatuhanni" localSheetId="16">#REF!</definedName>
    <definedName name="insatuhanni" localSheetId="6">#REF!</definedName>
    <definedName name="insatuhanni">#REF!</definedName>
    <definedName name="kyuuyokeisan5" localSheetId="12">#REF!</definedName>
    <definedName name="kyuuyokeisan5" localSheetId="16">#REF!</definedName>
    <definedName name="kyuuyokeisan5" localSheetId="6">#REF!</definedName>
    <definedName name="kyuuyokeisan5">#REF!</definedName>
    <definedName name="_xlnm.Print_Area" localSheetId="10">第10表!$A$1:$AC$69</definedName>
    <definedName name="_xlnm.Print_Area" localSheetId="11">第11表!$A$1:$J$51</definedName>
    <definedName name="_xlnm.Print_Area" localSheetId="12">第12表!$A$1:$BD$45</definedName>
    <definedName name="_xlnm.Print_Area" localSheetId="14">'第13表 (2)'!$A$1:$M$37</definedName>
    <definedName name="_xlnm.Print_Area" localSheetId="15">'第13表 (3)'!$A$1:$M$37</definedName>
    <definedName name="_xlnm.Print_Area" localSheetId="13">'第13表(1)'!$A$1:$M$37</definedName>
    <definedName name="_xlnm.Print_Area" localSheetId="16">第14表!$A$1:$K$77</definedName>
    <definedName name="_xlnm.Print_Area" localSheetId="1">第１表!$A$1:$K$41</definedName>
    <definedName name="_xlnm.Print_Area" localSheetId="2">第2表!$A$1:$K$55</definedName>
    <definedName name="_xlnm.Print_Area" localSheetId="3">第３表!$A$1:$S$58</definedName>
    <definedName name="_xlnm.Print_Area" localSheetId="4">第4表!$A$1:$AL$73</definedName>
    <definedName name="_xlnm.Print_Area" localSheetId="5">第5表!$A$1:$AL$73</definedName>
    <definedName name="_xlnm.Print_Area" localSheetId="6">第6表!$A$1:$N$41</definedName>
    <definedName name="_xlnm.Print_Area" localSheetId="7">第7表!$A$1:$M$58</definedName>
    <definedName name="_xlnm.Print_Area" localSheetId="8">第8表!$A$1:$M$58</definedName>
    <definedName name="_xlnm.Print_Area" localSheetId="9">第9表!$A$1:$AC$69</definedName>
    <definedName name="_xlnm.Print_Area" localSheetId="0">統計表!$A$1:$F$56</definedName>
    <definedName name="_xlnm.Print_Area" localSheetId="17">付表!$A$1:$N$30</definedName>
    <definedName name="_xlnm.Print_Area">#REF!</definedName>
    <definedName name="PRINT_AREA_MI" localSheetId="12">#REF!</definedName>
    <definedName name="PRINT_AREA_MI" localSheetId="16">#REF!</definedName>
    <definedName name="PRINT_AREA_MI" localSheetId="6">#REF!</definedName>
    <definedName name="PRINT_AREA_MI">#REF!</definedName>
    <definedName name="SSLink0" localSheetId="12">#REF!</definedName>
    <definedName name="SSLink0" localSheetId="16">#REF!</definedName>
    <definedName name="SSLink0" localSheetId="6">#REF!</definedName>
    <definedName name="SSLink0">#REF!</definedName>
    <definedName name="一般３０人以上" localSheetId="12">#REF!</definedName>
    <definedName name="一般３０人以上" localSheetId="16">#REF!</definedName>
    <definedName name="一般３０人以上" localSheetId="6">#REF!</definedName>
    <definedName name="一般３０人以上">#REF!</definedName>
    <definedName name="一般５人以上" localSheetId="12">#REF!</definedName>
    <definedName name="一般５人以上" localSheetId="16">#REF!</definedName>
    <definedName name="一般５人以上" localSheetId="6">#REF!</definedName>
    <definedName name="一般５人以上">#REF!</definedName>
    <definedName name="印刷範囲" localSheetId="12">#REF!</definedName>
    <definedName name="印刷範囲" localSheetId="16">#REF!</definedName>
    <definedName name="印刷範囲" localSheetId="6">#REF!</definedName>
    <definedName name="印刷範囲">#REF!</definedName>
    <definedName name="給与計算５人" localSheetId="12">#REF!</definedName>
    <definedName name="給与計算５人" localSheetId="6">#REF!</definedName>
    <definedName name="給与計算５人">#REF!</definedName>
    <definedName name="雇用計算３０人" localSheetId="12">#REF!</definedName>
    <definedName name="雇用計算３０人" localSheetId="16">#REF!</definedName>
    <definedName name="雇用計算３０人" localSheetId="6">#REF!</definedName>
    <definedName name="雇用計算３０人">#REF!</definedName>
    <definedName name="雇用計算５人" localSheetId="12">#REF!</definedName>
    <definedName name="雇用計算５人" localSheetId="16">#REF!</definedName>
    <definedName name="雇用計算５人" localSheetId="6">#REF!</definedName>
    <definedName name="雇用計算５人">#REF!</definedName>
    <definedName name="時間計算３０人" localSheetId="12">#REF!</definedName>
    <definedName name="時間計算３０人" localSheetId="6">#REF!</definedName>
    <definedName name="時間計算３０人">#REF!</definedName>
    <definedName name="時間計算５人" localSheetId="12">#REF!</definedName>
    <definedName name="時間計算５人" localSheetId="6">#REF!</definedName>
    <definedName name="時間計算５人">#REF!</definedName>
    <definedName name="表１" localSheetId="12">#REF!</definedName>
    <definedName name="表１" localSheetId="6">#REF!</definedName>
    <definedName name="表１">#REF!</definedName>
    <definedName name="表２" localSheetId="12">#REF!</definedName>
    <definedName name="表２" localSheetId="6">#REF!</definedName>
    <definedName name="表２">#REF!</definedName>
    <definedName name="表３" localSheetId="12">#REF!</definedName>
    <definedName name="表３" localSheetId="16">#REF!</definedName>
    <definedName name="表３" localSheetId="6">#REF!</definedName>
    <definedName name="表３">#REF!</definedName>
    <definedName name="表７" localSheetId="12">#REF!</definedName>
    <definedName name="表７" localSheetId="6">#REF!</definedName>
    <definedName name="表７">#REF!</definedName>
    <definedName name="表８" localSheetId="12">#REF!</definedName>
    <definedName name="表８" localSheetId="16">#REF!</definedName>
    <definedName name="表８" localSheetId="6">#REF!</definedName>
    <definedName name="表８">#REF!</definedName>
    <definedName name="付表１" localSheetId="12">#REF!</definedName>
    <definedName name="付表１" localSheetId="16">#REF!</definedName>
    <definedName name="付表１" localSheetId="6">#REF!</definedName>
    <definedName name="付表１">#REF!</definedName>
    <definedName name="付表２" localSheetId="12">#REF!</definedName>
    <definedName name="付表２" localSheetId="16">#REF!</definedName>
    <definedName name="付表２" localSheetId="6">#REF!</definedName>
    <definedName name="付表２">#REF!</definedName>
    <definedName name="労働時間・雇用について" localSheetId="12">#REF!</definedName>
    <definedName name="労働時間・雇用について" localSheetId="4">#REF!</definedName>
    <definedName name="労働時間・雇用について" localSheetId="5">#REF!</definedName>
    <definedName name="労働時間・雇用について" localSheetId="6">#REF!</definedName>
    <definedName name="労働時間・雇用について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<sst xmlns="http://schemas.openxmlformats.org/spreadsheetml/2006/main" count="3471" uniqueCount="428">
  <si>
    <t>産業</t>
  </si>
  <si>
    <t>調査産業計</t>
  </si>
  <si>
    <t>建設業</t>
  </si>
  <si>
    <t>製造業</t>
  </si>
  <si>
    <t>卸売小売業</t>
  </si>
  <si>
    <t>金融保険業</t>
  </si>
  <si>
    <t>円</t>
  </si>
  <si>
    <t>％</t>
  </si>
  <si>
    <t>現金給与指数</t>
  </si>
  <si>
    <t>定期給与指数</t>
  </si>
  <si>
    <t>平均</t>
  </si>
  <si>
    <t>年</t>
    <rPh sb="0" eb="1">
      <t>ネン</t>
    </rPh>
    <phoneticPr fontId="8"/>
  </si>
  <si>
    <t>定期給与額</t>
    <rPh sb="0" eb="2">
      <t>テイキ</t>
    </rPh>
    <rPh sb="2" eb="5">
      <t>キュウヨガク</t>
    </rPh>
    <phoneticPr fontId="8"/>
  </si>
  <si>
    <t>特別給与額</t>
    <rPh sb="0" eb="2">
      <t>トクベツ</t>
    </rPh>
    <rPh sb="2" eb="5">
      <t>キュウヨガク</t>
    </rPh>
    <phoneticPr fontId="8"/>
  </si>
  <si>
    <t>前年比</t>
    <rPh sb="0" eb="3">
      <t>ゼンネンヒ</t>
    </rPh>
    <phoneticPr fontId="8"/>
  </si>
  <si>
    <t>５人以上</t>
    <rPh sb="1" eb="2">
      <t>ニン</t>
    </rPh>
    <rPh sb="2" eb="4">
      <t>イジョウ</t>
    </rPh>
    <phoneticPr fontId="8"/>
  </si>
  <si>
    <t>円</t>
    <rPh sb="0" eb="1">
      <t>エン</t>
    </rPh>
    <phoneticPr fontId="8"/>
  </si>
  <si>
    <t>％</t>
    <phoneticPr fontId="8"/>
  </si>
  <si>
    <t>名目指数</t>
    <rPh sb="0" eb="2">
      <t>メイモク</t>
    </rPh>
    <rPh sb="2" eb="4">
      <t>シスウ</t>
    </rPh>
    <phoneticPr fontId="8"/>
  </si>
  <si>
    <t>実質指数</t>
    <rPh sb="0" eb="2">
      <t>ジッシツ</t>
    </rPh>
    <rPh sb="2" eb="4">
      <t>シスウ</t>
    </rPh>
    <phoneticPr fontId="8"/>
  </si>
  <si>
    <t>％</t>
    <phoneticPr fontId="8"/>
  </si>
  <si>
    <t>年月</t>
    <rPh sb="0" eb="1">
      <t>ネン</t>
    </rPh>
    <rPh sb="1" eb="2">
      <t>ゲツ</t>
    </rPh>
    <phoneticPr fontId="8"/>
  </si>
  <si>
    <t>(参考)消費者物価</t>
    <rPh sb="1" eb="3">
      <t>サンコウ</t>
    </rPh>
    <rPh sb="4" eb="7">
      <t>ショウヒシャ</t>
    </rPh>
    <rPh sb="7" eb="9">
      <t>ブッカ</t>
    </rPh>
    <phoneticPr fontId="8"/>
  </si>
  <si>
    <t>前年比</t>
    <rPh sb="0" eb="3">
      <t>ゼンネンヒ</t>
    </rPh>
    <phoneticPr fontId="8"/>
  </si>
  <si>
    <t>指数</t>
    <rPh sb="0" eb="2">
      <t>シスウ</t>
    </rPh>
    <phoneticPr fontId="8"/>
  </si>
  <si>
    <t>前年比</t>
    <rPh sb="0" eb="3">
      <t>ゼンネンヒ</t>
    </rPh>
    <phoneticPr fontId="8"/>
  </si>
  <si>
    <t>現金給与総額</t>
    <rPh sb="0" eb="2">
      <t>ゲンキン</t>
    </rPh>
    <rPh sb="2" eb="6">
      <t>キュウヨガク</t>
    </rPh>
    <phoneticPr fontId="8"/>
  </si>
  <si>
    <t>平均</t>
    <rPh sb="0" eb="2">
      <t>ヘイキン</t>
    </rPh>
    <phoneticPr fontId="8"/>
  </si>
  <si>
    <t>５人以上</t>
    <rPh sb="1" eb="2">
      <t>ニン</t>
    </rPh>
    <rPh sb="2" eb="4">
      <t>イジョウ</t>
    </rPh>
    <phoneticPr fontId="8"/>
  </si>
  <si>
    <t>Ⅰ期</t>
    <rPh sb="1" eb="2">
      <t>キ</t>
    </rPh>
    <phoneticPr fontId="8"/>
  </si>
  <si>
    <t>Ⅱ期</t>
    <rPh sb="1" eb="2">
      <t>キ</t>
    </rPh>
    <phoneticPr fontId="8"/>
  </si>
  <si>
    <t>Ⅲ期</t>
    <rPh sb="1" eb="2">
      <t>キ</t>
    </rPh>
    <phoneticPr fontId="8"/>
  </si>
  <si>
    <t>Ⅳ期</t>
    <rPh sb="1" eb="2">
      <t>キ</t>
    </rPh>
    <phoneticPr fontId="8"/>
  </si>
  <si>
    <t>Ⅰ期</t>
    <rPh sb="1" eb="2">
      <t>キ</t>
    </rPh>
    <phoneticPr fontId="8"/>
  </si>
  <si>
    <t>Ⅱ期</t>
    <rPh sb="1" eb="2">
      <t>キ</t>
    </rPh>
    <phoneticPr fontId="8"/>
  </si>
  <si>
    <t>Ⅲ期</t>
    <rPh sb="1" eb="2">
      <t>キ</t>
    </rPh>
    <phoneticPr fontId="8"/>
  </si>
  <si>
    <t>％</t>
    <phoneticPr fontId="8"/>
  </si>
  <si>
    <t>うち30人以上</t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</si>
  <si>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</si>
  <si>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製造業</t>
    <rPh sb="0" eb="3">
      <t>セイゾウギョウ</t>
    </rPh>
    <phoneticPr fontId="8"/>
  </si>
  <si>
    <t>年</t>
    <rPh sb="0" eb="1">
      <t>ネン</t>
    </rPh>
    <phoneticPr fontId="8"/>
  </si>
  <si>
    <t>前年比</t>
    <rPh sb="0" eb="3">
      <t>ゼンネンヒ</t>
    </rPh>
    <phoneticPr fontId="8"/>
  </si>
  <si>
    <t>５人以上</t>
    <rPh sb="1" eb="2">
      <t>ニン</t>
    </rPh>
    <rPh sb="2" eb="4">
      <t>イジョウ</t>
    </rPh>
    <phoneticPr fontId="8"/>
  </si>
  <si>
    <t>％</t>
    <phoneticPr fontId="8"/>
  </si>
  <si>
    <t>情報通信業</t>
    <rPh sb="0" eb="2">
      <t>ジョウホウ</t>
    </rPh>
    <rPh sb="2" eb="5">
      <t>ツウシンギョウ</t>
    </rPh>
    <phoneticPr fontId="8"/>
  </si>
  <si>
    <t>教育学習支援業</t>
    <rPh sb="0" eb="2">
      <t>キョウイク</t>
    </rPh>
    <rPh sb="2" eb="4">
      <t>ガクシュウ</t>
    </rPh>
    <rPh sb="4" eb="6">
      <t>シエン</t>
    </rPh>
    <rPh sb="6" eb="7">
      <t>ギョウ</t>
    </rPh>
    <phoneticPr fontId="8"/>
  </si>
  <si>
    <t>電気・ガス業</t>
  </si>
  <si>
    <t>情報通信業</t>
  </si>
  <si>
    <t>運輸業</t>
  </si>
  <si>
    <t>医療，福祉</t>
  </si>
  <si>
    <t>定期給与</t>
    <rPh sb="0" eb="2">
      <t>テイキ</t>
    </rPh>
    <rPh sb="2" eb="4">
      <t>キュウヨ</t>
    </rPh>
    <phoneticPr fontId="8"/>
  </si>
  <si>
    <t>医療福祉</t>
  </si>
  <si>
    <t>教育学習支援業</t>
  </si>
  <si>
    <t>複合サービス業</t>
  </si>
  <si>
    <t>建設業</t>
    <rPh sb="0" eb="3">
      <t>ケンセツギョウ</t>
    </rPh>
    <phoneticPr fontId="8"/>
  </si>
  <si>
    <t>電気・ガス業</t>
    <rPh sb="0" eb="1">
      <t>デンキ</t>
    </rPh>
    <rPh sb="1" eb="2">
      <t>キ</t>
    </rPh>
    <rPh sb="5" eb="6">
      <t>ギョウ</t>
    </rPh>
    <phoneticPr fontId="8"/>
  </si>
  <si>
    <t>現金給与指数</t>
    <rPh sb="0" eb="2">
      <t>ゲンキン</t>
    </rPh>
    <rPh sb="2" eb="4">
      <t>キュウヨ</t>
    </rPh>
    <rPh sb="4" eb="6">
      <t>シスウ</t>
    </rPh>
    <phoneticPr fontId="8"/>
  </si>
  <si>
    <t>定期給与指数</t>
    <rPh sb="0" eb="2">
      <t>テイキ</t>
    </rPh>
    <rPh sb="2" eb="4">
      <t>キュウヨ</t>
    </rPh>
    <rPh sb="4" eb="6">
      <t>シスウ</t>
    </rPh>
    <phoneticPr fontId="8"/>
  </si>
  <si>
    <t>うち30人以上</t>
    <phoneticPr fontId="8"/>
  </si>
  <si>
    <t>運輸業，郵便業</t>
    <rPh sb="0" eb="3">
      <t>ウンユギョウ</t>
    </rPh>
    <rPh sb="4" eb="6">
      <t>ユウビン</t>
    </rPh>
    <rPh sb="6" eb="7">
      <t>ギョウ</t>
    </rPh>
    <phoneticPr fontId="8"/>
  </si>
  <si>
    <t>卸売業，小売業</t>
    <rPh sb="0" eb="3">
      <t>オロシウリギョウ</t>
    </rPh>
    <rPh sb="4" eb="7">
      <t>コウリギョウ</t>
    </rPh>
    <phoneticPr fontId="8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</si>
  <si>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</si>
  <si>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現金給与総額</t>
    <rPh sb="0" eb="2">
      <t>ゲンキン</t>
    </rPh>
    <rPh sb="2" eb="4">
      <t>キュウヨ</t>
    </rPh>
    <rPh sb="4" eb="6">
      <t>ソウガク</t>
    </rPh>
    <phoneticPr fontId="8"/>
  </si>
  <si>
    <t>金融業,保険業</t>
    <rPh sb="0" eb="3">
      <t>キンユウギョウ</t>
    </rPh>
    <rPh sb="4" eb="7">
      <t>ホケンギョウ</t>
    </rPh>
    <phoneticPr fontId="8"/>
  </si>
  <si>
    <t>X</t>
  </si>
  <si>
    <t>学術研究等</t>
    <rPh sb="0" eb="2">
      <t>ガクジュツ</t>
    </rPh>
    <rPh sb="2" eb="4">
      <t>ケンキュウ</t>
    </rPh>
    <rPh sb="4" eb="5">
      <t>トウ</t>
    </rPh>
    <phoneticPr fontId="8"/>
  </si>
  <si>
    <t>飲食サービス業等</t>
    <rPh sb="0" eb="2">
      <t>インショク</t>
    </rPh>
    <rPh sb="6" eb="7">
      <t>ギョウ</t>
    </rPh>
    <rPh sb="7" eb="8">
      <t>トウ</t>
    </rPh>
    <phoneticPr fontId="8"/>
  </si>
  <si>
    <t>生活関連サービス等</t>
    <rPh sb="0" eb="2">
      <t>セイカツ</t>
    </rPh>
    <rPh sb="2" eb="4">
      <t>カンレン</t>
    </rPh>
    <rPh sb="8" eb="9">
      <t>トウ</t>
    </rPh>
    <phoneticPr fontId="8"/>
  </si>
  <si>
    <t>医療,福祉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</si>
  <si>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</si>
  <si>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複合サービス事業</t>
  </si>
  <si>
    <t>前年差</t>
    <rPh sb="0" eb="2">
      <t>ゼンネン</t>
    </rPh>
    <rPh sb="2" eb="3">
      <t>サ</t>
    </rPh>
    <phoneticPr fontId="8"/>
  </si>
  <si>
    <t>指数</t>
    <rPh sb="0" eb="2">
      <t>シスウ</t>
    </rPh>
    <phoneticPr fontId="8"/>
  </si>
  <si>
    <t>不動産業，物品賃貸業</t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</si>
  <si>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8"/>
  </si>
  <si>
    <t>その他のサービス業</t>
    <rPh sb="2" eb="3">
      <t>タ</t>
    </rPh>
    <rPh sb="8" eb="9">
      <t>ギョウ</t>
    </rPh>
    <phoneticPr fontId="8"/>
  </si>
  <si>
    <t>Ｘ</t>
  </si>
  <si>
    <t>－</t>
  </si>
  <si>
    <t>平均</t>
    <phoneticPr fontId="8"/>
  </si>
  <si>
    <t>第３表　産業大分類別賃金指数</t>
    <rPh sb="0" eb="1">
      <t>ダイ</t>
    </rPh>
    <rPh sb="2" eb="3">
      <t>ヒョウ</t>
    </rPh>
    <rPh sb="4" eb="6">
      <t>サンギョウ</t>
    </rPh>
    <rPh sb="6" eb="9">
      <t>ダイブンルイ</t>
    </rPh>
    <rPh sb="9" eb="10">
      <t>ベツ</t>
    </rPh>
    <rPh sb="10" eb="12">
      <t>チンギン</t>
    </rPh>
    <rPh sb="12" eb="14">
      <t>シスウ</t>
    </rPh>
    <phoneticPr fontId="8"/>
  </si>
  <si>
    <t>第１表　月別一人平均月間給与額 (調査産業計）</t>
    <rPh sb="0" eb="1">
      <t>ダイ</t>
    </rPh>
    <rPh sb="2" eb="3">
      <t>ヒョウ</t>
    </rPh>
    <rPh sb="4" eb="6">
      <t>ツキベツ</t>
    </rPh>
    <rPh sb="6" eb="8">
      <t>ヒトリ</t>
    </rPh>
    <rPh sb="8" eb="10">
      <t>ヘイキン</t>
    </rPh>
    <rPh sb="10" eb="12">
      <t>ゲッカン</t>
    </rPh>
    <rPh sb="12" eb="15">
      <t>キュウヨガク</t>
    </rPh>
    <rPh sb="17" eb="19">
      <t>チョウサ</t>
    </rPh>
    <rPh sb="19" eb="21">
      <t>サンギョウ</t>
    </rPh>
    <rPh sb="21" eb="22">
      <t>ケイ</t>
    </rPh>
    <phoneticPr fontId="8"/>
  </si>
  <si>
    <t>年</t>
  </si>
  <si>
    <t>第２表　月別賃金指数（調査産業計）</t>
    <rPh sb="0" eb="1">
      <t>ダイ</t>
    </rPh>
    <rPh sb="2" eb="3">
      <t>ヒョウ</t>
    </rPh>
    <rPh sb="4" eb="6">
      <t>ツキベツ</t>
    </rPh>
    <rPh sb="6" eb="8">
      <t>チンギン</t>
    </rPh>
    <rPh sb="8" eb="10">
      <t>シスウ</t>
    </rPh>
    <rPh sb="11" eb="16">
      <t>チョウササンギョウケイ</t>
    </rPh>
    <phoneticPr fontId="8"/>
  </si>
  <si>
    <t>（令和２年平均＝100）</t>
    <rPh sb="1" eb="3">
      <t>レイワ</t>
    </rPh>
    <rPh sb="4" eb="5">
      <t>ネン</t>
    </rPh>
    <rPh sb="5" eb="7">
      <t>ヘイキン</t>
    </rPh>
    <phoneticPr fontId="8"/>
  </si>
  <si>
    <t>５人以上</t>
  </si>
  <si>
    <t>全　　　国</t>
    <rPh sb="0" eb="1">
      <t>ゼン</t>
    </rPh>
    <rPh sb="4" eb="5">
      <t>クニ</t>
    </rPh>
    <phoneticPr fontId="8"/>
  </si>
  <si>
    <t>出勤日数</t>
    <rPh sb="0" eb="2">
      <t>シュッキン</t>
    </rPh>
    <rPh sb="2" eb="4">
      <t>ニッスウ</t>
    </rPh>
    <phoneticPr fontId="8"/>
  </si>
  <si>
    <t>総実労働時間</t>
    <rPh sb="0" eb="1">
      <t>ソウ</t>
    </rPh>
    <rPh sb="1" eb="4">
      <t>ジツロウドウ</t>
    </rPh>
    <rPh sb="4" eb="6">
      <t>ジカン</t>
    </rPh>
    <phoneticPr fontId="8"/>
  </si>
  <si>
    <t>建設業</t>
    <phoneticPr fontId="11"/>
  </si>
  <si>
    <t>所定外労働時間</t>
    <rPh sb="0" eb="3">
      <t>ショテイガイ</t>
    </rPh>
    <rPh sb="3" eb="5">
      <t>ロウドウ</t>
    </rPh>
    <rPh sb="5" eb="7">
      <t>ジカン</t>
    </rPh>
    <phoneticPr fontId="8"/>
  </si>
  <si>
    <t>年月</t>
  </si>
  <si>
    <t>所定内労働時間</t>
    <rPh sb="0" eb="3">
      <t>ショテイナイ</t>
    </rPh>
    <rPh sb="3" eb="5">
      <t>ロウドウ</t>
    </rPh>
    <rPh sb="5" eb="7">
      <t>ジカン</t>
    </rPh>
    <phoneticPr fontId="8"/>
  </si>
  <si>
    <t>日</t>
    <rPh sb="0" eb="1">
      <t>ニチ</t>
    </rPh>
    <phoneticPr fontId="8"/>
  </si>
  <si>
    <t>時間</t>
    <rPh sb="0" eb="2">
      <t>ジカン</t>
    </rPh>
    <phoneticPr fontId="8"/>
  </si>
  <si>
    <t>Q</t>
    <phoneticPr fontId="8"/>
  </si>
  <si>
    <t>人</t>
    <rPh sb="0" eb="1">
      <t>ニン</t>
    </rPh>
    <phoneticPr fontId="8"/>
  </si>
  <si>
    <t>常用労働者</t>
    <rPh sb="0" eb="2">
      <t>ジョウヨウ</t>
    </rPh>
    <rPh sb="2" eb="5">
      <t>ロウドウシャ</t>
    </rPh>
    <phoneticPr fontId="8"/>
  </si>
  <si>
    <t>パートタイム労働者</t>
    <rPh sb="6" eb="9">
      <t>ロウドウシャ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</si>
  <si>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11"/>
  </si>
  <si>
    <t>製造業</t>
    <rPh sb="0" eb="3">
      <t>セイゾウギョウ</t>
    </rPh>
    <phoneticPr fontId="11"/>
  </si>
  <si>
    <t>年   月</t>
    <rPh sb="0" eb="1">
      <t>トシ</t>
    </rPh>
    <rPh sb="4" eb="5">
      <t>ツキ</t>
    </rPh>
    <phoneticPr fontId="8"/>
  </si>
  <si>
    <t>労働異動率</t>
    <rPh sb="0" eb="2">
      <t>ロウドウ</t>
    </rPh>
    <rPh sb="2" eb="3">
      <t>イドウ</t>
    </rPh>
    <rPh sb="3" eb="4">
      <t>イドウ</t>
    </rPh>
    <rPh sb="4" eb="5">
      <t>リツ</t>
    </rPh>
    <phoneticPr fontId="8"/>
  </si>
  <si>
    <t>ﾊﾟｰﾄ比率</t>
    <rPh sb="4" eb="6">
      <t>ヒリツ</t>
    </rPh>
    <phoneticPr fontId="8"/>
  </si>
  <si>
    <t>入職率</t>
    <rPh sb="0" eb="1">
      <t>ニュウ</t>
    </rPh>
    <rPh sb="1" eb="2">
      <t>ショク</t>
    </rPh>
    <rPh sb="2" eb="3">
      <t>リツ</t>
    </rPh>
    <phoneticPr fontId="8"/>
  </si>
  <si>
    <t>離職率</t>
    <rPh sb="0" eb="1">
      <t>ハナ</t>
    </rPh>
    <rPh sb="1" eb="2">
      <t>ショク</t>
    </rPh>
    <rPh sb="2" eb="3">
      <t>リツ</t>
    </rPh>
    <phoneticPr fontId="8"/>
  </si>
  <si>
    <t>平均</t>
    <rPh sb="0" eb="2">
      <t>ヘイキン</t>
    </rPh>
    <phoneticPr fontId="41"/>
  </si>
  <si>
    <t>うち30人以上</t>
    <phoneticPr fontId="7"/>
  </si>
  <si>
    <t>人</t>
  </si>
  <si>
    <t>第６表</t>
    <rPh sb="0" eb="1">
      <t>ダイ</t>
    </rPh>
    <rPh sb="2" eb="3">
      <t>ヒョウ</t>
    </rPh>
    <phoneticPr fontId="8"/>
  </si>
  <si>
    <t>調　査　産　業　計</t>
    <phoneticPr fontId="8"/>
  </si>
  <si>
    <t>建　設　業</t>
    <phoneticPr fontId="8"/>
  </si>
  <si>
    <t>製　造　業</t>
    <phoneticPr fontId="8"/>
  </si>
  <si>
    <t>運輸業,郵便業</t>
    <rPh sb="0" eb="3">
      <t>ウンユギョウ</t>
    </rPh>
    <rPh sb="4" eb="6">
      <t>ユウビン</t>
    </rPh>
    <rPh sb="6" eb="7">
      <t>ギョウ</t>
    </rPh>
    <phoneticPr fontId="8"/>
  </si>
  <si>
    <t>卸売業,小売業</t>
    <rPh sb="0" eb="3">
      <t>オロシウリギョウ</t>
    </rPh>
    <rPh sb="4" eb="7">
      <t>コウリギョウ</t>
    </rPh>
    <phoneticPr fontId="8"/>
  </si>
  <si>
    <t>前年比</t>
  </si>
  <si>
    <t>ﾊﾟｰﾄ比率</t>
    <rPh sb="4" eb="6">
      <t>ヒリツ</t>
    </rPh>
    <phoneticPr fontId="7"/>
  </si>
  <si>
    <t>前年差</t>
    <rPh sb="0" eb="2">
      <t>ゼンネン</t>
    </rPh>
    <rPh sb="2" eb="3">
      <t>サ</t>
    </rPh>
    <phoneticPr fontId="7"/>
  </si>
  <si>
    <t>ポイント</t>
    <phoneticPr fontId="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</si>
  <si>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7"/>
  </si>
  <si>
    <t>医 療 , 福 祉</t>
    <rPh sb="0" eb="1">
      <t>イ</t>
    </rPh>
    <rPh sb="2" eb="3">
      <t>イ</t>
    </rPh>
    <rPh sb="6" eb="7">
      <t>フク</t>
    </rPh>
    <rPh sb="8" eb="9">
      <t>シ</t>
    </rPh>
    <phoneticPr fontId="8"/>
  </si>
  <si>
    <t>第４表　産業中分類別、性別一人平均月間給与額（事業所規模５人以上）</t>
    <rPh sb="13" eb="14">
      <t>1</t>
    </rPh>
    <phoneticPr fontId="11"/>
  </si>
  <si>
    <t>（単位：円）</t>
    <rPh sb="1" eb="3">
      <t>タンイ</t>
    </rPh>
    <rPh sb="4" eb="5">
      <t>エン</t>
    </rPh>
    <phoneticPr fontId="11"/>
  </si>
  <si>
    <t>性</t>
    <phoneticPr fontId="11"/>
  </si>
  <si>
    <t>年</t>
    <phoneticPr fontId="11"/>
  </si>
  <si>
    <t>調　査　産　業　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11"/>
  </si>
  <si>
    <t>Ｄ</t>
    <phoneticPr fontId="11"/>
  </si>
  <si>
    <t>Ｅ</t>
    <phoneticPr fontId="11"/>
  </si>
  <si>
    <t>Ｅ１８</t>
    <phoneticPr fontId="11"/>
  </si>
  <si>
    <t>プラスチック製品</t>
    <rPh sb="6" eb="8">
      <t>セイヒン</t>
    </rPh>
    <phoneticPr fontId="11"/>
  </si>
  <si>
    <t>Ｅ１９</t>
    <phoneticPr fontId="11"/>
  </si>
  <si>
    <t>ゴム製品</t>
    <rPh sb="2" eb="3">
      <t>セイ</t>
    </rPh>
    <rPh sb="3" eb="4">
      <t>シナ</t>
    </rPh>
    <phoneticPr fontId="11"/>
  </si>
  <si>
    <t>Ｅ２１</t>
    <phoneticPr fontId="11"/>
  </si>
  <si>
    <t>窯 業・土石製品</t>
    <rPh sb="0" eb="1">
      <t>カマ</t>
    </rPh>
    <rPh sb="2" eb="3">
      <t>ギョウ</t>
    </rPh>
    <rPh sb="4" eb="6">
      <t>ドセキ</t>
    </rPh>
    <rPh sb="6" eb="8">
      <t>セイヒン</t>
    </rPh>
    <phoneticPr fontId="11"/>
  </si>
  <si>
    <t>総　額</t>
    <phoneticPr fontId="11"/>
  </si>
  <si>
    <t>定　期</t>
    <phoneticPr fontId="11"/>
  </si>
  <si>
    <t>特　別</t>
    <phoneticPr fontId="11"/>
  </si>
  <si>
    <t>男女計</t>
    <rPh sb="0" eb="3">
      <t>ダンジョケイ</t>
    </rPh>
    <phoneticPr fontId="38"/>
  </si>
  <si>
    <t>男</t>
    <rPh sb="0" eb="1">
      <t>オトコ</t>
    </rPh>
    <phoneticPr fontId="38"/>
  </si>
  <si>
    <t>女</t>
    <phoneticPr fontId="38"/>
  </si>
  <si>
    <t>Ｅ09･10</t>
    <phoneticPr fontId="11"/>
  </si>
  <si>
    <t>食料品・たばこ</t>
    <rPh sb="0" eb="3">
      <t>ショクリョウヒン</t>
    </rPh>
    <phoneticPr fontId="11"/>
  </si>
  <si>
    <t>Ｅ１１</t>
    <phoneticPr fontId="11"/>
  </si>
  <si>
    <t>繊維工業</t>
    <rPh sb="0" eb="1">
      <t>セン</t>
    </rPh>
    <rPh sb="1" eb="2">
      <t>ユイ</t>
    </rPh>
    <rPh sb="2" eb="3">
      <t>コウ</t>
    </rPh>
    <rPh sb="3" eb="4">
      <t>ギョウ</t>
    </rPh>
    <phoneticPr fontId="11"/>
  </si>
  <si>
    <t>Ｅ１２</t>
    <phoneticPr fontId="11"/>
  </si>
  <si>
    <t>木材・木製品</t>
    <rPh sb="0" eb="1">
      <t>キ</t>
    </rPh>
    <rPh sb="1" eb="2">
      <t>ザイ</t>
    </rPh>
    <rPh sb="3" eb="4">
      <t>キ</t>
    </rPh>
    <rPh sb="4" eb="5">
      <t>セイ</t>
    </rPh>
    <rPh sb="5" eb="6">
      <t>ヒン</t>
    </rPh>
    <phoneticPr fontId="11"/>
  </si>
  <si>
    <t>Ｅ２２</t>
    <phoneticPr fontId="11"/>
  </si>
  <si>
    <t>鉄鋼業</t>
    <rPh sb="0" eb="1">
      <t>テツ</t>
    </rPh>
    <rPh sb="1" eb="2">
      <t>コウ</t>
    </rPh>
    <rPh sb="2" eb="3">
      <t>ギョウ</t>
    </rPh>
    <phoneticPr fontId="11"/>
  </si>
  <si>
    <t>Ｅ２３</t>
    <phoneticPr fontId="11"/>
  </si>
  <si>
    <t>非鉄金属製造業</t>
    <rPh sb="0" eb="1">
      <t>ヒ</t>
    </rPh>
    <rPh sb="1" eb="2">
      <t>テツ</t>
    </rPh>
    <rPh sb="2" eb="3">
      <t>キン</t>
    </rPh>
    <rPh sb="3" eb="4">
      <t>ゾク</t>
    </rPh>
    <rPh sb="4" eb="7">
      <t>セイゾウギョウ</t>
    </rPh>
    <phoneticPr fontId="11"/>
  </si>
  <si>
    <t>Ｅ２４</t>
    <phoneticPr fontId="11"/>
  </si>
  <si>
    <t>金属製品製造業</t>
    <rPh sb="0" eb="2">
      <t>キンゾク</t>
    </rPh>
    <rPh sb="2" eb="4">
      <t>セイヒン</t>
    </rPh>
    <rPh sb="4" eb="7">
      <t>セイゾウギョウ</t>
    </rPh>
    <phoneticPr fontId="11"/>
  </si>
  <si>
    <t>Ｅ１３</t>
    <phoneticPr fontId="11"/>
  </si>
  <si>
    <t>家具・装備品</t>
    <rPh sb="0" eb="1">
      <t>イエ</t>
    </rPh>
    <rPh sb="1" eb="2">
      <t>グ</t>
    </rPh>
    <rPh sb="3" eb="4">
      <t>ソウ</t>
    </rPh>
    <rPh sb="4" eb="5">
      <t>ソナエ</t>
    </rPh>
    <rPh sb="5" eb="6">
      <t>ヒン</t>
    </rPh>
    <phoneticPr fontId="11"/>
  </si>
  <si>
    <t>Ｅ１４</t>
    <phoneticPr fontId="11"/>
  </si>
  <si>
    <t>パルプ・紙</t>
    <rPh sb="4" eb="5">
      <t>カミ</t>
    </rPh>
    <phoneticPr fontId="11"/>
  </si>
  <si>
    <t>Ｅ１５</t>
    <phoneticPr fontId="11"/>
  </si>
  <si>
    <t>印刷・同関連業</t>
    <rPh sb="0" eb="1">
      <t>イン</t>
    </rPh>
    <rPh sb="1" eb="2">
      <t>サツ</t>
    </rPh>
    <rPh sb="3" eb="4">
      <t>ドウ</t>
    </rPh>
    <rPh sb="4" eb="6">
      <t>カンレン</t>
    </rPh>
    <rPh sb="6" eb="7">
      <t>ギョウ</t>
    </rPh>
    <phoneticPr fontId="11"/>
  </si>
  <si>
    <t>Ｅ３１</t>
    <phoneticPr fontId="11"/>
  </si>
  <si>
    <t>輸送用機械器具</t>
    <rPh sb="0" eb="3">
      <t>ユソウヨウ</t>
    </rPh>
    <rPh sb="3" eb="5">
      <t>キカイ</t>
    </rPh>
    <rPh sb="5" eb="7">
      <t>キグ</t>
    </rPh>
    <phoneticPr fontId="11"/>
  </si>
  <si>
    <t>Ｆ</t>
    <phoneticPr fontId="11"/>
  </si>
  <si>
    <t>電気・ガス業</t>
    <rPh sb="0" eb="1">
      <t>デン</t>
    </rPh>
    <rPh sb="1" eb="2">
      <t>キ</t>
    </rPh>
    <rPh sb="5" eb="6">
      <t>ギョウ</t>
    </rPh>
    <phoneticPr fontId="11"/>
  </si>
  <si>
    <t>Ｇ</t>
    <phoneticPr fontId="11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</si>
  <si>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11"/>
  </si>
  <si>
    <t>Ｈ</t>
    <phoneticPr fontId="11"/>
  </si>
  <si>
    <t>運輸業,郵便業</t>
    <rPh sb="0" eb="1">
      <t>ウン</t>
    </rPh>
    <rPh sb="1" eb="2">
      <t>ユ</t>
    </rPh>
    <rPh sb="2" eb="3">
      <t>ギョウ</t>
    </rPh>
    <rPh sb="4" eb="5">
      <t>ユウ</t>
    </rPh>
    <rPh sb="5" eb="6">
      <t>ビン</t>
    </rPh>
    <rPh sb="6" eb="7">
      <t>ギョウ</t>
    </rPh>
    <phoneticPr fontId="11"/>
  </si>
  <si>
    <t>Ｉ</t>
    <phoneticPr fontId="11"/>
  </si>
  <si>
    <t>卸売業,小売業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11"/>
  </si>
  <si>
    <t>Ｉ－１</t>
    <phoneticPr fontId="11"/>
  </si>
  <si>
    <t>卸売業</t>
    <rPh sb="0" eb="1">
      <t>オロシ</t>
    </rPh>
    <rPh sb="1" eb="2">
      <t>バイ</t>
    </rPh>
    <rPh sb="2" eb="3">
      <t>ギョウ</t>
    </rPh>
    <phoneticPr fontId="11"/>
  </si>
  <si>
    <t>Ｉ－２</t>
    <phoneticPr fontId="11"/>
  </si>
  <si>
    <t>小売業</t>
    <rPh sb="0" eb="1">
      <t>ショウ</t>
    </rPh>
    <rPh sb="1" eb="2">
      <t>バイ</t>
    </rPh>
    <rPh sb="2" eb="3">
      <t>ギョウ</t>
    </rPh>
    <phoneticPr fontId="11"/>
  </si>
  <si>
    <t>J</t>
    <phoneticPr fontId="11"/>
  </si>
  <si>
    <t>金融業,保険業</t>
    <rPh sb="0" eb="1">
      <t>キン</t>
    </rPh>
    <rPh sb="1" eb="2">
      <t>トオル</t>
    </rPh>
    <rPh sb="2" eb="3">
      <t>ギョウ</t>
    </rPh>
    <rPh sb="4" eb="5">
      <t>タモツ</t>
    </rPh>
    <rPh sb="5" eb="6">
      <t>ケン</t>
    </rPh>
    <rPh sb="6" eb="7">
      <t>ギョウ</t>
    </rPh>
    <phoneticPr fontId="11"/>
  </si>
  <si>
    <t>Ｋ</t>
    <phoneticPr fontId="11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</si>
  <si>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1"/>
  </si>
  <si>
    <t>Ｌ</t>
    <phoneticPr fontId="11"/>
  </si>
  <si>
    <t>学術研究等</t>
    <rPh sb="0" eb="2">
      <t>ガクジュツ</t>
    </rPh>
    <rPh sb="2" eb="4">
      <t>ケンキュウ</t>
    </rPh>
    <rPh sb="4" eb="5">
      <t>トウ</t>
    </rPh>
    <phoneticPr fontId="11"/>
  </si>
  <si>
    <t xml:space="preserve"> Ｍ  </t>
    <phoneticPr fontId="8"/>
  </si>
  <si>
    <t>飲食サービス業等</t>
    <phoneticPr fontId="8"/>
  </si>
  <si>
    <t xml:space="preserve"> Ｎ </t>
    <phoneticPr fontId="8"/>
  </si>
  <si>
    <t>生活関連サービス等</t>
    <phoneticPr fontId="8"/>
  </si>
  <si>
    <t>Ｏ</t>
    <phoneticPr fontId="1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</si>
  <si>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1"/>
  </si>
  <si>
    <t>Ｐ</t>
    <phoneticPr fontId="11"/>
  </si>
  <si>
    <t>医療,福祉</t>
    <rPh sb="0" eb="1">
      <t>イ</t>
    </rPh>
    <rPh sb="1" eb="2">
      <t>リョウ</t>
    </rPh>
    <rPh sb="3" eb="4">
      <t>フク</t>
    </rPh>
    <rPh sb="4" eb="5">
      <t>シ</t>
    </rPh>
    <phoneticPr fontId="11"/>
  </si>
  <si>
    <t>Ｐ８３</t>
    <phoneticPr fontId="11"/>
  </si>
  <si>
    <t>医療業</t>
    <rPh sb="0" eb="1">
      <t>イ</t>
    </rPh>
    <rPh sb="1" eb="2">
      <t>リョウ</t>
    </rPh>
    <rPh sb="2" eb="3">
      <t>ギョウ</t>
    </rPh>
    <phoneticPr fontId="11"/>
  </si>
  <si>
    <t>Ｑ</t>
    <phoneticPr fontId="11"/>
  </si>
  <si>
    <t>複合サービス事業</t>
    <rPh sb="0" eb="2">
      <t>フクゴウ</t>
    </rPh>
    <rPh sb="6" eb="8">
      <t>ジギョウ</t>
    </rPh>
    <phoneticPr fontId="11"/>
  </si>
  <si>
    <t>Ｒ</t>
    <phoneticPr fontId="11"/>
  </si>
  <si>
    <t xml:space="preserve">その他のサービス業 </t>
    <rPh sb="2" eb="3">
      <t>タ</t>
    </rPh>
    <rPh sb="8" eb="9">
      <t>ギョウ</t>
    </rPh>
    <phoneticPr fontId="8"/>
  </si>
  <si>
    <t>第５表　産業中分類別、性別一人平均月間給与額（事業所規模30人以上）</t>
    <rPh sb="13" eb="14">
      <t>1</t>
    </rPh>
    <phoneticPr fontId="11"/>
  </si>
  <si>
    <t xml:space="preserve"> 第７表　産業中分類別、性別一人平均月間出勤日数（事業所規模５人以上）</t>
    <rPh sb="14" eb="15">
      <t>1</t>
    </rPh>
    <phoneticPr fontId="11"/>
  </si>
  <si>
    <t>（単位：日）</t>
    <phoneticPr fontId="11"/>
  </si>
  <si>
    <t>男女計</t>
  </si>
  <si>
    <t>男</t>
    <phoneticPr fontId="11"/>
  </si>
  <si>
    <t>女</t>
    <phoneticPr fontId="11"/>
  </si>
  <si>
    <t>Ｍ</t>
    <phoneticPr fontId="11"/>
  </si>
  <si>
    <t>飲食サービス業等</t>
    <rPh sb="0" eb="2">
      <t>インショク</t>
    </rPh>
    <rPh sb="6" eb="7">
      <t>ギョウ</t>
    </rPh>
    <rPh sb="7" eb="8">
      <t>トウ</t>
    </rPh>
    <phoneticPr fontId="11"/>
  </si>
  <si>
    <t>Ｎ</t>
    <phoneticPr fontId="11"/>
  </si>
  <si>
    <t>生活関連サービス等</t>
    <rPh sb="0" eb="2">
      <t>セイカツ</t>
    </rPh>
    <rPh sb="2" eb="4">
      <t>カンレン</t>
    </rPh>
    <rPh sb="8" eb="9">
      <t>トウ</t>
    </rPh>
    <phoneticPr fontId="11"/>
  </si>
  <si>
    <t>その他のサービス業</t>
    <rPh sb="2" eb="3">
      <t>タ</t>
    </rPh>
    <rPh sb="8" eb="9">
      <t>ギョウ</t>
    </rPh>
    <phoneticPr fontId="11"/>
  </si>
  <si>
    <t xml:space="preserve"> 第８表　産業中分類別、性別一人平均月間出勤日数（事業所規模30人以上）</t>
    <rPh sb="14" eb="15">
      <t>1</t>
    </rPh>
    <phoneticPr fontId="11"/>
  </si>
  <si>
    <t xml:space="preserve"> 第９表　産業中分類別、性別一人平均月間労働時間（事業所規模５人以上）</t>
    <phoneticPr fontId="11"/>
  </si>
  <si>
    <t>男女計</t>
    <phoneticPr fontId="8"/>
  </si>
  <si>
    <t>男</t>
    <phoneticPr fontId="8"/>
  </si>
  <si>
    <t>女</t>
    <phoneticPr fontId="8"/>
  </si>
  <si>
    <t>性</t>
    <rPh sb="0" eb="1">
      <t>セイ</t>
    </rPh>
    <phoneticPr fontId="11"/>
  </si>
  <si>
    <t>総　数</t>
    <rPh sb="0" eb="3">
      <t>ソウスウ</t>
    </rPh>
    <phoneticPr fontId="5"/>
  </si>
  <si>
    <t>所定内</t>
    <rPh sb="0" eb="3">
      <t>ショテイナイ</t>
    </rPh>
    <phoneticPr fontId="5"/>
  </si>
  <si>
    <t>所定外</t>
    <rPh sb="0" eb="2">
      <t>ショテイ</t>
    </rPh>
    <rPh sb="2" eb="3">
      <t>ソト</t>
    </rPh>
    <phoneticPr fontId="5"/>
  </si>
  <si>
    <t>所定内</t>
  </si>
  <si>
    <t>所定外</t>
  </si>
  <si>
    <t xml:space="preserve">  第10表　産業中分類別、性別一人平均月間労働時間（事業所規模30人以上）</t>
    <phoneticPr fontId="11"/>
  </si>
  <si>
    <t>日</t>
  </si>
  <si>
    <t>凡例及び説明</t>
    <phoneticPr fontId="8"/>
  </si>
  <si>
    <t>１　指数は、令和２年＝100とした数値である。</t>
    <phoneticPr fontId="8"/>
  </si>
  <si>
    <t>２　統計表のうち、略称は次のとおりである。</t>
    <phoneticPr fontId="8"/>
  </si>
  <si>
    <t>現金給与額のうち</t>
    <phoneticPr fontId="8"/>
  </si>
  <si>
    <t>総　額･･････定期給与と特別給与との合計</t>
    <phoneticPr fontId="8"/>
  </si>
  <si>
    <t>定　期･･････定期給与（きまって支給される給与）</t>
    <phoneticPr fontId="8"/>
  </si>
  <si>
    <t>特　別･･････特別給与（特別に支払われた給与）</t>
    <phoneticPr fontId="8"/>
  </si>
  <si>
    <t>実労働時間のうち</t>
    <phoneticPr fontId="8"/>
  </si>
  <si>
    <t>総　数･･････所定内労働時間と所定外労働時間の合計</t>
    <phoneticPr fontId="8"/>
  </si>
  <si>
    <t>所定内･･････所定内労働時間</t>
    <phoneticPr fontId="8"/>
  </si>
  <si>
    <t>所定外･･････所定外労働時間</t>
    <phoneticPr fontId="8"/>
  </si>
  <si>
    <t>３　統計表の産業名のうち、「製造業」の中分類については、次のような略称を用いた。</t>
    <phoneticPr fontId="8"/>
  </si>
  <si>
    <t>略称</t>
    <phoneticPr fontId="8"/>
  </si>
  <si>
    <t>中分類</t>
    <phoneticPr fontId="8"/>
  </si>
  <si>
    <t>Ｅ18  プラスチック製品</t>
    <phoneticPr fontId="8"/>
  </si>
  <si>
    <t>ﾌﾟﾗｽﾁｯｸ製品製造業</t>
    <phoneticPr fontId="8"/>
  </si>
  <si>
    <t>Ｅ12  木　材・木製品</t>
    <phoneticPr fontId="8"/>
  </si>
  <si>
    <t>木材・木製品製造業</t>
    <phoneticPr fontId="8"/>
  </si>
  <si>
    <t>Ｅ19  ゴ  ム  製  品</t>
    <phoneticPr fontId="8"/>
  </si>
  <si>
    <t>ゴム製品製造業</t>
    <phoneticPr fontId="8"/>
  </si>
  <si>
    <t>Ｅ13  家  具・装備品</t>
    <phoneticPr fontId="8"/>
  </si>
  <si>
    <t>家具・装備品製造業</t>
    <phoneticPr fontId="8"/>
  </si>
  <si>
    <t>Ｅ21  窯業・土石製品</t>
    <phoneticPr fontId="8"/>
  </si>
  <si>
    <t>窯業・土石製品製造業</t>
    <phoneticPr fontId="8"/>
  </si>
  <si>
    <t>Ｅ14  パルプ・紙</t>
    <phoneticPr fontId="8"/>
  </si>
  <si>
    <t>パルプ・紙・紙加工品
製造業</t>
    <phoneticPr fontId="8"/>
  </si>
  <si>
    <t>Ｅ31　輸送用機械器具</t>
    <phoneticPr fontId="8"/>
  </si>
  <si>
    <t>輸送用機械器具製造業</t>
    <phoneticPr fontId="8"/>
  </si>
  <si>
    <t>４　実質賃金指数は、次により算出した。</t>
    <phoneticPr fontId="8"/>
  </si>
  <si>
    <t>実質賃金指数 ＝ 名目賃金指数 ÷ 岡山市消費者物価指数(持ち家の帰属家賃を除く総合) × 100</t>
    <phoneticPr fontId="8"/>
  </si>
  <si>
    <t>実質賃金指数と対比して用いる場合、賃金指数のことを名目賃金指数と呼ぶ。</t>
    <phoneticPr fontId="8"/>
  </si>
  <si>
    <t>５　統計表の符号は、次のとおりである。</t>
    <phoneticPr fontId="8"/>
  </si>
  <si>
    <t>「－」･･････該当数字なし</t>
    <phoneticPr fontId="8"/>
  </si>
  <si>
    <t>「Ｘ」･･････集計事業所数が少数のため公表しない</t>
    <phoneticPr fontId="8"/>
  </si>
  <si>
    <t>６　「鉱業,採石業,砂利採取業」は、調査事業所数が少ないため表章産業としていない。</t>
    <phoneticPr fontId="8"/>
  </si>
  <si>
    <t>Ｅ09・10</t>
    <phoneticPr fontId="8"/>
  </si>
  <si>
    <t>食料品製造業、飲料・</t>
    <phoneticPr fontId="8"/>
  </si>
  <si>
    <t>たばこ・飼料製造業</t>
    <phoneticPr fontId="8"/>
  </si>
  <si>
    <t>事業所規模１００人以上</t>
    <rPh sb="0" eb="3">
      <t>ジギョウショ</t>
    </rPh>
    <rPh sb="3" eb="5">
      <t>キボ</t>
    </rPh>
    <rPh sb="8" eb="9">
      <t>ニン</t>
    </rPh>
    <rPh sb="9" eb="11">
      <t>イジョウ</t>
    </rPh>
    <phoneticPr fontId="8"/>
  </si>
  <si>
    <t>給与額</t>
  </si>
  <si>
    <t>給　与　額</t>
    <rPh sb="0" eb="1">
      <t>キュウ</t>
    </rPh>
    <rPh sb="2" eb="3">
      <t>ヨ</t>
    </rPh>
    <rPh sb="4" eb="5">
      <t>ガク</t>
    </rPh>
    <phoneticPr fontId="11"/>
  </si>
  <si>
    <t>労働時間</t>
  </si>
  <si>
    <t>労　働　時　間</t>
    <rPh sb="0" eb="1">
      <t>ロウ</t>
    </rPh>
    <rPh sb="2" eb="3">
      <t>ドウ</t>
    </rPh>
    <rPh sb="4" eb="5">
      <t>トキ</t>
    </rPh>
    <rPh sb="6" eb="7">
      <t>アイダ</t>
    </rPh>
    <phoneticPr fontId="11"/>
  </si>
  <si>
    <t>常　用　労　働　者</t>
    <rPh sb="0" eb="1">
      <t>ツネ</t>
    </rPh>
    <rPh sb="2" eb="3">
      <t>ヨウ</t>
    </rPh>
    <rPh sb="4" eb="5">
      <t>ロウ</t>
    </rPh>
    <rPh sb="6" eb="7">
      <t>ドウ</t>
    </rPh>
    <rPh sb="8" eb="9">
      <t>モノ</t>
    </rPh>
    <phoneticPr fontId="11"/>
  </si>
  <si>
    <t>総額</t>
    <rPh sb="0" eb="2">
      <t>ソウガク</t>
    </rPh>
    <phoneticPr fontId="8"/>
  </si>
  <si>
    <t>定期給与</t>
    <rPh sb="0" eb="2">
      <t>テイキ</t>
    </rPh>
    <rPh sb="2" eb="4">
      <t>キュウヨ</t>
    </rPh>
    <phoneticPr fontId="11"/>
  </si>
  <si>
    <t>特別給与</t>
    <rPh sb="0" eb="2">
      <t>トクベツ</t>
    </rPh>
    <rPh sb="2" eb="4">
      <t>キュウヨ</t>
    </rPh>
    <phoneticPr fontId="11"/>
  </si>
  <si>
    <t>日数</t>
  </si>
  <si>
    <t>日数</t>
    <rPh sb="0" eb="2">
      <t>ニッスウ</t>
    </rPh>
    <phoneticPr fontId="11"/>
  </si>
  <si>
    <t>総時間</t>
    <rPh sb="0" eb="1">
      <t>ソウ</t>
    </rPh>
    <rPh sb="1" eb="3">
      <t>ジカン</t>
    </rPh>
    <phoneticPr fontId="8"/>
  </si>
  <si>
    <t>所定内</t>
    <rPh sb="0" eb="2">
      <t>ショテイ</t>
    </rPh>
    <rPh sb="2" eb="3">
      <t>ナイ</t>
    </rPh>
    <phoneticPr fontId="8"/>
  </si>
  <si>
    <t>所定外</t>
    <rPh sb="0" eb="3">
      <t>ショテイガイ</t>
    </rPh>
    <phoneticPr fontId="11"/>
  </si>
  <si>
    <t>常用労働者</t>
    <rPh sb="0" eb="5">
      <t>ジョウヨウロウドウシャ</t>
    </rPh>
    <phoneticPr fontId="11"/>
  </si>
  <si>
    <t>パート労働者</t>
    <rPh sb="3" eb="6">
      <t>ロウドウシャ</t>
    </rPh>
    <phoneticPr fontId="8"/>
  </si>
  <si>
    <t>パート比率</t>
    <rPh sb="3" eb="5">
      <t>ヒリツ</t>
    </rPh>
    <phoneticPr fontId="11"/>
  </si>
  <si>
    <t>金融業，保険業</t>
    <rPh sb="0" eb="3">
      <t>キンユウギョウ</t>
    </rPh>
    <rPh sb="4" eb="7">
      <t>ホケンギョウ</t>
    </rPh>
    <phoneticPr fontId="9"/>
  </si>
  <si>
    <t>学術研究等</t>
    <rPh sb="0" eb="2">
      <t>ガクジュツ</t>
    </rPh>
    <rPh sb="2" eb="4">
      <t>ケンキュウ</t>
    </rPh>
    <rPh sb="4" eb="5">
      <t>トウ</t>
    </rPh>
    <phoneticPr fontId="9"/>
  </si>
  <si>
    <t>飲食サービス業等</t>
    <rPh sb="0" eb="2">
      <t>インショク</t>
    </rPh>
    <rPh sb="6" eb="7">
      <t>ギョウ</t>
    </rPh>
    <rPh sb="7" eb="8">
      <t>トウ</t>
    </rPh>
    <phoneticPr fontId="9"/>
  </si>
  <si>
    <t>生活関連サービス等</t>
    <rPh sb="0" eb="2">
      <t>セイカツ</t>
    </rPh>
    <rPh sb="2" eb="4">
      <t>カンレン</t>
    </rPh>
    <rPh sb="8" eb="9">
      <t>トウ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</si>
  <si>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</si>
  <si>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医療，福祉</t>
    <rPh sb="0" eb="2">
      <t>イリョウ</t>
    </rPh>
    <rPh sb="3" eb="5">
      <t>フクシ</t>
    </rPh>
    <phoneticPr fontId="9"/>
  </si>
  <si>
    <t>複合サービス事業</t>
    <rPh sb="0" eb="2">
      <t>フクゴウ</t>
    </rPh>
    <rPh sb="6" eb="8">
      <t>ジギョウ</t>
    </rPh>
    <phoneticPr fontId="9"/>
  </si>
  <si>
    <t>その他のサービス業</t>
    <rPh sb="2" eb="3">
      <t>タ</t>
    </rPh>
    <phoneticPr fontId="9"/>
  </si>
  <si>
    <t>円</t>
    <rPh sb="0" eb="1">
      <t>エン</t>
    </rPh>
    <phoneticPr fontId="5"/>
  </si>
  <si>
    <t>時間</t>
    <rPh sb="0" eb="2">
      <t>ジカン</t>
    </rPh>
    <phoneticPr fontId="5"/>
  </si>
  <si>
    <t>人</t>
    <rPh sb="0" eb="1">
      <t>ニン</t>
    </rPh>
    <phoneticPr fontId="5"/>
  </si>
  <si>
    <t>Ｄ建設業</t>
    <phoneticPr fontId="8"/>
  </si>
  <si>
    <t>Ｅ製造業</t>
    <phoneticPr fontId="8"/>
  </si>
  <si>
    <t>12 木材・木製品</t>
    <rPh sb="3" eb="4">
      <t>キ</t>
    </rPh>
    <rPh sb="4" eb="5">
      <t>ザイ</t>
    </rPh>
    <rPh sb="6" eb="7">
      <t>キ</t>
    </rPh>
    <rPh sb="7" eb="8">
      <t>セイ</t>
    </rPh>
    <rPh sb="8" eb="9">
      <t>ヒン</t>
    </rPh>
    <phoneticPr fontId="68"/>
  </si>
  <si>
    <t>11 繊維工業</t>
    <rPh sb="3" eb="4">
      <t>セン</t>
    </rPh>
    <rPh sb="4" eb="5">
      <t>ユイ</t>
    </rPh>
    <rPh sb="5" eb="6">
      <t>コウ</t>
    </rPh>
    <rPh sb="6" eb="7">
      <t>ギョウ</t>
    </rPh>
    <phoneticPr fontId="68"/>
  </si>
  <si>
    <t>13 家具・装備品</t>
    <rPh sb="3" eb="4">
      <t>イエ</t>
    </rPh>
    <rPh sb="4" eb="5">
      <t>グ</t>
    </rPh>
    <rPh sb="6" eb="7">
      <t>ソウ</t>
    </rPh>
    <rPh sb="7" eb="8">
      <t>ソナエ</t>
    </rPh>
    <rPh sb="8" eb="9">
      <t>ヒン</t>
    </rPh>
    <phoneticPr fontId="68"/>
  </si>
  <si>
    <t>14 パルプ・紙</t>
    <rPh sb="7" eb="8">
      <t>カミ</t>
    </rPh>
    <phoneticPr fontId="68"/>
  </si>
  <si>
    <t>15 印刷・同関連業</t>
    <rPh sb="3" eb="4">
      <t>イン</t>
    </rPh>
    <rPh sb="4" eb="5">
      <t>サツ</t>
    </rPh>
    <rPh sb="6" eb="7">
      <t>ドウ</t>
    </rPh>
    <rPh sb="7" eb="9">
      <t>カンレン</t>
    </rPh>
    <rPh sb="9" eb="10">
      <t>ギョウ</t>
    </rPh>
    <phoneticPr fontId="68"/>
  </si>
  <si>
    <t>Ｆ電気・ガス業</t>
    <phoneticPr fontId="8"/>
  </si>
  <si>
    <t>Ｇ情報通信業</t>
    <rPh sb="1" eb="3">
      <t>ジョウホウ</t>
    </rPh>
    <rPh sb="3" eb="6">
      <t>ツウシンギョウ</t>
    </rPh>
    <phoneticPr fontId="9"/>
  </si>
  <si>
    <t>Ｈ運輸業，郵便業</t>
    <rPh sb="1" eb="4">
      <t>ウンユギョウ</t>
    </rPh>
    <rPh sb="5" eb="7">
      <t>ユウビン</t>
    </rPh>
    <rPh sb="7" eb="8">
      <t>ギョウ</t>
    </rPh>
    <phoneticPr fontId="9"/>
  </si>
  <si>
    <t>Ｉ卸売業，小売業</t>
    <rPh sb="1" eb="4">
      <t>オロシウリギョウ</t>
    </rPh>
    <rPh sb="5" eb="8">
      <t>コウリギョウ</t>
    </rPh>
    <phoneticPr fontId="9"/>
  </si>
  <si>
    <t>1 卸売業</t>
    <rPh sb="2" eb="5">
      <t>オロシウリギョウ</t>
    </rPh>
    <phoneticPr fontId="9"/>
  </si>
  <si>
    <t>2 小売業</t>
    <rPh sb="2" eb="5">
      <t>コウリギョウ</t>
    </rPh>
    <phoneticPr fontId="9"/>
  </si>
  <si>
    <t>Ｊ</t>
    <phoneticPr fontId="9"/>
  </si>
  <si>
    <t>Ｋ</t>
    <phoneticPr fontId="9"/>
  </si>
  <si>
    <t>Ｌ</t>
    <phoneticPr fontId="9"/>
  </si>
  <si>
    <t>Ｍ</t>
    <phoneticPr fontId="8"/>
  </si>
  <si>
    <t>Ｎ</t>
    <phoneticPr fontId="8"/>
  </si>
  <si>
    <t>Ｏ</t>
    <phoneticPr fontId="8"/>
  </si>
  <si>
    <t>Ｐ</t>
    <phoneticPr fontId="8"/>
  </si>
  <si>
    <t>Ｒ</t>
    <phoneticPr fontId="8"/>
  </si>
  <si>
    <t>83 医療業</t>
    <rPh sb="3" eb="5">
      <t>イリョウ</t>
    </rPh>
    <rPh sb="5" eb="6">
      <t>ギョウ</t>
    </rPh>
    <phoneticPr fontId="9"/>
  </si>
  <si>
    <t>事業所規模３０　～　９９人</t>
    <rPh sb="0" eb="3">
      <t>ジギョウショ</t>
    </rPh>
    <rPh sb="3" eb="5">
      <t>キボ</t>
    </rPh>
    <rPh sb="12" eb="13">
      <t>ニン</t>
    </rPh>
    <phoneticPr fontId="8"/>
  </si>
  <si>
    <t>事業所規模５　～　２９人</t>
    <rPh sb="0" eb="3">
      <t>ジギョウショ</t>
    </rPh>
    <rPh sb="3" eb="5">
      <t>キボ</t>
    </rPh>
    <rPh sb="11" eb="12">
      <t>ニン</t>
    </rPh>
    <phoneticPr fontId="8"/>
  </si>
  <si>
    <t>企業物価指数</t>
    <rPh sb="0" eb="2">
      <t>キギョウ</t>
    </rPh>
    <rPh sb="2" eb="6">
      <t>ブッカシスウ</t>
    </rPh>
    <phoneticPr fontId="8"/>
  </si>
  <si>
    <t>製造工業</t>
    <rPh sb="0" eb="2">
      <t>セイゾウ</t>
    </rPh>
    <rPh sb="2" eb="4">
      <t>コウギョウ</t>
    </rPh>
    <phoneticPr fontId="8"/>
  </si>
  <si>
    <t>製　造　業</t>
    <rPh sb="0" eb="5">
      <t>セイゾウギョウ</t>
    </rPh>
    <phoneticPr fontId="11"/>
  </si>
  <si>
    <t>岡山県主要経済指標</t>
    <rPh sb="0" eb="3">
      <t>オカヤマケン</t>
    </rPh>
    <rPh sb="3" eb="5">
      <t>シュヨウ</t>
    </rPh>
    <rPh sb="5" eb="7">
      <t>ケイザイ</t>
    </rPh>
    <rPh sb="7" eb="9">
      <t>シヒョウ</t>
    </rPh>
    <phoneticPr fontId="8"/>
  </si>
  <si>
    <t>３０人以上</t>
    <rPh sb="2" eb="3">
      <t>ニン</t>
    </rPh>
    <rPh sb="3" eb="5">
      <t>イジョウ</t>
    </rPh>
    <phoneticPr fontId="8"/>
  </si>
  <si>
    <t>給与総額</t>
    <rPh sb="0" eb="4">
      <t>キュウヨソウガク</t>
    </rPh>
    <phoneticPr fontId="8"/>
  </si>
  <si>
    <t>鉱工業
生産指数</t>
    <rPh sb="0" eb="3">
      <t>コウコウギョウ</t>
    </rPh>
    <rPh sb="4" eb="8">
      <t>セイサンシスウ</t>
    </rPh>
    <phoneticPr fontId="8"/>
  </si>
  <si>
    <t>消費者物価
指数（総合）</t>
    <rPh sb="0" eb="3">
      <t>ショウヒシャ</t>
    </rPh>
    <rPh sb="3" eb="5">
      <t>ブッカ</t>
    </rPh>
    <rPh sb="6" eb="8">
      <t>シスウ</t>
    </rPh>
    <rPh sb="9" eb="11">
      <t>ソウゴウ</t>
    </rPh>
    <phoneticPr fontId="8"/>
  </si>
  <si>
    <t>注) 1 指数は令和２年平均＝100とする。</t>
    <rPh sb="5" eb="7">
      <t>シスウ</t>
    </rPh>
    <rPh sb="8" eb="10">
      <t>レイワ</t>
    </rPh>
    <rPh sb="11" eb="12">
      <t>ネン</t>
    </rPh>
    <rPh sb="12" eb="14">
      <t>ヘイキン</t>
    </rPh>
    <phoneticPr fontId="3"/>
  </si>
  <si>
    <t xml:space="preserve">    4 企業物価指数は 、日本銀行調査統計局「企業物価指数」（国内企業物価指数 総平均）による。</t>
    <rPh sb="6" eb="8">
      <t>キギョウ</t>
    </rPh>
    <rPh sb="25" eb="27">
      <t>キギョウ</t>
    </rPh>
    <rPh sb="27" eb="29">
      <t>ブッカ</t>
    </rPh>
    <rPh sb="29" eb="31">
      <t>シスウ</t>
    </rPh>
    <rPh sb="42" eb="45">
      <t>ソウヘイキン</t>
    </rPh>
    <phoneticPr fontId="3"/>
  </si>
  <si>
    <t xml:space="preserve">    2 鉱工業生産指数、月別指数（季節調整済指数）は 、岡山県統計分析課「岡山県鉱工業生産指数」による。</t>
    <rPh sb="14" eb="16">
      <t>ツキベツ</t>
    </rPh>
    <rPh sb="16" eb="18">
      <t>シスウ</t>
    </rPh>
    <rPh sb="35" eb="37">
      <t>ブンセキ</t>
    </rPh>
    <rPh sb="37" eb="38">
      <t>カ</t>
    </rPh>
    <phoneticPr fontId="3"/>
  </si>
  <si>
    <t>岡　山　市</t>
    <rPh sb="0" eb="1">
      <t>オカ</t>
    </rPh>
    <rPh sb="2" eb="3">
      <t>ヤマ</t>
    </rPh>
    <rPh sb="4" eb="5">
      <t>シ</t>
    </rPh>
    <phoneticPr fontId="8"/>
  </si>
  <si>
    <t>（総合）
鉱　工　業</t>
    <rPh sb="5" eb="6">
      <t>コウ</t>
    </rPh>
    <rPh sb="7" eb="8">
      <t>コウ</t>
    </rPh>
    <rPh sb="9" eb="10">
      <t>ギョウ</t>
    </rPh>
    <phoneticPr fontId="8"/>
  </si>
  <si>
    <t>名　目　賃　金　指　標</t>
    <rPh sb="0" eb="1">
      <t>メイ</t>
    </rPh>
    <rPh sb="2" eb="3">
      <t>メ</t>
    </rPh>
    <rPh sb="4" eb="5">
      <t>チン</t>
    </rPh>
    <rPh sb="6" eb="7">
      <t>キン</t>
    </rPh>
    <rPh sb="8" eb="9">
      <t>ユビ</t>
    </rPh>
    <rPh sb="10" eb="11">
      <t>シルベ</t>
    </rPh>
    <phoneticPr fontId="8"/>
  </si>
  <si>
    <t>付　表</t>
    <rPh sb="0" eb="1">
      <t>ツキ</t>
    </rPh>
    <rPh sb="2" eb="3">
      <t>ヒョウ</t>
    </rPh>
    <phoneticPr fontId="8"/>
  </si>
  <si>
    <t>現　金　給　与</t>
    <phoneticPr fontId="8"/>
  </si>
  <si>
    <t>出勤</t>
  </si>
  <si>
    <t>労 働 時 間</t>
    <phoneticPr fontId="8"/>
  </si>
  <si>
    <t>常用</t>
    <phoneticPr fontId="8"/>
  </si>
  <si>
    <t>現金給</t>
  </si>
  <si>
    <t>定期</t>
  </si>
  <si>
    <t>特別</t>
  </si>
  <si>
    <t>総実労</t>
  </si>
  <si>
    <t>与総額</t>
  </si>
  <si>
    <t>働時間</t>
  </si>
  <si>
    <t>労働者</t>
    <rPh sb="0" eb="1">
      <t>ロウ</t>
    </rPh>
    <phoneticPr fontId="8"/>
  </si>
  <si>
    <t>(一般労働者)</t>
  </si>
  <si>
    <t>時間</t>
  </si>
  <si>
    <t>情報通信業</t>
    <rPh sb="0" eb="2">
      <t>ジョウホウ</t>
    </rPh>
    <rPh sb="2" eb="5">
      <t>ツウシンギョウ</t>
    </rPh>
    <phoneticPr fontId="22"/>
  </si>
  <si>
    <t>運輸業,郵便業</t>
    <rPh sb="0" eb="3">
      <t>ウンユギョウ</t>
    </rPh>
    <rPh sb="4" eb="6">
      <t>ユウビン</t>
    </rPh>
    <rPh sb="6" eb="7">
      <t>ギョウ</t>
    </rPh>
    <phoneticPr fontId="22"/>
  </si>
  <si>
    <t>卸売業,小売業</t>
    <rPh sb="0" eb="3">
      <t>オロシウリギョウ</t>
    </rPh>
    <rPh sb="4" eb="7">
      <t>コウリギョウ</t>
    </rPh>
    <phoneticPr fontId="22"/>
  </si>
  <si>
    <t>金融業,保険業</t>
    <rPh sb="0" eb="3">
      <t>キンユウギョウ</t>
    </rPh>
    <rPh sb="4" eb="7">
      <t>ホケンギョウ</t>
    </rPh>
    <phoneticPr fontId="22"/>
  </si>
  <si>
    <t>不動産業，物品賃貸業</t>
    <phoneticPr fontId="22"/>
  </si>
  <si>
    <t>学術研究等</t>
    <rPh sb="0" eb="2">
      <t>ガクジュツ</t>
    </rPh>
    <rPh sb="2" eb="4">
      <t>ケンキュウ</t>
    </rPh>
    <rPh sb="4" eb="5">
      <t>トウ</t>
    </rPh>
    <phoneticPr fontId="22"/>
  </si>
  <si>
    <t>飲食サービス業等</t>
    <rPh sb="0" eb="2">
      <t>インショク</t>
    </rPh>
    <rPh sb="6" eb="7">
      <t>ギョウ</t>
    </rPh>
    <rPh sb="7" eb="8">
      <t>トウ</t>
    </rPh>
    <phoneticPr fontId="22"/>
  </si>
  <si>
    <t>生活関連サービス等</t>
    <rPh sb="0" eb="2">
      <t>セイカツ</t>
    </rPh>
    <rPh sb="2" eb="4">
      <t>カンレン</t>
    </rPh>
    <rPh sb="8" eb="9">
      <t>トウ</t>
    </rPh>
    <phoneticPr fontId="2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</si>
  <si>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2"/>
  </si>
  <si>
    <t>(パート労働者)</t>
  </si>
  <si>
    <t>労働者</t>
    <phoneticPr fontId="8"/>
  </si>
  <si>
    <t>第９表</t>
    <rPh sb="0" eb="1">
      <t>ダイ</t>
    </rPh>
    <rPh sb="2" eb="3">
      <t>ヒョウ</t>
    </rPh>
    <phoneticPr fontId="8"/>
  </si>
  <si>
    <t>産　　業</t>
    <rPh sb="0" eb="1">
      <t>サン</t>
    </rPh>
    <rPh sb="3" eb="4">
      <t>ギョウ</t>
    </rPh>
    <phoneticPr fontId="11"/>
  </si>
  <si>
    <t>産　業</t>
    <phoneticPr fontId="8"/>
  </si>
  <si>
    <t>年　月</t>
    <rPh sb="0" eb="1">
      <t>ネン</t>
    </rPh>
    <rPh sb="2" eb="3">
      <t>ツキ</t>
    </rPh>
    <phoneticPr fontId="8"/>
  </si>
  <si>
    <t xml:space="preserve"> 第１３表　産業中分類別、事業所規模別一人平均月間給与額、月間労働時間、月間常用労働者</t>
    <rPh sb="18" eb="19">
      <t>ベツ</t>
    </rPh>
    <rPh sb="19" eb="21">
      <t>ヒトリ</t>
    </rPh>
    <rPh sb="21" eb="23">
      <t>ヘイキン</t>
    </rPh>
    <rPh sb="23" eb="25">
      <t>ゲッカン</t>
    </rPh>
    <rPh sb="25" eb="27">
      <t>キュウヨ</t>
    </rPh>
    <rPh sb="27" eb="28">
      <t>ガク</t>
    </rPh>
    <rPh sb="29" eb="31">
      <t>ゲッカン</t>
    </rPh>
    <rPh sb="31" eb="33">
      <t>ロウドウ</t>
    </rPh>
    <rPh sb="33" eb="35">
      <t>ジカン</t>
    </rPh>
    <rPh sb="36" eb="38">
      <t>ゲッカン</t>
    </rPh>
    <rPh sb="38" eb="40">
      <t>ジョウヨウ</t>
    </rPh>
    <rPh sb="40" eb="43">
      <t>ロウドウシャ</t>
    </rPh>
    <phoneticPr fontId="11"/>
  </si>
  <si>
    <r>
      <t xml:space="preserve"> 　</t>
    </r>
    <r>
      <rPr>
        <sz val="9.5"/>
        <rFont val="ＭＳ Ｐ明朝"/>
        <family val="1"/>
        <charset val="128"/>
      </rPr>
      <t>注）１　指数はいずれも令和２年平均＝100とする。</t>
    </r>
    <rPh sb="6" eb="8">
      <t>シスウ</t>
    </rPh>
    <rPh sb="13" eb="15">
      <t>レイワ</t>
    </rPh>
    <rPh sb="16" eb="17">
      <t>ネン</t>
    </rPh>
    <rPh sb="17" eb="19">
      <t>ヘイキン</t>
    </rPh>
    <phoneticPr fontId="8"/>
  </si>
  <si>
    <t>　 　 　 ２　消費者物価指数は、岡山市の持ち家の帰属家賃を除く総合指数を掲載している。</t>
    <phoneticPr fontId="8"/>
  </si>
  <si>
    <t>　　　 　３　Ⅰ期、Ⅱ期、Ⅲ期、Ⅳ期は四半期平均である。</t>
    <phoneticPr fontId="8"/>
  </si>
  <si>
    <t>第１４表－１　就業形態別一人平均月間現金給与額、労働時間、常用労働者（規模５人以上）</t>
    <rPh sb="7" eb="12">
      <t>シュウギョウケイタイベツ</t>
    </rPh>
    <rPh sb="12" eb="16">
      <t>ヒトリヘイキン</t>
    </rPh>
    <rPh sb="16" eb="23">
      <t>ゲッカンゲンキンキュウヨガク</t>
    </rPh>
    <rPh sb="24" eb="28">
      <t>ロウドウジカン</t>
    </rPh>
    <rPh sb="29" eb="34">
      <t>ジョウヨウロウドウシャ</t>
    </rPh>
    <rPh sb="35" eb="37">
      <t>キボ</t>
    </rPh>
    <rPh sb="38" eb="41">
      <t>ニンイジョウ</t>
    </rPh>
    <phoneticPr fontId="8"/>
  </si>
  <si>
    <t>第１４表－２　就業形態別一人平均月間現金給与額、労働時間、常用労働者（規模30人以上）</t>
    <rPh sb="7" eb="12">
      <t>シュウギョウケイタイベツ</t>
    </rPh>
    <rPh sb="12" eb="16">
      <t>ヒトリヘイキン</t>
    </rPh>
    <rPh sb="16" eb="23">
      <t>ゲッカンゲンキンキュウヨガク</t>
    </rPh>
    <rPh sb="24" eb="28">
      <t>ロウドウジカン</t>
    </rPh>
    <rPh sb="29" eb="34">
      <t>ジョウヨウロウドウシャ</t>
    </rPh>
    <rPh sb="35" eb="37">
      <t>キボ</t>
    </rPh>
    <rPh sb="39" eb="42">
      <t>ニンイジョウ</t>
    </rPh>
    <phoneticPr fontId="8"/>
  </si>
  <si>
    <t xml:space="preserve">      食料品 ・たばこ</t>
    <phoneticPr fontId="8"/>
  </si>
  <si>
    <t xml:space="preserve">    3 消費者物価指数(総合）は、総務省統計局「消費者物価指数」による。</t>
    <rPh sb="14" eb="16">
      <t>ソウゴウ</t>
    </rPh>
    <rPh sb="19" eb="22">
      <t>ソウムショウ</t>
    </rPh>
    <phoneticPr fontId="3"/>
  </si>
  <si>
    <t>（単位：時間）</t>
    <rPh sb="4" eb="6">
      <t>ジカン</t>
    </rPh>
    <phoneticPr fontId="11"/>
  </si>
  <si>
    <t>09・10 食料品・たばこ</t>
    <rPh sb="6" eb="9">
      <t>ショクリョウヒン</t>
    </rPh>
    <phoneticPr fontId="68"/>
  </si>
  <si>
    <t>18 プラスチック製品</t>
    <rPh sb="9" eb="11">
      <t>セイヒン</t>
    </rPh>
    <phoneticPr fontId="68"/>
  </si>
  <si>
    <t>19 ゴム製品</t>
    <rPh sb="5" eb="6">
      <t>セイ</t>
    </rPh>
    <rPh sb="6" eb="7">
      <t>シナ</t>
    </rPh>
    <phoneticPr fontId="68"/>
  </si>
  <si>
    <t>21 窯 業・土石製品</t>
    <rPh sb="3" eb="4">
      <t>カマ</t>
    </rPh>
    <rPh sb="5" eb="6">
      <t>ギョウ</t>
    </rPh>
    <rPh sb="7" eb="9">
      <t>ドセキ</t>
    </rPh>
    <rPh sb="9" eb="11">
      <t>セイヒン</t>
    </rPh>
    <phoneticPr fontId="68"/>
  </si>
  <si>
    <t>22 鉄鋼業</t>
    <rPh sb="3" eb="4">
      <t>テツ</t>
    </rPh>
    <rPh sb="4" eb="5">
      <t>コウ</t>
    </rPh>
    <rPh sb="5" eb="6">
      <t>ギョウ</t>
    </rPh>
    <phoneticPr fontId="68"/>
  </si>
  <si>
    <t>23 非鉄金属製造業</t>
    <rPh sb="3" eb="4">
      <t>ヒ</t>
    </rPh>
    <rPh sb="4" eb="5">
      <t>テツ</t>
    </rPh>
    <rPh sb="5" eb="6">
      <t>キン</t>
    </rPh>
    <rPh sb="6" eb="7">
      <t>ゾク</t>
    </rPh>
    <rPh sb="7" eb="10">
      <t>セイゾウギョウ</t>
    </rPh>
    <phoneticPr fontId="68"/>
  </si>
  <si>
    <t>24 金属製品製造業</t>
    <rPh sb="3" eb="5">
      <t>キンゾク</t>
    </rPh>
    <rPh sb="5" eb="7">
      <t>セイヒン</t>
    </rPh>
    <rPh sb="7" eb="10">
      <t>セイゾウギョウ</t>
    </rPh>
    <phoneticPr fontId="68"/>
  </si>
  <si>
    <t>31 輸送用機械器具</t>
    <rPh sb="3" eb="6">
      <t>ユソウヨウ</t>
    </rPh>
    <rPh sb="6" eb="8">
      <t>キカイ</t>
    </rPh>
    <rPh sb="8" eb="10">
      <t>キグ</t>
    </rPh>
    <phoneticPr fontId="68"/>
  </si>
  <si>
    <t>-</t>
    <phoneticPr fontId="8"/>
  </si>
  <si>
    <t>　　（令和８年７月31日時点）</t>
    <phoneticPr fontId="8"/>
  </si>
  <si>
    <t>（令和２年平均＝100）</t>
  </si>
  <si>
    <t>令和3年</t>
  </si>
  <si>
    <t>4年</t>
  </si>
  <si>
    <t>5年</t>
  </si>
  <si>
    <t>6年</t>
  </si>
  <si>
    <t>7年</t>
  </si>
  <si>
    <t>令和7年</t>
  </si>
  <si>
    <t>第６表　月別一人平均月間出勤日数、労働時間（調査産業計）</t>
  </si>
  <si>
    <t>第１１表　月別常用労働者、労働異動率（調査産業計）</t>
  </si>
  <si>
    <t>第１２表　産業大分類別常用雇用指数</t>
  </si>
  <si>
    <t>09・10 食料品・たばこ</t>
  </si>
  <si>
    <t>11 繊維工業</t>
  </si>
  <si>
    <t>12 木材・木製品</t>
  </si>
  <si>
    <t>13 家具・装備品</t>
  </si>
  <si>
    <t>14 パルプ・紙</t>
  </si>
  <si>
    <t>15 印刷・同関連業</t>
  </si>
  <si>
    <t>18 プラスチック製品</t>
  </si>
  <si>
    <t>19 ゴム製品</t>
  </si>
  <si>
    <t>21 窯 業・土石製品</t>
  </si>
  <si>
    <t>22 鉄鋼業</t>
  </si>
  <si>
    <t>23 非鉄金属製造業</t>
  </si>
  <si>
    <t>24 金属製品製造業</t>
  </si>
  <si>
    <t>31 輸送用機械器具</t>
  </si>
  <si>
    <t>第１４表　就業形態別の状況</t>
  </si>
  <si>
    <t>7年１月</t>
  </si>
  <si>
    <t>シート名</t>
    <rPh sb="3" eb="4">
      <t>メイ</t>
    </rPh>
    <phoneticPr fontId="8"/>
  </si>
  <si>
    <t>表</t>
    <rPh sb="0" eb="1">
      <t>ヒョウ</t>
    </rPh>
    <phoneticPr fontId="8"/>
  </si>
  <si>
    <t>第１表</t>
    <rPh sb="0" eb="1">
      <t>ダイ</t>
    </rPh>
    <rPh sb="2" eb="3">
      <t>ヒョウ</t>
    </rPh>
    <phoneticPr fontId="8"/>
  </si>
  <si>
    <t>月別一人平均月間給与額（事業所規模 5人以上、30人以上　調査産業計)</t>
    <phoneticPr fontId="8"/>
  </si>
  <si>
    <t>第２表</t>
    <rPh sb="0" eb="1">
      <t>ダイ</t>
    </rPh>
    <rPh sb="2" eb="3">
      <t>ヒョウ</t>
    </rPh>
    <phoneticPr fontId="8"/>
  </si>
  <si>
    <t>月別賃金指数（事業所規模 5人以上、30人以上　調査産業計）</t>
    <phoneticPr fontId="8"/>
  </si>
  <si>
    <t>第３表</t>
    <rPh sb="0" eb="1">
      <t>ダイ</t>
    </rPh>
    <rPh sb="2" eb="3">
      <t>ヒョウ</t>
    </rPh>
    <phoneticPr fontId="8"/>
  </si>
  <si>
    <t>産業大分類別賃金指数の推移（事業所規模 5人以上、30人以上）</t>
    <phoneticPr fontId="8"/>
  </si>
  <si>
    <t>産業中分類別、性別一人平均月間給与額（事業所規模 5人以上）</t>
    <phoneticPr fontId="8"/>
  </si>
  <si>
    <t>産業中分類別、性別一人平均月間給与額（事業所規模30人以上）</t>
    <phoneticPr fontId="8"/>
  </si>
  <si>
    <t>月別一人平均月間出勤日数、労働時間（事業所規模 5人以上、30人以上、調査産業計）</t>
    <phoneticPr fontId="8"/>
  </si>
  <si>
    <t>第７表</t>
    <rPh sb="0" eb="1">
      <t>ダイ</t>
    </rPh>
    <rPh sb="2" eb="3">
      <t>ヒョウ</t>
    </rPh>
    <phoneticPr fontId="8"/>
  </si>
  <si>
    <t>産業中分類別、性別一人平均月間出勤日数（事業所規模 5人以上）</t>
    <phoneticPr fontId="8"/>
  </si>
  <si>
    <t>第８表</t>
    <rPh sb="0" eb="1">
      <t>ダイ</t>
    </rPh>
    <rPh sb="2" eb="3">
      <t>ヒョウ</t>
    </rPh>
    <phoneticPr fontId="8"/>
  </si>
  <si>
    <t>産業中分類別、性別一人平均月間出勤日数（事業所規模30人以上）</t>
    <phoneticPr fontId="8"/>
  </si>
  <si>
    <t>産業中分類別、性別一人平均月間労働時間（事業所規模 5人以上）</t>
    <phoneticPr fontId="8"/>
  </si>
  <si>
    <t>産業中分類別、性別一人平均月間労働時間（事業所規模30人以上）</t>
    <phoneticPr fontId="8"/>
  </si>
  <si>
    <t>第11表</t>
    <rPh sb="0" eb="1">
      <t>ダイ</t>
    </rPh>
    <rPh sb="3" eb="4">
      <t>ヒョウ</t>
    </rPh>
    <phoneticPr fontId="8"/>
  </si>
  <si>
    <t>月別常用労働者、労働異動率（事業所規模５人以上、30人以上、調査産業計）</t>
    <phoneticPr fontId="8"/>
  </si>
  <si>
    <t>第12表</t>
    <rPh sb="0" eb="1">
      <t>ダイ</t>
    </rPh>
    <rPh sb="3" eb="4">
      <t>ヒョウ</t>
    </rPh>
    <phoneticPr fontId="8"/>
  </si>
  <si>
    <t>産業大分類別常用雇用指数の推移（事業所規模 5人以上、30人以上）</t>
    <phoneticPr fontId="8"/>
  </si>
  <si>
    <t>第13表(1)</t>
    <rPh sb="0" eb="1">
      <t>ダイ</t>
    </rPh>
    <rPh sb="3" eb="4">
      <t>ヒョウ</t>
    </rPh>
    <phoneticPr fontId="8"/>
  </si>
  <si>
    <t>産業中分類別、事業所規模別一人平均月間給与額、一人平均月間労働時間、月間常用労働者（事業所規模100人以上）</t>
    <rPh sb="42" eb="47">
      <t>ジギョウショキボ</t>
    </rPh>
    <rPh sb="50" eb="51">
      <t>ニン</t>
    </rPh>
    <rPh sb="51" eb="53">
      <t>イジョウ</t>
    </rPh>
    <phoneticPr fontId="8"/>
  </si>
  <si>
    <t>第13表(2)</t>
    <rPh sb="0" eb="1">
      <t>ダイ</t>
    </rPh>
    <rPh sb="3" eb="4">
      <t>ヒョウ</t>
    </rPh>
    <phoneticPr fontId="8"/>
  </si>
  <si>
    <t>産業中分類別、事業所規模別一人平均月間給与額、一人平均月間労働時間、月間常用労働者（事業所規模30～99人）</t>
    <rPh sb="42" eb="47">
      <t>ジギョウショキボ</t>
    </rPh>
    <rPh sb="52" eb="53">
      <t>ニン</t>
    </rPh>
    <phoneticPr fontId="8"/>
  </si>
  <si>
    <t>第13表(3)</t>
    <rPh sb="0" eb="1">
      <t>ダイ</t>
    </rPh>
    <rPh sb="3" eb="4">
      <t>ヒョウ</t>
    </rPh>
    <phoneticPr fontId="8"/>
  </si>
  <si>
    <t>産業中分類別、事業所規模別一人平均月間給与額、一人平均月間労働時間、月間常用労働者（事業所規模5～29人）</t>
    <rPh sb="42" eb="47">
      <t>ジギョウショキボ</t>
    </rPh>
    <rPh sb="51" eb="52">
      <t>ニン</t>
    </rPh>
    <phoneticPr fontId="8"/>
  </si>
  <si>
    <t>第14表</t>
    <rPh sb="0" eb="1">
      <t>ダイ</t>
    </rPh>
    <rPh sb="3" eb="4">
      <t>ヒョウ</t>
    </rPh>
    <phoneticPr fontId="8"/>
  </si>
  <si>
    <t>就業形態別の状況（事業所規模 5人以上、30人以上）</t>
    <phoneticPr fontId="8"/>
  </si>
  <si>
    <t>付表</t>
    <rPh sb="0" eb="2">
      <t>フヒョウ</t>
    </rPh>
    <phoneticPr fontId="8"/>
  </si>
  <si>
    <t>岡山県主要経済指標</t>
    <phoneticPr fontId="8"/>
  </si>
  <si>
    <t>令和７年　毎月勤労統計調査地方調査年報（確報）</t>
    <rPh sb="0" eb="2">
      <t>レイワ</t>
    </rPh>
    <rPh sb="3" eb="4">
      <t>ネン</t>
    </rPh>
    <rPh sb="5" eb="19">
      <t>マイツキキンロウトウケイチョウサチホウチョウサネンポウ</t>
    </rPh>
    <rPh sb="20" eb="22">
      <t>カクホウ</t>
    </rPh>
    <phoneticPr fontId="8"/>
  </si>
  <si>
    <t>第４表</t>
    <rPh sb="0" eb="1">
      <t>ダイ</t>
    </rPh>
    <rPh sb="2" eb="3">
      <t>ヒョウ</t>
    </rPh>
    <phoneticPr fontId="8"/>
  </si>
  <si>
    <t>第５表</t>
    <rPh sb="0" eb="1">
      <t>ダイ</t>
    </rPh>
    <rPh sb="2" eb="3">
      <t>ヒョウ</t>
    </rPh>
    <phoneticPr fontId="8"/>
  </si>
  <si>
    <t>第10表</t>
    <rPh sb="0" eb="1">
      <t>ダイ</t>
    </rPh>
    <rPh sb="3" eb="4">
      <t>ヒョウ</t>
    </rPh>
    <phoneticPr fontId="8"/>
  </si>
  <si>
    <t>Ⅳ　統計表</t>
    <rPh sb="2" eb="5">
      <t>トウケイヒョウ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</si>
</sst>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0.0"/>
    <numFmt numFmtId="177" formatCode="#,##0_ "/>
    <numFmt numFmtId="178" formatCode="#,##0;&quot;△ &quot;#,##0"/>
    <numFmt numFmtId="179" formatCode="#,##0;&quot;▲ &quot;#,##0"/>
    <numFmt numFmtId="180" formatCode="#,##0.0;&quot;▲ &quot;#,##0.0"/>
    <numFmt numFmtId="181" formatCode="0.0;&quot;△ &quot;0.0"/>
    <numFmt numFmtId="182" formatCode="&quot;平成&quot;0&quot;年&quot;"/>
    <numFmt numFmtId="183" formatCode="0&quot;年&quot;"/>
    <numFmt numFmtId="184" formatCode="0&quot;月&quot;"/>
    <numFmt numFmtId="185" formatCode="#,##0.0;&quot;△ &quot;#,##0.0"/>
    <numFmt numFmtId="186" formatCode="0.0_);[Red]\(0.0\)"/>
    <numFmt numFmtId="187" formatCode="0.0_ "/>
    <numFmt numFmtId="188" formatCode="#,##0.0"/>
    <numFmt numFmtId="189" formatCode="#,##0.0;[Red]#,##0.0"/>
    <numFmt numFmtId="190" formatCode="#,##0.0;&quot;△&quot;#,##0.0"/>
    <numFmt numFmtId="191" formatCode="&quot;令和&quot;0&quot;年&quot;"/>
    <numFmt numFmtId="192" formatCode="#,##0;[Red]#,##0"/>
    <numFmt numFmtId="193" formatCode="#,##0;&quot;△&quot;#,##0"/>
    <numFmt numFmtId="194" formatCode="#,##0.00;&quot;△ &quot;#,##0.00"/>
    <numFmt numFmtId="195" formatCode="0_);[Red]\(0\)"/>
    <numFmt numFmtId="196" formatCode="#,##0.00;&quot;▲ &quot;#,##0.00"/>
    <numFmt numFmtId="197" formatCode="#,##0_);[Red]\(#,##0\)"/>
    <numFmt numFmtId="198" formatCode="0&quot;年&quot;\ "/>
    <numFmt numFmtId="199" formatCode="[DBNum3][$-411]ggge&quot;年&quot;"/>
  </numFmts>
  <fonts count="72">
    <font>
      <sz val="10"/>
      <name val="MS Sans Serif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9.5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MS Sans Serif"/>
      <family val="2"/>
    </font>
    <font>
      <sz val="10"/>
      <name val="MS Sans Serif"/>
      <family val="2"/>
    </font>
    <font>
      <sz val="10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70C0"/>
      <name val="ＭＳ Ｐゴシック"/>
      <family val="3"/>
      <charset val="128"/>
    </font>
    <font>
      <sz val="10"/>
      <color rgb="FF0070C0"/>
      <name val="ＭＳ ゴシック"/>
      <family val="3"/>
      <charset val="128"/>
    </font>
    <font>
      <sz val="9"/>
      <color rgb="FF0070C0"/>
      <name val="MS Sans Serif"/>
      <family val="2"/>
    </font>
    <font>
      <sz val="10"/>
      <color rgb="FFFF0000"/>
      <name val="MS Sans Serif"/>
      <family val="2"/>
    </font>
    <font>
      <sz val="12"/>
      <color theme="1"/>
      <name val="ＭＳ Ｐ明朝"/>
      <family val="1"/>
      <charset val="128"/>
    </font>
    <font>
      <sz val="11"/>
      <name val="明朝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9.5"/>
      <name val="ＭＳ ゴシック"/>
      <family val="3"/>
      <charset val="128"/>
    </font>
    <font>
      <sz val="10"/>
      <color rgb="FF0070C0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8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9"/>
      <color theme="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Ｐ明朝"/>
      <family val="1"/>
      <charset val="128"/>
    </font>
    <font>
      <sz val="10.5"/>
      <name val="ＭＳ 明朝"/>
      <family val="1"/>
      <charset val="128"/>
    </font>
    <font>
      <sz val="9"/>
      <color indexed="64"/>
      <name val="ＭＳ Ｐ明朝"/>
      <family val="1"/>
      <charset val="128"/>
    </font>
    <font>
      <sz val="11"/>
      <color indexed="64"/>
      <name val="ＭＳ Ｐ明朝"/>
      <family val="1"/>
      <charset val="128"/>
    </font>
    <font>
      <sz val="10"/>
      <color indexed="64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color rgb="FF0070C0"/>
      <name val="ＭＳ Ｐ明朝"/>
      <family val="1"/>
      <charset val="128"/>
    </font>
    <font>
      <sz val="6"/>
      <color rgb="FF0070C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8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rgb="FFFF0000"/>
      <name val="MS Sans Serif"/>
      <family val="3"/>
      <charset val="128"/>
    </font>
    <font>
      <sz val="7"/>
      <color indexed="64"/>
      <name val="ＭＳ 明朝"/>
      <family val="1"/>
      <charset val="128"/>
    </font>
    <font>
      <sz val="10"/>
      <color indexed="64"/>
      <name val="ＭＳ 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38" fontId="2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5" fillId="0" borderId="0"/>
    <xf numFmtId="0" fontId="20" fillId="0" borderId="0"/>
    <xf numFmtId="0" fontId="36" fillId="0" borderId="0"/>
    <xf numFmtId="0" fontId="18" fillId="0" borderId="0"/>
    <xf numFmtId="0" fontId="18" fillId="0" borderId="0"/>
    <xf numFmtId="0" fontId="20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0" fillId="0" borderId="0"/>
    <xf numFmtId="0" fontId="18" fillId="0" borderId="0"/>
    <xf numFmtId="0" fontId="5" fillId="0" borderId="0">
      <alignment vertical="center"/>
    </xf>
    <xf numFmtId="0" fontId="4" fillId="0" borderId="0">
      <alignment vertical="center"/>
    </xf>
    <xf numFmtId="0" fontId="22" fillId="0" borderId="0"/>
    <xf numFmtId="0" fontId="54" fillId="0" borderId="0"/>
    <xf numFmtId="0" fontId="20" fillId="0" borderId="0"/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1023">
    <xf numFmtId="0" fontId="0" fillId="0" borderId="0" xfId="0"/>
    <xf numFmtId="0" fontId="23" fillId="0" borderId="0" xfId="5" applyFont="1" applyAlignment="1">
      <alignment vertical="center"/>
    </xf>
    <xf numFmtId="0" fontId="52" fillId="0" borderId="0" xfId="5" applyFont="1" applyAlignment="1">
      <alignment vertical="center"/>
    </xf>
    <xf numFmtId="199" fontId="53" fillId="0" borderId="0" xfId="5" applyNumberFormat="1" applyFont="1" applyAlignment="1">
      <alignment horizontal="distributed" vertical="center"/>
    </xf>
    <xf numFmtId="0" fontId="18" fillId="0" borderId="0" xfId="5" applyFont="1" applyAlignment="1">
      <alignment vertical="center"/>
    </xf>
    <xf numFmtId="38" fontId="10" fillId="0" borderId="0" xfId="1" applyFont="1" applyFill="1" applyAlignment="1"/>
    <xf numFmtId="0" fontId="0" fillId="0" borderId="0" xfId="0" applyAlignment="1">
      <alignment vertical="center"/>
    </xf>
    <xf numFmtId="199" fontId="53" fillId="0" borderId="0" xfId="5" applyNumberFormat="1" applyFont="1" applyAlignment="1">
      <alignment vertical="center"/>
    </xf>
    <xf numFmtId="0" fontId="23" fillId="0" borderId="0" xfId="0" applyFont="1"/>
    <xf numFmtId="0" fontId="23" fillId="0" borderId="0" xfId="5" applyFont="1" applyAlignment="1">
      <alignment vertical="top"/>
    </xf>
    <xf numFmtId="0" fontId="22" fillId="0" borderId="17" xfId="5" applyFont="1" applyBorder="1" applyAlignment="1">
      <alignment vertical="top"/>
    </xf>
    <xf numFmtId="0" fontId="22" fillId="0" borderId="5" xfId="5" applyFont="1" applyBorder="1" applyAlignment="1">
      <alignment vertical="top" wrapText="1"/>
    </xf>
    <xf numFmtId="0" fontId="22" fillId="0" borderId="5" xfId="5" applyFont="1" applyBorder="1" applyAlignment="1">
      <alignment vertical="top"/>
    </xf>
    <xf numFmtId="0" fontId="22" fillId="0" borderId="19" xfId="5" applyFont="1" applyBorder="1" applyAlignment="1">
      <alignment vertical="top"/>
    </xf>
    <xf numFmtId="0" fontId="22" fillId="0" borderId="11" xfId="5" applyFont="1" applyBorder="1" applyAlignment="1">
      <alignment horizontal="center" vertical="center"/>
    </xf>
    <xf numFmtId="0" fontId="22" fillId="0" borderId="13" xfId="5" applyFont="1" applyBorder="1" applyAlignment="1">
      <alignment horizontal="center" vertical="center"/>
    </xf>
    <xf numFmtId="0" fontId="22" fillId="0" borderId="8" xfId="5" applyFont="1" applyBorder="1" applyAlignment="1">
      <alignment vertical="top"/>
    </xf>
    <xf numFmtId="0" fontId="22" fillId="0" borderId="14" xfId="5" applyFont="1" applyBorder="1" applyAlignment="1">
      <alignment vertical="top" wrapText="1"/>
    </xf>
    <xf numFmtId="0" fontId="22" fillId="0" borderId="14" xfId="5" applyFont="1" applyBorder="1" applyAlignment="1">
      <alignment vertical="top"/>
    </xf>
    <xf numFmtId="0" fontId="22" fillId="0" borderId="10" xfId="5" applyFont="1" applyBorder="1" applyAlignment="1">
      <alignment vertical="top" wrapText="1"/>
    </xf>
    <xf numFmtId="0" fontId="22" fillId="0" borderId="55" xfId="5" applyFont="1" applyBorder="1" applyAlignment="1">
      <alignment horizontal="center" vertical="center"/>
    </xf>
    <xf numFmtId="0" fontId="22" fillId="0" borderId="56" xfId="5" applyFont="1" applyBorder="1" applyAlignment="1">
      <alignment vertical="top"/>
    </xf>
    <xf numFmtId="0" fontId="22" fillId="0" borderId="57" xfId="5" applyFont="1" applyBorder="1" applyAlignment="1">
      <alignment vertical="top"/>
    </xf>
    <xf numFmtId="0" fontId="23" fillId="0" borderId="57" xfId="5" applyFont="1" applyBorder="1" applyAlignment="1">
      <alignment vertical="top"/>
    </xf>
    <xf numFmtId="0" fontId="23" fillId="0" borderId="5" xfId="5" applyFont="1" applyBorder="1" applyAlignment="1">
      <alignment vertical="top"/>
    </xf>
    <xf numFmtId="0" fontId="23" fillId="0" borderId="58" xfId="5" applyFont="1" applyBorder="1" applyAlignment="1">
      <alignment vertical="top"/>
    </xf>
    <xf numFmtId="0" fontId="23" fillId="0" borderId="19" xfId="5" applyFont="1" applyBorder="1" applyAlignment="1">
      <alignment vertical="top"/>
    </xf>
    <xf numFmtId="0" fontId="9" fillId="0" borderId="57" xfId="5" applyFont="1" applyBorder="1" applyAlignment="1">
      <alignment vertical="top"/>
    </xf>
    <xf numFmtId="0" fontId="23" fillId="0" borderId="54" xfId="5" applyFont="1" applyBorder="1" applyAlignment="1">
      <alignment vertical="top"/>
    </xf>
    <xf numFmtId="38" fontId="10" fillId="0" borderId="14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horizontal="right" vertical="center" shrinkToFit="1"/>
    </xf>
    <xf numFmtId="38" fontId="10" fillId="0" borderId="6" xfId="1" applyFont="1" applyFill="1" applyBorder="1" applyAlignment="1">
      <alignment horizontal="right" vertical="center" shrinkToFit="1"/>
    </xf>
    <xf numFmtId="189" fontId="10" fillId="0" borderId="6" xfId="1" applyNumberFormat="1" applyFont="1" applyFill="1" applyBorder="1" applyAlignment="1">
      <alignment horizontal="right" vertical="center" shrinkToFit="1"/>
    </xf>
    <xf numFmtId="38" fontId="10" fillId="0" borderId="10" xfId="1" applyFont="1" applyFill="1" applyBorder="1" applyAlignment="1">
      <alignment horizontal="right" vertical="center" shrinkToFit="1"/>
    </xf>
    <xf numFmtId="38" fontId="10" fillId="0" borderId="12" xfId="1" applyFont="1" applyFill="1" applyBorder="1" applyAlignment="1">
      <alignment horizontal="right" vertical="center" shrinkToFit="1"/>
    </xf>
    <xf numFmtId="38" fontId="10" fillId="0" borderId="16" xfId="1" applyFont="1" applyFill="1" applyBorder="1" applyAlignment="1">
      <alignment horizontal="right" vertical="center" shrinkToFit="1"/>
    </xf>
    <xf numFmtId="189" fontId="10" fillId="0" borderId="16" xfId="1" applyNumberFormat="1" applyFont="1" applyFill="1" applyBorder="1" applyAlignment="1">
      <alignment horizontal="right" vertical="center" shrinkToFit="1"/>
    </xf>
    <xf numFmtId="0" fontId="22" fillId="0" borderId="5" xfId="5" applyFont="1" applyBorder="1" applyAlignment="1">
      <alignment horizontal="left" vertical="top" wrapText="1"/>
    </xf>
    <xf numFmtId="0" fontId="37" fillId="0" borderId="0" xfId="5" applyFont="1" applyAlignment="1">
      <alignment vertical="center"/>
    </xf>
    <xf numFmtId="0" fontId="37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199" fontId="14" fillId="0" borderId="0" xfId="5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10" fillId="0" borderId="0" xfId="0" applyFont="1"/>
    <xf numFmtId="0" fontId="17" fillId="0" borderId="0" xfId="0" applyFont="1" applyAlignment="1">
      <alignment horizontal="left" vertical="center"/>
    </xf>
    <xf numFmtId="3" fontId="10" fillId="0" borderId="17" xfId="0" applyNumberFormat="1" applyFont="1" applyBorder="1" applyAlignment="1">
      <alignment horizontal="center" vertical="center" shrinkToFit="1"/>
    </xf>
    <xf numFmtId="3" fontId="10" fillId="0" borderId="8" xfId="0" applyNumberFormat="1" applyFont="1" applyBorder="1" applyAlignment="1">
      <alignment horizontal="center" shrinkToFit="1"/>
    </xf>
    <xf numFmtId="3" fontId="10" fillId="0" borderId="17" xfId="0" applyNumberFormat="1" applyFont="1" applyBorder="1" applyAlignment="1">
      <alignment horizontal="center" shrinkToFit="1"/>
    </xf>
    <xf numFmtId="3" fontId="10" fillId="0" borderId="5" xfId="0" applyNumberFormat="1" applyFont="1" applyBorder="1" applyAlignment="1">
      <alignment horizontal="center" vertical="center" shrinkToFit="1"/>
    </xf>
    <xf numFmtId="3" fontId="10" fillId="0" borderId="7" xfId="0" applyNumberFormat="1" applyFont="1" applyBorder="1" applyAlignment="1">
      <alignment horizontal="center" shrinkToFit="1"/>
    </xf>
    <xf numFmtId="3" fontId="22" fillId="0" borderId="5" xfId="0" applyNumberFormat="1" applyFont="1" applyBorder="1"/>
    <xf numFmtId="3" fontId="10" fillId="0" borderId="14" xfId="0" applyNumberFormat="1" applyFont="1" applyBorder="1" applyAlignment="1">
      <alignment horizontal="center" vertical="top" shrinkToFit="1"/>
    </xf>
    <xf numFmtId="3" fontId="10" fillId="0" borderId="19" xfId="0" applyNumberFormat="1" applyFont="1" applyBorder="1" applyAlignment="1">
      <alignment horizontal="center" vertical="top" shrinkToFit="1"/>
    </xf>
    <xf numFmtId="3" fontId="10" fillId="0" borderId="5" xfId="0" applyNumberFormat="1" applyFont="1" applyBorder="1" applyAlignment="1">
      <alignment horizontal="center" vertical="top" shrinkToFit="1"/>
    </xf>
    <xf numFmtId="3" fontId="10" fillId="0" borderId="0" xfId="0" applyNumberFormat="1" applyFont="1" applyAlignment="1">
      <alignment horizontal="center" vertical="top" shrinkToFit="1"/>
    </xf>
    <xf numFmtId="3" fontId="10" fillId="0" borderId="17" xfId="0" applyNumberFormat="1" applyFont="1" applyBorder="1" applyAlignment="1">
      <alignment horizontal="center" vertical="top" shrinkToFit="1"/>
    </xf>
    <xf numFmtId="3" fontId="10" fillId="0" borderId="8" xfId="0" applyNumberFormat="1" applyFont="1" applyBorder="1" applyAlignment="1">
      <alignment horizontal="right" vertical="top" shrinkToFit="1"/>
    </xf>
    <xf numFmtId="3" fontId="10" fillId="0" borderId="17" xfId="0" applyNumberFormat="1" applyFont="1" applyBorder="1" applyAlignment="1">
      <alignment horizontal="right" vertical="top" shrinkToFit="1"/>
    </xf>
    <xf numFmtId="3" fontId="10" fillId="0" borderId="9" xfId="0" applyNumberFormat="1" applyFont="1" applyBorder="1" applyAlignment="1">
      <alignment horizontal="right" vertical="top" shrinkToFit="1"/>
    </xf>
    <xf numFmtId="0" fontId="0" fillId="0" borderId="0" xfId="0" applyAlignment="1">
      <alignment vertical="top"/>
    </xf>
    <xf numFmtId="0" fontId="12" fillId="0" borderId="0" xfId="0" applyFont="1"/>
    <xf numFmtId="0" fontId="10" fillId="0" borderId="0" xfId="0" applyFont="1" applyAlignment="1">
      <alignment vertical="top"/>
    </xf>
    <xf numFmtId="3" fontId="28" fillId="0" borderId="5" xfId="0" applyNumberFormat="1" applyFont="1" applyBorder="1" applyAlignment="1">
      <alignment horizontal="distributed" vertical="center" shrinkToFit="1"/>
    </xf>
    <xf numFmtId="3" fontId="25" fillId="0" borderId="14" xfId="0" applyNumberFormat="1" applyFont="1" applyBorder="1" applyAlignment="1">
      <alignment vertical="center" shrinkToFit="1"/>
    </xf>
    <xf numFmtId="188" fontId="25" fillId="0" borderId="14" xfId="0" applyNumberFormat="1" applyFont="1" applyBorder="1" applyAlignment="1">
      <alignment vertical="center" shrinkToFit="1"/>
    </xf>
    <xf numFmtId="3" fontId="25" fillId="0" borderId="5" xfId="0" applyNumberFormat="1" applyFont="1" applyBorder="1" applyAlignment="1">
      <alignment vertical="center" shrinkToFit="1"/>
    </xf>
    <xf numFmtId="0" fontId="25" fillId="0" borderId="0" xfId="0" applyFont="1"/>
    <xf numFmtId="3" fontId="12" fillId="0" borderId="5" xfId="0" applyNumberFormat="1" applyFont="1" applyBorder="1" applyAlignment="1">
      <alignment horizontal="distributed" vertical="center" shrinkToFit="1"/>
    </xf>
    <xf numFmtId="3" fontId="10" fillId="0" borderId="14" xfId="0" applyNumberFormat="1" applyFont="1" applyBorder="1" applyAlignment="1">
      <alignment vertical="center" shrinkToFit="1"/>
    </xf>
    <xf numFmtId="188" fontId="10" fillId="0" borderId="14" xfId="0" applyNumberFormat="1" applyFont="1" applyBorder="1" applyAlignment="1">
      <alignment vertical="center" shrinkToFit="1"/>
    </xf>
    <xf numFmtId="3" fontId="10" fillId="0" borderId="5" xfId="0" applyNumberFormat="1" applyFont="1" applyBorder="1" applyAlignment="1">
      <alignment vertical="center" shrinkToFit="1"/>
    </xf>
    <xf numFmtId="0" fontId="22" fillId="0" borderId="0" xfId="0" applyFont="1"/>
    <xf numFmtId="3" fontId="12" fillId="0" borderId="5" xfId="0" applyNumberFormat="1" applyFont="1" applyBorder="1" applyAlignment="1">
      <alignment horizontal="centerContinuous" vertical="center" shrinkToFit="1"/>
    </xf>
    <xf numFmtId="3" fontId="12" fillId="0" borderId="5" xfId="0" applyNumberFormat="1" applyFont="1" applyBorder="1" applyAlignment="1">
      <alignment horizontal="centerContinuous" vertical="center"/>
    </xf>
    <xf numFmtId="3" fontId="12" fillId="0" borderId="5" xfId="0" applyNumberFormat="1" applyFont="1" applyBorder="1" applyAlignment="1">
      <alignment horizontal="distributed" vertical="center"/>
    </xf>
    <xf numFmtId="3" fontId="10" fillId="0" borderId="41" xfId="0" applyNumberFormat="1" applyFont="1" applyBorder="1" applyAlignment="1">
      <alignment horizontal="center" vertical="center" shrinkToFit="1"/>
    </xf>
    <xf numFmtId="3" fontId="10" fillId="0" borderId="39" xfId="0" applyNumberFormat="1" applyFont="1" applyBorder="1" applyAlignment="1">
      <alignment horizontal="right" vertical="top" shrinkToFit="1"/>
    </xf>
    <xf numFmtId="3" fontId="10" fillId="0" borderId="41" xfId="0" applyNumberFormat="1" applyFont="1" applyBorder="1" applyAlignment="1">
      <alignment horizontal="right" vertical="top"/>
    </xf>
    <xf numFmtId="3" fontId="10" fillId="0" borderId="41" xfId="0" applyNumberFormat="1" applyFont="1" applyBorder="1" applyAlignment="1">
      <alignment horizontal="right" vertical="top" shrinkToFit="1"/>
    </xf>
    <xf numFmtId="176" fontId="10" fillId="0" borderId="41" xfId="0" applyNumberFormat="1" applyFont="1" applyBorder="1" applyAlignment="1">
      <alignment horizontal="right" vertical="top" shrinkToFit="1"/>
    </xf>
    <xf numFmtId="176" fontId="10" fillId="0" borderId="40" xfId="0" applyNumberFormat="1" applyFont="1" applyBorder="1" applyAlignment="1">
      <alignment horizontal="right" vertical="top" shrinkToFit="1"/>
    </xf>
    <xf numFmtId="188" fontId="10" fillId="0" borderId="5" xfId="0" applyNumberFormat="1" applyFont="1" applyBorder="1" applyAlignment="1">
      <alignment vertical="center" shrinkToFit="1"/>
    </xf>
    <xf numFmtId="3" fontId="12" fillId="0" borderId="19" xfId="0" applyNumberFormat="1" applyFont="1" applyBorder="1" applyAlignment="1">
      <alignment horizontal="distributed" vertical="center"/>
    </xf>
    <xf numFmtId="3" fontId="10" fillId="0" borderId="10" xfId="0" applyNumberFormat="1" applyFont="1" applyBorder="1" applyAlignment="1">
      <alignment vertical="center" shrinkToFit="1"/>
    </xf>
    <xf numFmtId="188" fontId="10" fillId="0" borderId="10" xfId="0" applyNumberFormat="1" applyFont="1" applyBorder="1" applyAlignment="1">
      <alignment vertical="center" shrinkToFit="1"/>
    </xf>
    <xf numFmtId="188" fontId="10" fillId="0" borderId="19" xfId="0" applyNumberFormat="1" applyFont="1" applyBorder="1" applyAlignment="1">
      <alignment vertical="center" shrinkToFit="1"/>
    </xf>
    <xf numFmtId="3" fontId="10" fillId="0" borderId="19" xfId="0" applyNumberFormat="1" applyFont="1" applyBorder="1" applyAlignment="1">
      <alignment vertical="center" shrinkToFit="1"/>
    </xf>
    <xf numFmtId="3" fontId="10" fillId="0" borderId="8" xfId="0" applyNumberFormat="1" applyFont="1" applyBorder="1" applyAlignment="1">
      <alignment horizontal="center" vertical="center" shrinkToFit="1"/>
    </xf>
    <xf numFmtId="3" fontId="10" fillId="0" borderId="14" xfId="0" applyNumberFormat="1" applyFont="1" applyBorder="1" applyAlignment="1">
      <alignment horizontal="center" vertical="center" shrinkToFit="1"/>
    </xf>
    <xf numFmtId="3" fontId="22" fillId="0" borderId="14" xfId="0" applyNumberFormat="1" applyFont="1" applyBorder="1"/>
    <xf numFmtId="3" fontId="10" fillId="0" borderId="19" xfId="0" applyNumberFormat="1" applyFont="1" applyBorder="1" applyAlignment="1">
      <alignment horizontal="center" vertical="center" shrinkToFit="1"/>
    </xf>
    <xf numFmtId="3" fontId="25" fillId="0" borderId="14" xfId="0" applyNumberFormat="1" applyFont="1" applyBorder="1" applyAlignment="1">
      <alignment horizontal="right" vertical="center" shrinkToFit="1"/>
    </xf>
    <xf numFmtId="188" fontId="25" fillId="0" borderId="14" xfId="0" applyNumberFormat="1" applyFont="1" applyBorder="1" applyAlignment="1">
      <alignment horizontal="right" vertical="center" shrinkToFit="1"/>
    </xf>
    <xf numFmtId="3" fontId="25" fillId="0" borderId="5" xfId="0" applyNumberFormat="1" applyFont="1" applyBorder="1" applyAlignment="1">
      <alignment horizontal="right" vertical="center" shrinkToFit="1"/>
    </xf>
    <xf numFmtId="3" fontId="10" fillId="0" borderId="14" xfId="0" applyNumberFormat="1" applyFont="1" applyBorder="1" applyAlignment="1">
      <alignment horizontal="right" vertical="center" shrinkToFit="1"/>
    </xf>
    <xf numFmtId="188" fontId="10" fillId="0" borderId="14" xfId="0" applyNumberFormat="1" applyFont="1" applyBorder="1" applyAlignment="1">
      <alignment horizontal="right" vertical="center" shrinkToFit="1"/>
    </xf>
    <xf numFmtId="3" fontId="10" fillId="0" borderId="5" xfId="0" applyNumberFormat="1" applyFont="1" applyBorder="1" applyAlignment="1">
      <alignment horizontal="right" vertical="center" shrinkToFit="1"/>
    </xf>
    <xf numFmtId="0" fontId="22" fillId="0" borderId="0" xfId="0" applyFont="1" applyAlignment="1">
      <alignment horizontal="right"/>
    </xf>
    <xf numFmtId="3" fontId="22" fillId="0" borderId="41" xfId="0" applyNumberFormat="1" applyFont="1" applyBorder="1" applyAlignment="1">
      <alignment horizontal="right" vertical="top"/>
    </xf>
    <xf numFmtId="3" fontId="12" fillId="0" borderId="19" xfId="0" applyNumberFormat="1" applyFont="1" applyBorder="1" applyAlignment="1">
      <alignment horizontal="centerContinuous" vertical="center"/>
    </xf>
    <xf numFmtId="3" fontId="10" fillId="0" borderId="10" xfId="0" applyNumberFormat="1" applyFont="1" applyBorder="1" applyAlignment="1">
      <alignment horizontal="right" vertical="center" shrinkToFit="1"/>
    </xf>
    <xf numFmtId="188" fontId="10" fillId="0" borderId="10" xfId="0" applyNumberFormat="1" applyFont="1" applyBorder="1" applyAlignment="1">
      <alignment horizontal="right" vertical="center" shrinkToFit="1"/>
    </xf>
    <xf numFmtId="3" fontId="10" fillId="0" borderId="19" xfId="0" applyNumberFormat="1" applyFont="1" applyBorder="1" applyAlignment="1">
      <alignment horizontal="right" vertical="center" shrinkToFit="1"/>
    </xf>
    <xf numFmtId="3" fontId="22" fillId="0" borderId="0" xfId="0" applyNumberFormat="1" applyFont="1" applyProtection="1">
      <protection locked="0"/>
    </xf>
    <xf numFmtId="187" fontId="47" fillId="0" borderId="0" xfId="16" applyNumberFormat="1" applyFont="1" applyAlignment="1">
      <alignment vertical="center"/>
    </xf>
    <xf numFmtId="187" fontId="15" fillId="0" borderId="0" xfId="16" applyNumberFormat="1" applyFont="1" applyAlignment="1">
      <alignment vertical="center"/>
    </xf>
    <xf numFmtId="0" fontId="41" fillId="0" borderId="0" xfId="16" applyFont="1"/>
    <xf numFmtId="187" fontId="55" fillId="0" borderId="8" xfId="16" applyNumberFormat="1" applyFont="1" applyBorder="1" applyAlignment="1">
      <alignment horizontal="center" vertical="center"/>
    </xf>
    <xf numFmtId="0" fontId="10" fillId="0" borderId="0" xfId="16" applyFont="1"/>
    <xf numFmtId="187" fontId="55" fillId="0" borderId="14" xfId="16" applyNumberFormat="1" applyFont="1" applyBorder="1" applyAlignment="1">
      <alignment horizontal="center" vertical="center"/>
    </xf>
    <xf numFmtId="0" fontId="12" fillId="0" borderId="13" xfId="16" applyFont="1" applyBorder="1" applyAlignment="1">
      <alignment horizontal="center" vertical="center"/>
    </xf>
    <xf numFmtId="187" fontId="55" fillId="0" borderId="17" xfId="16" applyNumberFormat="1" applyFont="1" applyBorder="1" applyAlignment="1">
      <alignment horizontal="center" vertical="center"/>
    </xf>
    <xf numFmtId="187" fontId="55" fillId="0" borderId="17" xfId="16" applyNumberFormat="1" applyFont="1" applyBorder="1" applyAlignment="1">
      <alignment horizontal="center" vertical="center" shrinkToFit="1"/>
    </xf>
    <xf numFmtId="187" fontId="55" fillId="0" borderId="8" xfId="16" applyNumberFormat="1" applyFont="1" applyBorder="1" applyAlignment="1">
      <alignment horizontal="center" vertical="top"/>
    </xf>
    <xf numFmtId="187" fontId="55" fillId="0" borderId="7" xfId="16" applyNumberFormat="1" applyFont="1" applyBorder="1" applyAlignment="1">
      <alignment horizontal="center" vertical="top"/>
    </xf>
    <xf numFmtId="187" fontId="55" fillId="0" borderId="8" xfId="16" applyNumberFormat="1" applyFont="1" applyBorder="1" applyAlignment="1">
      <alignment horizontal="right" vertical="top"/>
    </xf>
    <xf numFmtId="187" fontId="55" fillId="0" borderId="7" xfId="16" applyNumberFormat="1" applyFont="1" applyBorder="1" applyAlignment="1">
      <alignment horizontal="right" vertical="top"/>
    </xf>
    <xf numFmtId="187" fontId="55" fillId="0" borderId="9" xfId="16" applyNumberFormat="1" applyFont="1" applyBorder="1" applyAlignment="1">
      <alignment horizontal="right" vertical="top"/>
    </xf>
    <xf numFmtId="0" fontId="10" fillId="0" borderId="0" xfId="16" applyFont="1" applyAlignment="1">
      <alignment vertical="top"/>
    </xf>
    <xf numFmtId="0" fontId="25" fillId="0" borderId="14" xfId="0" applyFont="1" applyBorder="1" applyAlignment="1">
      <alignment vertical="center"/>
    </xf>
    <xf numFmtId="0" fontId="25" fillId="0" borderId="0" xfId="0" applyFont="1" applyAlignment="1">
      <alignment vertical="center"/>
    </xf>
    <xf numFmtId="38" fontId="25" fillId="0" borderId="14" xfId="1" applyFont="1" applyFill="1" applyBorder="1" applyAlignment="1">
      <alignment horizontal="right" vertical="center" shrinkToFit="1"/>
    </xf>
    <xf numFmtId="38" fontId="25" fillId="0" borderId="0" xfId="1" applyFont="1" applyFill="1" applyBorder="1" applyAlignment="1">
      <alignment horizontal="right" vertical="center" shrinkToFit="1"/>
    </xf>
    <xf numFmtId="189" fontId="25" fillId="0" borderId="14" xfId="16" applyNumberFormat="1" applyFont="1" applyBorder="1" applyAlignment="1">
      <alignment horizontal="right" vertical="center" shrinkToFit="1"/>
    </xf>
    <xf numFmtId="189" fontId="25" fillId="0" borderId="0" xfId="16" applyNumberFormat="1" applyFont="1" applyAlignment="1">
      <alignment horizontal="right" vertical="center" shrinkToFit="1"/>
    </xf>
    <xf numFmtId="189" fontId="25" fillId="0" borderId="6" xfId="16" applyNumberFormat="1" applyFont="1" applyBorder="1" applyAlignment="1">
      <alignment horizontal="right" vertical="center" shrinkToFit="1"/>
    </xf>
    <xf numFmtId="189" fontId="25" fillId="0" borderId="6" xfId="1" applyNumberFormat="1" applyFont="1" applyFill="1" applyBorder="1" applyAlignment="1">
      <alignment horizontal="right" vertical="center" shrinkToFit="1"/>
    </xf>
    <xf numFmtId="0" fontId="25" fillId="0" borderId="0" xfId="16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Alignment="1">
      <alignment vertical="center"/>
    </xf>
    <xf numFmtId="189" fontId="10" fillId="0" borderId="14" xfId="16" applyNumberFormat="1" applyFont="1" applyBorder="1" applyAlignment="1">
      <alignment horizontal="right" vertical="center" shrinkToFit="1"/>
    </xf>
    <xf numFmtId="189" fontId="10" fillId="0" borderId="0" xfId="16" applyNumberFormat="1" applyFont="1" applyAlignment="1">
      <alignment horizontal="right" vertical="center" shrinkToFit="1"/>
    </xf>
    <xf numFmtId="189" fontId="10" fillId="0" borderId="6" xfId="16" applyNumberFormat="1" applyFont="1" applyBorder="1" applyAlignment="1">
      <alignment horizontal="right" vertical="center" shrinkToFit="1"/>
    </xf>
    <xf numFmtId="0" fontId="10" fillId="0" borderId="0" xfId="16" applyFont="1" applyAlignment="1">
      <alignment vertical="center"/>
    </xf>
    <xf numFmtId="0" fontId="10" fillId="0" borderId="14" xfId="16" applyFont="1" applyBorder="1" applyAlignment="1">
      <alignment vertical="center"/>
    </xf>
    <xf numFmtId="0" fontId="10" fillId="0" borderId="6" xfId="0" applyFont="1" applyBorder="1" applyAlignment="1">
      <alignment vertical="center" shrinkToFit="1"/>
    </xf>
    <xf numFmtId="0" fontId="12" fillId="0" borderId="14" xfId="16" applyFont="1" applyBorder="1" applyAlignment="1">
      <alignment vertical="center"/>
    </xf>
    <xf numFmtId="0" fontId="12" fillId="0" borderId="0" xfId="16" applyFont="1" applyAlignment="1">
      <alignment vertical="center"/>
    </xf>
    <xf numFmtId="0" fontId="10" fillId="0" borderId="14" xfId="16" applyFont="1" applyBorder="1" applyAlignment="1">
      <alignment horizontal="center" vertical="center"/>
    </xf>
    <xf numFmtId="0" fontId="10" fillId="0" borderId="0" xfId="16" applyFont="1" applyAlignment="1">
      <alignment horizontal="center" vertical="center"/>
    </xf>
    <xf numFmtId="0" fontId="10" fillId="0" borderId="0" xfId="16" applyFont="1" applyAlignment="1">
      <alignment vertical="center" shrinkToFit="1"/>
    </xf>
    <xf numFmtId="0" fontId="10" fillId="0" borderId="0" xfId="16" applyFont="1" applyAlignment="1">
      <alignment horizontal="center" vertical="center" shrinkToFit="1"/>
    </xf>
    <xf numFmtId="0" fontId="12" fillId="0" borderId="0" xfId="16" applyFont="1" applyAlignment="1">
      <alignment vertical="center" shrinkToFit="1"/>
    </xf>
    <xf numFmtId="0" fontId="10" fillId="0" borderId="10" xfId="16" applyFont="1" applyBorder="1" applyAlignment="1">
      <alignment vertical="center"/>
    </xf>
    <xf numFmtId="0" fontId="10" fillId="0" borderId="16" xfId="0" applyFont="1" applyBorder="1" applyAlignment="1">
      <alignment vertical="center" shrinkToFit="1"/>
    </xf>
    <xf numFmtId="189" fontId="10" fillId="0" borderId="10" xfId="16" applyNumberFormat="1" applyFont="1" applyBorder="1" applyAlignment="1">
      <alignment horizontal="right" vertical="center" shrinkToFit="1"/>
    </xf>
    <xf numFmtId="189" fontId="10" fillId="0" borderId="12" xfId="16" applyNumberFormat="1" applyFont="1" applyBorder="1" applyAlignment="1">
      <alignment horizontal="right" vertical="center" shrinkToFit="1"/>
    </xf>
    <xf numFmtId="189" fontId="10" fillId="0" borderId="16" xfId="16" applyNumberFormat="1" applyFont="1" applyBorder="1" applyAlignment="1">
      <alignment horizontal="right" vertical="center" shrinkToFit="1"/>
    </xf>
    <xf numFmtId="187" fontId="56" fillId="0" borderId="0" xfId="16" applyNumberFormat="1" applyFont="1" applyAlignment="1">
      <alignment vertical="center"/>
    </xf>
    <xf numFmtId="38" fontId="25" fillId="0" borderId="6" xfId="1" applyFont="1" applyFill="1" applyBorder="1" applyAlignment="1">
      <alignment horizontal="right" vertical="center" shrinkToFit="1"/>
    </xf>
    <xf numFmtId="3" fontId="47" fillId="0" borderId="0" xfId="11" applyNumberFormat="1" applyFont="1" applyAlignment="1">
      <alignment vertical="center"/>
    </xf>
    <xf numFmtId="0" fontId="15" fillId="0" borderId="12" xfId="11" applyFont="1" applyBorder="1"/>
    <xf numFmtId="3" fontId="15" fillId="0" borderId="12" xfId="11" applyNumberFormat="1" applyFont="1" applyBorder="1" applyAlignment="1">
      <alignment vertical="center"/>
    </xf>
    <xf numFmtId="0" fontId="15" fillId="0" borderId="0" xfId="11" applyFont="1"/>
    <xf numFmtId="0" fontId="14" fillId="0" borderId="0" xfId="11" applyFont="1"/>
    <xf numFmtId="0" fontId="14" fillId="0" borderId="0" xfId="11" applyFont="1" applyAlignment="1">
      <alignment horizontal="right"/>
    </xf>
    <xf numFmtId="3" fontId="15" fillId="0" borderId="0" xfId="11" applyNumberFormat="1" applyFont="1" applyAlignment="1">
      <alignment vertical="center"/>
    </xf>
    <xf numFmtId="0" fontId="20" fillId="0" borderId="0" xfId="11"/>
    <xf numFmtId="0" fontId="33" fillId="0" borderId="0" xfId="11" applyFont="1"/>
    <xf numFmtId="0" fontId="10" fillId="0" borderId="12" xfId="0" applyFont="1" applyBorder="1" applyAlignment="1">
      <alignment horizontal="center" vertical="center"/>
    </xf>
    <xf numFmtId="0" fontId="10" fillId="0" borderId="10" xfId="11" applyFont="1" applyBorder="1"/>
    <xf numFmtId="0" fontId="10" fillId="0" borderId="12" xfId="11" applyFont="1" applyBorder="1"/>
    <xf numFmtId="3" fontId="12" fillId="0" borderId="12" xfId="11" applyNumberFormat="1" applyFont="1" applyBorder="1" applyAlignment="1">
      <alignment vertical="center"/>
    </xf>
    <xf numFmtId="0" fontId="34" fillId="0" borderId="0" xfId="11" applyFont="1"/>
    <xf numFmtId="3" fontId="12" fillId="0" borderId="14" xfId="11" applyNumberFormat="1" applyFont="1" applyBorder="1" applyAlignment="1">
      <alignment vertical="center"/>
    </xf>
    <xf numFmtId="3" fontId="12" fillId="0" borderId="0" xfId="11" applyNumberFormat="1" applyFont="1" applyAlignment="1">
      <alignment vertical="center"/>
    </xf>
    <xf numFmtId="3" fontId="12" fillId="0" borderId="0" xfId="11" applyNumberFormat="1" applyFont="1" applyAlignment="1">
      <alignment horizontal="left" vertical="center"/>
    </xf>
    <xf numFmtId="0" fontId="10" fillId="0" borderId="0" xfId="11" applyFont="1"/>
    <xf numFmtId="0" fontId="10" fillId="0" borderId="9" xfId="11" applyFont="1" applyBorder="1"/>
    <xf numFmtId="0" fontId="67" fillId="0" borderId="0" xfId="11" applyFont="1"/>
    <xf numFmtId="0" fontId="12" fillId="0" borderId="14" xfId="11" applyFont="1" applyBorder="1"/>
    <xf numFmtId="0" fontId="22" fillId="0" borderId="0" xfId="11" applyFont="1"/>
    <xf numFmtId="0" fontId="31" fillId="0" borderId="0" xfId="11" applyFont="1" applyAlignment="1">
      <alignment vertical="center"/>
    </xf>
    <xf numFmtId="0" fontId="21" fillId="0" borderId="0" xfId="11" applyFont="1"/>
    <xf numFmtId="0" fontId="25" fillId="0" borderId="12" xfId="11" applyFont="1" applyBorder="1"/>
    <xf numFmtId="0" fontId="25" fillId="0" borderId="16" xfId="11" applyFont="1" applyBorder="1"/>
    <xf numFmtId="0" fontId="25" fillId="0" borderId="0" xfId="11" applyFont="1"/>
    <xf numFmtId="0" fontId="12" fillId="0" borderId="5" xfId="11" applyFont="1" applyBorder="1"/>
    <xf numFmtId="3" fontId="12" fillId="0" borderId="8" xfId="11" applyNumberFormat="1" applyFont="1" applyBorder="1" applyAlignment="1">
      <alignment vertical="top"/>
    </xf>
    <xf numFmtId="0" fontId="10" fillId="0" borderId="7" xfId="0" applyFont="1" applyBorder="1" applyAlignment="1">
      <alignment horizontal="right" vertical="justify" shrinkToFit="1"/>
    </xf>
    <xf numFmtId="0" fontId="10" fillId="0" borderId="7" xfId="11" applyFont="1" applyBorder="1"/>
    <xf numFmtId="0" fontId="10" fillId="0" borderId="14" xfId="11" applyFont="1" applyBorder="1"/>
    <xf numFmtId="181" fontId="12" fillId="0" borderId="0" xfId="11" applyNumberFormat="1" applyFont="1" applyAlignment="1">
      <alignment horizontal="right" vertical="center"/>
    </xf>
    <xf numFmtId="0" fontId="10" fillId="0" borderId="5" xfId="11" applyFont="1" applyBorder="1"/>
    <xf numFmtId="0" fontId="10" fillId="0" borderId="19" xfId="11" applyFont="1" applyBorder="1"/>
    <xf numFmtId="198" fontId="12" fillId="0" borderId="0" xfId="11" applyNumberFormat="1" applyFont="1" applyAlignment="1">
      <alignment vertical="center"/>
    </xf>
    <xf numFmtId="0" fontId="61" fillId="0" borderId="0" xfId="11" applyFont="1" applyAlignment="1">
      <alignment horizontal="center"/>
    </xf>
    <xf numFmtId="0" fontId="10" fillId="0" borderId="16" xfId="11" applyFont="1" applyBorder="1"/>
    <xf numFmtId="0" fontId="12" fillId="0" borderId="0" xfId="11" applyFont="1"/>
    <xf numFmtId="183" fontId="12" fillId="0" borderId="0" xfId="11" applyNumberFormat="1" applyFont="1" applyAlignment="1">
      <alignment horizontal="right" vertical="center"/>
    </xf>
    <xf numFmtId="3" fontId="12" fillId="0" borderId="7" xfId="11" applyNumberFormat="1" applyFont="1" applyBorder="1" applyAlignment="1">
      <alignment horizontal="left" vertical="center"/>
    </xf>
    <xf numFmtId="191" fontId="12" fillId="0" borderId="0" xfId="11" applyNumberFormat="1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25" fillId="0" borderId="6" xfId="11" applyFont="1" applyBorder="1"/>
    <xf numFmtId="3" fontId="12" fillId="0" borderId="7" xfId="11" applyNumberFormat="1" applyFont="1" applyBorder="1" applyAlignment="1">
      <alignment vertical="center"/>
    </xf>
    <xf numFmtId="191" fontId="12" fillId="0" borderId="14" xfId="11" applyNumberFormat="1" applyFont="1" applyBorder="1" applyAlignment="1">
      <alignment horizontal="right" vertical="center"/>
    </xf>
    <xf numFmtId="183" fontId="12" fillId="0" borderId="14" xfId="11" applyNumberFormat="1" applyFont="1" applyBorder="1" applyAlignment="1">
      <alignment horizontal="right" vertical="center"/>
    </xf>
    <xf numFmtId="0" fontId="12" fillId="0" borderId="10" xfId="11" applyFont="1" applyBorder="1"/>
    <xf numFmtId="183" fontId="12" fillId="0" borderId="10" xfId="11" applyNumberFormat="1" applyFont="1" applyBorder="1" applyAlignment="1">
      <alignment horizontal="right" vertical="center"/>
    </xf>
    <xf numFmtId="181" fontId="12" fillId="0" borderId="10" xfId="11" applyNumberFormat="1" applyFont="1" applyBorder="1" applyAlignment="1">
      <alignment horizontal="right" vertical="center"/>
    </xf>
    <xf numFmtId="181" fontId="12" fillId="0" borderId="12" xfId="11" applyNumberFormat="1" applyFont="1" applyBorder="1" applyAlignment="1">
      <alignment horizontal="right" vertical="center"/>
    </xf>
    <xf numFmtId="181" fontId="12" fillId="0" borderId="16" xfId="11" applyNumberFormat="1" applyFont="1" applyBorder="1" applyAlignment="1">
      <alignment horizontal="right" vertical="center"/>
    </xf>
    <xf numFmtId="3" fontId="47" fillId="0" borderId="0" xfId="2" applyNumberFormat="1" applyFont="1">
      <alignment vertical="center"/>
    </xf>
    <xf numFmtId="0" fontId="15" fillId="0" borderId="0" xfId="2" applyFont="1">
      <alignment vertical="center"/>
    </xf>
    <xf numFmtId="3" fontId="15" fillId="0" borderId="0" xfId="2" applyNumberFormat="1" applyFont="1">
      <alignment vertical="center"/>
    </xf>
    <xf numFmtId="0" fontId="35" fillId="0" borderId="0" xfId="2" applyFont="1" applyAlignment="1">
      <alignment horizontal="right" vertical="center"/>
    </xf>
    <xf numFmtId="0" fontId="35" fillId="0" borderId="0" xfId="2" applyFont="1">
      <alignment vertical="center"/>
    </xf>
    <xf numFmtId="0" fontId="31" fillId="0" borderId="0" xfId="2" applyFont="1">
      <alignment vertical="center"/>
    </xf>
    <xf numFmtId="0" fontId="29" fillId="0" borderId="0" xfId="2">
      <alignment vertical="center"/>
    </xf>
    <xf numFmtId="0" fontId="34" fillId="0" borderId="0" xfId="11" applyFont="1" applyAlignment="1">
      <alignment vertical="center"/>
    </xf>
    <xf numFmtId="3" fontId="10" fillId="0" borderId="14" xfId="2" applyNumberFormat="1" applyFont="1" applyBorder="1" applyAlignment="1">
      <alignment horizontal="center" vertical="center"/>
    </xf>
    <xf numFmtId="3" fontId="10" fillId="0" borderId="0" xfId="2" applyNumberFormat="1" applyFont="1" applyAlignment="1">
      <alignment horizontal="center" vertical="center"/>
    </xf>
    <xf numFmtId="3" fontId="10" fillId="0" borderId="11" xfId="2" applyNumberFormat="1" applyFont="1" applyBorder="1" applyAlignment="1">
      <alignment horizontal="center" vertical="center"/>
    </xf>
    <xf numFmtId="3" fontId="10" fillId="0" borderId="18" xfId="2" applyNumberFormat="1" applyFont="1" applyBorder="1" applyAlignment="1">
      <alignment horizontal="center" vertical="center"/>
    </xf>
    <xf numFmtId="0" fontId="67" fillId="0" borderId="0" xfId="11" applyFont="1" applyAlignment="1">
      <alignment vertical="center"/>
    </xf>
    <xf numFmtId="3" fontId="10" fillId="0" borderId="8" xfId="2" applyNumberFormat="1" applyFont="1" applyBorder="1">
      <alignment vertical="center"/>
    </xf>
    <xf numFmtId="0" fontId="10" fillId="0" borderId="7" xfId="2" applyFont="1" applyBorder="1" applyAlignment="1"/>
    <xf numFmtId="3" fontId="10" fillId="0" borderId="9" xfId="2" applyNumberFormat="1" applyFont="1" applyBorder="1">
      <alignment vertical="center"/>
    </xf>
    <xf numFmtId="3" fontId="10" fillId="0" borderId="8" xfId="2" applyNumberFormat="1" applyFont="1" applyBorder="1" applyAlignment="1">
      <alignment horizontal="right" vertical="center"/>
    </xf>
    <xf numFmtId="3" fontId="10" fillId="0" borderId="17" xfId="2" applyNumberFormat="1" applyFont="1" applyBorder="1" applyAlignment="1">
      <alignment horizontal="right" vertical="center"/>
    </xf>
    <xf numFmtId="3" fontId="10" fillId="0" borderId="9" xfId="2" applyNumberFormat="1" applyFont="1" applyBorder="1" applyAlignment="1">
      <alignment horizontal="right" vertical="center"/>
    </xf>
    <xf numFmtId="0" fontId="21" fillId="0" borderId="0" xfId="11" applyFont="1" applyAlignment="1">
      <alignment vertical="center"/>
    </xf>
    <xf numFmtId="0" fontId="10" fillId="0" borderId="14" xfId="2" applyFont="1" applyBorder="1" applyAlignment="1"/>
    <xf numFmtId="183" fontId="10" fillId="0" borderId="0" xfId="8" applyNumberFormat="1" applyFont="1" applyAlignment="1">
      <alignment horizontal="right" vertical="center"/>
    </xf>
    <xf numFmtId="3" fontId="10" fillId="0" borderId="0" xfId="2" applyNumberFormat="1" applyFont="1">
      <alignment vertical="center"/>
    </xf>
    <xf numFmtId="3" fontId="10" fillId="0" borderId="14" xfId="2" applyNumberFormat="1" applyFont="1" applyBorder="1">
      <alignment vertical="center"/>
    </xf>
    <xf numFmtId="180" fontId="10" fillId="0" borderId="5" xfId="2" applyNumberFormat="1" applyFont="1" applyBorder="1">
      <alignment vertical="center"/>
    </xf>
    <xf numFmtId="185" fontId="10" fillId="0" borderId="6" xfId="2" applyNumberFormat="1" applyFont="1" applyBorder="1">
      <alignment vertical="center"/>
    </xf>
    <xf numFmtId="196" fontId="10" fillId="0" borderId="5" xfId="2" applyNumberFormat="1" applyFont="1" applyBorder="1">
      <alignment vertical="center"/>
    </xf>
    <xf numFmtId="196" fontId="10" fillId="0" borderId="6" xfId="2" applyNumberFormat="1" applyFont="1" applyBorder="1">
      <alignment vertical="center"/>
    </xf>
    <xf numFmtId="0" fontId="49" fillId="0" borderId="0" xfId="2" applyFont="1">
      <alignment vertical="center"/>
    </xf>
    <xf numFmtId="0" fontId="21" fillId="0" borderId="0" xfId="8" applyFont="1"/>
    <xf numFmtId="183" fontId="25" fillId="0" borderId="0" xfId="8" applyNumberFormat="1" applyFont="1" applyAlignment="1">
      <alignment horizontal="right" vertical="center"/>
    </xf>
    <xf numFmtId="3" fontId="25" fillId="0" borderId="0" xfId="2" applyNumberFormat="1" applyFont="1">
      <alignment vertical="center"/>
    </xf>
    <xf numFmtId="3" fontId="25" fillId="0" borderId="14" xfId="2" applyNumberFormat="1" applyFont="1" applyBorder="1">
      <alignment vertical="center"/>
    </xf>
    <xf numFmtId="180" fontId="25" fillId="0" borderId="5" xfId="2" applyNumberFormat="1" applyFont="1" applyBorder="1">
      <alignment vertical="center"/>
    </xf>
    <xf numFmtId="185" fontId="25" fillId="0" borderId="6" xfId="2" applyNumberFormat="1" applyFont="1" applyBorder="1">
      <alignment vertical="center"/>
    </xf>
    <xf numFmtId="196" fontId="25" fillId="0" borderId="5" xfId="2" applyNumberFormat="1" applyFont="1" applyBorder="1">
      <alignment vertical="center"/>
    </xf>
    <xf numFmtId="196" fontId="25" fillId="0" borderId="6" xfId="2" applyNumberFormat="1" applyFont="1" applyBorder="1">
      <alignment vertical="center"/>
    </xf>
    <xf numFmtId="0" fontId="50" fillId="0" borderId="0" xfId="2" applyFont="1">
      <alignment vertical="center"/>
    </xf>
    <xf numFmtId="183" fontId="10" fillId="0" borderId="0" xfId="2" applyNumberFormat="1" applyFont="1">
      <alignment vertical="center"/>
    </xf>
    <xf numFmtId="191" fontId="25" fillId="0" borderId="0" xfId="2" applyNumberFormat="1" applyFont="1" applyAlignment="1">
      <alignment horizontal="right" vertical="center"/>
    </xf>
    <xf numFmtId="184" fontId="25" fillId="0" borderId="0" xfId="2" applyNumberFormat="1" applyFont="1">
      <alignment vertical="center"/>
    </xf>
    <xf numFmtId="179" fontId="25" fillId="0" borderId="14" xfId="2" applyNumberFormat="1" applyFont="1" applyBorder="1" applyProtection="1">
      <alignment vertical="center"/>
      <protection locked="0"/>
    </xf>
    <xf numFmtId="189" fontId="25" fillId="0" borderId="5" xfId="2" applyNumberFormat="1" applyFont="1" applyBorder="1" applyProtection="1">
      <alignment vertical="center"/>
      <protection locked="0"/>
    </xf>
    <xf numFmtId="185" fontId="25" fillId="0" borderId="6" xfId="2" applyNumberFormat="1" applyFont="1" applyBorder="1" applyProtection="1">
      <alignment vertical="center"/>
      <protection locked="0"/>
    </xf>
    <xf numFmtId="3" fontId="25" fillId="0" borderId="14" xfId="2" applyNumberFormat="1" applyFont="1" applyBorder="1" applyProtection="1">
      <alignment vertical="center"/>
      <protection locked="0"/>
    </xf>
    <xf numFmtId="185" fontId="25" fillId="0" borderId="5" xfId="2" applyNumberFormat="1" applyFont="1" applyBorder="1" applyProtection="1">
      <alignment vertical="center"/>
      <protection locked="0"/>
    </xf>
    <xf numFmtId="194" fontId="25" fillId="0" borderId="5" xfId="2" applyNumberFormat="1" applyFont="1" applyBorder="1" applyProtection="1">
      <alignment vertical="center"/>
      <protection locked="0"/>
    </xf>
    <xf numFmtId="194" fontId="25" fillId="0" borderId="6" xfId="2" applyNumberFormat="1" applyFont="1" applyBorder="1" applyProtection="1">
      <alignment vertical="center"/>
      <protection locked="0"/>
    </xf>
    <xf numFmtId="183" fontId="25" fillId="0" borderId="0" xfId="2" applyNumberFormat="1" applyFont="1" applyAlignment="1">
      <alignment horizontal="right" vertical="center"/>
    </xf>
    <xf numFmtId="0" fontId="25" fillId="0" borderId="14" xfId="2" applyFont="1" applyBorder="1">
      <alignment vertical="center"/>
    </xf>
    <xf numFmtId="197" fontId="25" fillId="0" borderId="14" xfId="2" applyNumberFormat="1" applyFont="1" applyBorder="1">
      <alignment vertical="center"/>
    </xf>
    <xf numFmtId="180" fontId="25" fillId="0" borderId="6" xfId="2" applyNumberFormat="1" applyFont="1" applyBorder="1">
      <alignment vertical="center"/>
    </xf>
    <xf numFmtId="0" fontId="25" fillId="0" borderId="14" xfId="2" applyFont="1" applyBorder="1" applyAlignment="1">
      <alignment horizontal="right" vertical="center"/>
    </xf>
    <xf numFmtId="180" fontId="25" fillId="0" borderId="5" xfId="2" applyNumberFormat="1" applyFont="1" applyBorder="1" applyAlignment="1">
      <alignment horizontal="right" vertical="center"/>
    </xf>
    <xf numFmtId="0" fontId="25" fillId="0" borderId="5" xfId="2" applyFont="1" applyBorder="1" applyAlignment="1">
      <alignment horizontal="right" vertical="center"/>
    </xf>
    <xf numFmtId="0" fontId="25" fillId="0" borderId="6" xfId="2" applyFont="1" applyBorder="1" applyAlignment="1">
      <alignment horizontal="right" vertical="center"/>
    </xf>
    <xf numFmtId="183" fontId="25" fillId="0" borderId="0" xfId="2" applyNumberFormat="1" applyFont="1">
      <alignment vertical="center"/>
    </xf>
    <xf numFmtId="3" fontId="10" fillId="0" borderId="7" xfId="2" applyNumberFormat="1" applyFont="1" applyBorder="1">
      <alignment vertical="center"/>
    </xf>
    <xf numFmtId="180" fontId="10" fillId="0" borderId="17" xfId="2" applyNumberFormat="1" applyFont="1" applyBorder="1" applyAlignment="1">
      <alignment horizontal="right" vertical="center"/>
    </xf>
    <xf numFmtId="185" fontId="10" fillId="0" borderId="9" xfId="2" applyNumberFormat="1" applyFont="1" applyBorder="1" applyAlignment="1">
      <alignment horizontal="right" vertical="center"/>
    </xf>
    <xf numFmtId="180" fontId="10" fillId="0" borderId="9" xfId="2" applyNumberFormat="1" applyFont="1" applyBorder="1" applyAlignment="1">
      <alignment horizontal="right" vertical="center"/>
    </xf>
    <xf numFmtId="191" fontId="10" fillId="0" borderId="14" xfId="2" applyNumberFormat="1" applyFont="1" applyBorder="1" applyAlignment="1">
      <alignment horizontal="right" vertical="center"/>
    </xf>
    <xf numFmtId="192" fontId="10" fillId="0" borderId="14" xfId="2" applyNumberFormat="1" applyFont="1" applyBorder="1">
      <alignment vertical="center"/>
    </xf>
    <xf numFmtId="198" fontId="10" fillId="0" borderId="14" xfId="2" applyNumberFormat="1" applyFont="1" applyBorder="1" applyAlignment="1">
      <alignment horizontal="right" vertical="center"/>
    </xf>
    <xf numFmtId="198" fontId="25" fillId="0" borderId="14" xfId="2" applyNumberFormat="1" applyFont="1" applyBorder="1" applyAlignment="1">
      <alignment horizontal="right" vertical="center"/>
    </xf>
    <xf numFmtId="192" fontId="25" fillId="0" borderId="14" xfId="2" applyNumberFormat="1" applyFont="1" applyBorder="1">
      <alignment vertical="center"/>
    </xf>
    <xf numFmtId="183" fontId="10" fillId="0" borderId="14" xfId="2" applyNumberFormat="1" applyFont="1" applyBorder="1" applyAlignment="1">
      <alignment horizontal="right" vertical="center"/>
    </xf>
    <xf numFmtId="191" fontId="25" fillId="0" borderId="14" xfId="2" applyNumberFormat="1" applyFont="1" applyBorder="1" applyAlignment="1">
      <alignment horizontal="right" vertical="center"/>
    </xf>
    <xf numFmtId="3" fontId="25" fillId="0" borderId="14" xfId="2" applyNumberFormat="1" applyFont="1" applyBorder="1" applyAlignment="1" applyProtection="1">
      <protection locked="0"/>
    </xf>
    <xf numFmtId="180" fontId="25" fillId="0" borderId="5" xfId="2" applyNumberFormat="1" applyFont="1" applyBorder="1" applyProtection="1">
      <alignment vertical="center"/>
      <protection locked="0"/>
    </xf>
    <xf numFmtId="192" fontId="25" fillId="0" borderId="14" xfId="2" applyNumberFormat="1" applyFont="1" applyBorder="1" applyProtection="1">
      <alignment vertical="center"/>
      <protection locked="0"/>
    </xf>
    <xf numFmtId="185" fontId="25" fillId="0" borderId="5" xfId="2" applyNumberFormat="1" applyFont="1" applyBorder="1" applyAlignment="1" applyProtection="1">
      <protection locked="0"/>
    </xf>
    <xf numFmtId="183" fontId="25" fillId="0" borderId="14" xfId="2" applyNumberFormat="1" applyFont="1" applyBorder="1" applyAlignment="1">
      <alignment horizontal="right" vertical="center"/>
    </xf>
    <xf numFmtId="185" fontId="25" fillId="0" borderId="6" xfId="2" applyNumberFormat="1" applyFont="1" applyBorder="1" applyAlignment="1" applyProtection="1">
      <alignment horizontal="right" vertical="center"/>
      <protection locked="0"/>
    </xf>
    <xf numFmtId="183" fontId="25" fillId="0" borderId="14" xfId="2" applyNumberFormat="1" applyFont="1" applyBorder="1">
      <alignment vertical="center"/>
    </xf>
    <xf numFmtId="0" fontId="10" fillId="0" borderId="10" xfId="2" applyFont="1" applyBorder="1" applyAlignment="1"/>
    <xf numFmtId="183" fontId="25" fillId="0" borderId="10" xfId="2" applyNumberFormat="1" applyFont="1" applyBorder="1">
      <alignment vertical="center"/>
    </xf>
    <xf numFmtId="184" fontId="25" fillId="0" borderId="12" xfId="2" applyNumberFormat="1" applyFont="1" applyBorder="1">
      <alignment vertical="center"/>
    </xf>
    <xf numFmtId="0" fontId="25" fillId="0" borderId="10" xfId="2" applyFont="1" applyBorder="1" applyAlignment="1">
      <alignment horizontal="right" vertical="center"/>
    </xf>
    <xf numFmtId="180" fontId="25" fillId="0" borderId="19" xfId="2" applyNumberFormat="1" applyFont="1" applyBorder="1" applyAlignment="1">
      <alignment horizontal="right" vertical="center"/>
    </xf>
    <xf numFmtId="185" fontId="25" fillId="0" borderId="16" xfId="2" applyNumberFormat="1" applyFont="1" applyBorder="1" applyAlignment="1" applyProtection="1">
      <alignment horizontal="right" vertical="center"/>
      <protection locked="0"/>
    </xf>
    <xf numFmtId="0" fontId="25" fillId="0" borderId="19" xfId="2" applyFont="1" applyBorder="1" applyAlignment="1">
      <alignment horizontal="right" vertical="center"/>
    </xf>
    <xf numFmtId="0" fontId="25" fillId="0" borderId="16" xfId="2" applyFont="1" applyBorder="1" applyAlignment="1">
      <alignment horizontal="right" vertical="center"/>
    </xf>
    <xf numFmtId="0" fontId="14" fillId="0" borderId="0" xfId="2" applyFont="1" applyAlignment="1"/>
    <xf numFmtId="0" fontId="51" fillId="0" borderId="0" xfId="2" applyFont="1" applyAlignment="1">
      <alignment horizontal="center" vertical="center"/>
    </xf>
    <xf numFmtId="0" fontId="41" fillId="0" borderId="0" xfId="16" applyFont="1" applyAlignment="1">
      <alignment vertical="center"/>
    </xf>
    <xf numFmtId="0" fontId="15" fillId="0" borderId="0" xfId="16" applyFont="1" applyAlignment="1">
      <alignment horizontal="right" vertical="center"/>
    </xf>
    <xf numFmtId="0" fontId="12" fillId="0" borderId="0" xfId="16" applyFont="1" applyAlignment="1">
      <alignment horizontal="right" vertical="center"/>
    </xf>
    <xf numFmtId="187" fontId="55" fillId="0" borderId="11" xfId="16" applyNumberFormat="1" applyFont="1" applyBorder="1" applyAlignment="1">
      <alignment horizontal="center" vertical="center"/>
    </xf>
    <xf numFmtId="0" fontId="12" fillId="0" borderId="7" xfId="16" applyFont="1" applyBorder="1" applyAlignment="1">
      <alignment horizontal="center" vertical="center"/>
    </xf>
    <xf numFmtId="0" fontId="12" fillId="0" borderId="8" xfId="16" applyFont="1" applyBorder="1" applyAlignment="1">
      <alignment horizontal="center" vertical="center"/>
    </xf>
    <xf numFmtId="0" fontId="12" fillId="0" borderId="8" xfId="16" applyFont="1" applyBorder="1" applyAlignment="1">
      <alignment horizontal="center" vertical="center" shrinkToFit="1"/>
    </xf>
    <xf numFmtId="0" fontId="55" fillId="0" borderId="14" xfId="16" applyFont="1" applyBorder="1" applyAlignment="1">
      <alignment vertical="center"/>
    </xf>
    <xf numFmtId="187" fontId="12" fillId="0" borderId="13" xfId="16" applyNumberFormat="1" applyFont="1" applyBorder="1" applyAlignment="1">
      <alignment horizontal="center" vertical="center"/>
    </xf>
    <xf numFmtId="177" fontId="12" fillId="0" borderId="13" xfId="16" applyNumberFormat="1" applyFont="1" applyBorder="1" applyAlignment="1">
      <alignment horizontal="center" vertical="center"/>
    </xf>
    <xf numFmtId="187" fontId="55" fillId="0" borderId="13" xfId="16" applyNumberFormat="1" applyFont="1" applyBorder="1" applyAlignment="1">
      <alignment horizontal="center" vertical="center"/>
    </xf>
    <xf numFmtId="0" fontId="12" fillId="0" borderId="5" xfId="16" quotePrefix="1" applyFont="1" applyBorder="1" applyAlignment="1">
      <alignment horizontal="centerContinuous" vertical="center"/>
    </xf>
    <xf numFmtId="188" fontId="12" fillId="0" borderId="0" xfId="16" applyNumberFormat="1" applyFont="1" applyAlignment="1">
      <alignment horizontal="right" vertical="center"/>
    </xf>
    <xf numFmtId="188" fontId="12" fillId="0" borderId="14" xfId="16" applyNumberFormat="1" applyFont="1" applyBorder="1" applyAlignment="1">
      <alignment horizontal="right" vertical="center"/>
    </xf>
    <xf numFmtId="188" fontId="12" fillId="0" borderId="6" xfId="16" applyNumberFormat="1" applyFont="1" applyBorder="1" applyAlignment="1">
      <alignment horizontal="right" vertical="center"/>
    </xf>
    <xf numFmtId="187" fontId="12" fillId="0" borderId="14" xfId="16" applyNumberFormat="1" applyFont="1" applyBorder="1" applyAlignment="1">
      <alignment vertical="center"/>
    </xf>
    <xf numFmtId="0" fontId="12" fillId="0" borderId="17" xfId="16" quotePrefix="1" applyFont="1" applyBorder="1" applyAlignment="1">
      <alignment horizontal="centerContinuous" vertical="center"/>
    </xf>
    <xf numFmtId="0" fontId="28" fillId="0" borderId="5" xfId="16" applyFont="1" applyBorder="1" applyAlignment="1">
      <alignment horizontal="center" vertical="center"/>
    </xf>
    <xf numFmtId="188" fontId="28" fillId="0" borderId="0" xfId="16" applyNumberFormat="1" applyFont="1" applyAlignment="1">
      <alignment horizontal="right" vertical="center"/>
    </xf>
    <xf numFmtId="188" fontId="28" fillId="0" borderId="14" xfId="16" applyNumberFormat="1" applyFont="1" applyBorder="1" applyAlignment="1">
      <alignment horizontal="right" vertical="center"/>
    </xf>
    <xf numFmtId="188" fontId="28" fillId="0" borderId="6" xfId="16" applyNumberFormat="1" applyFont="1" applyBorder="1" applyAlignment="1">
      <alignment horizontal="right" vertical="center"/>
    </xf>
    <xf numFmtId="187" fontId="28" fillId="0" borderId="14" xfId="16" applyNumberFormat="1" applyFont="1" applyBorder="1" applyAlignment="1">
      <alignment vertical="center"/>
    </xf>
    <xf numFmtId="0" fontId="28" fillId="0" borderId="0" xfId="16" applyFont="1" applyAlignment="1">
      <alignment vertical="center"/>
    </xf>
    <xf numFmtId="0" fontId="12" fillId="0" borderId="47" xfId="16" applyFont="1" applyBorder="1" applyAlignment="1">
      <alignment horizontal="center" vertical="center"/>
    </xf>
    <xf numFmtId="188" fontId="12" fillId="0" borderId="49" xfId="16" applyNumberFormat="1" applyFont="1" applyBorder="1" applyAlignment="1">
      <alignment horizontal="right" vertical="center"/>
    </xf>
    <xf numFmtId="188" fontId="12" fillId="0" borderId="48" xfId="16" applyNumberFormat="1" applyFont="1" applyBorder="1" applyAlignment="1">
      <alignment horizontal="right" vertical="center"/>
    </xf>
    <xf numFmtId="188" fontId="12" fillId="0" borderId="50" xfId="16" applyNumberFormat="1" applyFont="1" applyBorder="1" applyAlignment="1">
      <alignment horizontal="right" vertical="center"/>
    </xf>
    <xf numFmtId="0" fontId="12" fillId="0" borderId="5" xfId="16" applyFont="1" applyBorder="1" applyAlignment="1">
      <alignment horizontal="center" vertical="center"/>
    </xf>
    <xf numFmtId="0" fontId="28" fillId="0" borderId="51" xfId="16" applyFont="1" applyBorder="1" applyAlignment="1">
      <alignment horizontal="center" vertical="center"/>
    </xf>
    <xf numFmtId="188" fontId="28" fillId="0" borderId="23" xfId="16" applyNumberFormat="1" applyFont="1" applyBorder="1" applyAlignment="1">
      <alignment horizontal="right" vertical="center"/>
    </xf>
    <xf numFmtId="188" fontId="28" fillId="0" borderId="24" xfId="16" applyNumberFormat="1" applyFont="1" applyBorder="1" applyAlignment="1">
      <alignment horizontal="right" vertical="center"/>
    </xf>
    <xf numFmtId="188" fontId="28" fillId="0" borderId="25" xfId="16" applyNumberFormat="1" applyFont="1" applyBorder="1" applyAlignment="1">
      <alignment horizontal="right" vertical="center"/>
    </xf>
    <xf numFmtId="0" fontId="28" fillId="0" borderId="36" xfId="16" applyFont="1" applyBorder="1" applyAlignment="1">
      <alignment horizontal="center" vertical="center"/>
    </xf>
    <xf numFmtId="186" fontId="12" fillId="0" borderId="39" xfId="16" applyNumberFormat="1" applyFont="1" applyBorder="1" applyAlignment="1">
      <alignment horizontal="center" vertical="center"/>
    </xf>
    <xf numFmtId="186" fontId="12" fillId="0" borderId="45" xfId="16" applyNumberFormat="1" applyFont="1" applyBorder="1" applyAlignment="1">
      <alignment horizontal="center" vertical="center"/>
    </xf>
    <xf numFmtId="187" fontId="55" fillId="0" borderId="14" xfId="16" applyNumberFormat="1" applyFont="1" applyBorder="1" applyAlignment="1">
      <alignment vertical="center"/>
    </xf>
    <xf numFmtId="177" fontId="12" fillId="0" borderId="45" xfId="16" applyNumberFormat="1" applyFont="1" applyBorder="1" applyAlignment="1">
      <alignment horizontal="center" vertical="center"/>
    </xf>
    <xf numFmtId="187" fontId="12" fillId="0" borderId="14" xfId="16" applyNumberFormat="1" applyFont="1" applyBorder="1" applyAlignment="1">
      <alignment horizontal="center" vertical="center"/>
    </xf>
    <xf numFmtId="0" fontId="12" fillId="0" borderId="0" xfId="16" applyFont="1" applyAlignment="1">
      <alignment horizontal="center" vertical="center"/>
    </xf>
    <xf numFmtId="187" fontId="28" fillId="0" borderId="14" xfId="16" applyNumberFormat="1" applyFont="1" applyBorder="1" applyAlignment="1">
      <alignment horizontal="center" vertical="center"/>
    </xf>
    <xf numFmtId="0" fontId="28" fillId="0" borderId="0" xfId="16" applyFont="1" applyAlignment="1">
      <alignment horizontal="center" vertical="center"/>
    </xf>
    <xf numFmtId="188" fontId="28" fillId="0" borderId="38" xfId="16" applyNumberFormat="1" applyFont="1" applyBorder="1" applyAlignment="1">
      <alignment horizontal="right" vertical="center"/>
    </xf>
    <xf numFmtId="188" fontId="28" fillId="0" borderId="34" xfId="16" applyNumberFormat="1" applyFont="1" applyBorder="1" applyAlignment="1">
      <alignment horizontal="right" vertical="center"/>
    </xf>
    <xf numFmtId="188" fontId="28" fillId="0" borderId="37" xfId="16" applyNumberFormat="1" applyFont="1" applyBorder="1" applyAlignment="1">
      <alignment horizontal="right" vertical="center"/>
    </xf>
    <xf numFmtId="0" fontId="12" fillId="0" borderId="10" xfId="16" applyFont="1" applyBorder="1" applyAlignment="1">
      <alignment horizontal="center" vertical="center"/>
    </xf>
    <xf numFmtId="0" fontId="12" fillId="0" borderId="14" xfId="16" applyFont="1" applyBorder="1" applyAlignment="1">
      <alignment horizontal="center" vertical="center"/>
    </xf>
    <xf numFmtId="177" fontId="12" fillId="0" borderId="46" xfId="16" applyNumberFormat="1" applyFont="1" applyBorder="1" applyAlignment="1">
      <alignment horizontal="center" vertical="center"/>
    </xf>
    <xf numFmtId="0" fontId="12" fillId="0" borderId="33" xfId="16" applyFont="1" applyBorder="1" applyAlignment="1">
      <alignment horizontal="center" vertical="center"/>
    </xf>
    <xf numFmtId="187" fontId="12" fillId="0" borderId="39" xfId="16" applyNumberFormat="1" applyFont="1" applyBorder="1" applyAlignment="1">
      <alignment horizontal="center" vertical="center"/>
    </xf>
    <xf numFmtId="187" fontId="12" fillId="0" borderId="45" xfId="16" applyNumberFormat="1" applyFont="1" applyBorder="1" applyAlignment="1">
      <alignment horizontal="center" vertical="center"/>
    </xf>
    <xf numFmtId="177" fontId="12" fillId="0" borderId="45" xfId="16" applyNumberFormat="1" applyFont="1" applyBorder="1" applyAlignment="1">
      <alignment horizontal="center" vertical="center" shrinkToFit="1"/>
    </xf>
    <xf numFmtId="187" fontId="55" fillId="0" borderId="18" xfId="16" applyNumberFormat="1" applyFont="1" applyBorder="1" applyAlignment="1">
      <alignment horizontal="center" vertical="center"/>
    </xf>
    <xf numFmtId="0" fontId="28" fillId="0" borderId="19" xfId="16" applyFont="1" applyBorder="1" applyAlignment="1">
      <alignment horizontal="center" vertical="center"/>
    </xf>
    <xf numFmtId="188" fontId="28" fillId="0" borderId="10" xfId="16" applyNumberFormat="1" applyFont="1" applyBorder="1" applyAlignment="1">
      <alignment horizontal="right" vertical="center"/>
    </xf>
    <xf numFmtId="188" fontId="28" fillId="0" borderId="12" xfId="16" applyNumberFormat="1" applyFont="1" applyBorder="1" applyAlignment="1">
      <alignment horizontal="right" vertical="center"/>
    </xf>
    <xf numFmtId="188" fontId="28" fillId="0" borderId="16" xfId="16" applyNumberFormat="1" applyFont="1" applyBorder="1" applyAlignment="1">
      <alignment horizontal="right" vertical="center"/>
    </xf>
    <xf numFmtId="0" fontId="57" fillId="0" borderId="14" xfId="16" applyFont="1" applyBorder="1" applyAlignment="1">
      <alignment vertical="center"/>
    </xf>
    <xf numFmtId="187" fontId="57" fillId="0" borderId="14" xfId="16" applyNumberFormat="1" applyFont="1" applyBorder="1" applyAlignment="1">
      <alignment horizontal="center" vertical="center"/>
    </xf>
    <xf numFmtId="0" fontId="10" fillId="0" borderId="5" xfId="16" quotePrefix="1" applyFont="1" applyBorder="1" applyAlignment="1">
      <alignment horizontal="centerContinuous" vertical="center"/>
    </xf>
    <xf numFmtId="188" fontId="10" fillId="0" borderId="0" xfId="16" applyNumberFormat="1" applyFont="1" applyAlignment="1">
      <alignment horizontal="right" vertical="center"/>
    </xf>
    <xf numFmtId="188" fontId="10" fillId="0" borderId="8" xfId="16" applyNumberFormat="1" applyFont="1" applyBorder="1" applyAlignment="1">
      <alignment horizontal="right" vertical="center"/>
    </xf>
    <xf numFmtId="188" fontId="10" fillId="0" borderId="7" xfId="16" applyNumberFormat="1" applyFont="1" applyBorder="1" applyAlignment="1">
      <alignment horizontal="right" vertical="center"/>
    </xf>
    <xf numFmtId="188" fontId="10" fillId="0" borderId="9" xfId="16" applyNumberFormat="1" applyFont="1" applyBorder="1" applyAlignment="1">
      <alignment horizontal="right" vertical="center"/>
    </xf>
    <xf numFmtId="187" fontId="10" fillId="0" borderId="14" xfId="16" applyNumberFormat="1" applyFont="1" applyBorder="1" applyAlignment="1">
      <alignment vertical="center"/>
    </xf>
    <xf numFmtId="188" fontId="10" fillId="0" borderId="14" xfId="16" applyNumberFormat="1" applyFont="1" applyBorder="1" applyAlignment="1">
      <alignment horizontal="right" vertical="center"/>
    </xf>
    <xf numFmtId="188" fontId="10" fillId="0" borderId="6" xfId="16" applyNumberFormat="1" applyFont="1" applyBorder="1" applyAlignment="1">
      <alignment horizontal="right" vertical="center"/>
    </xf>
    <xf numFmtId="187" fontId="10" fillId="0" borderId="14" xfId="16" applyNumberFormat="1" applyFont="1" applyBorder="1"/>
    <xf numFmtId="0" fontId="25" fillId="0" borderId="5" xfId="16" quotePrefix="1" applyFont="1" applyBorder="1" applyAlignment="1">
      <alignment horizontal="centerContinuous" vertical="center"/>
    </xf>
    <xf numFmtId="188" fontId="25" fillId="0" borderId="0" xfId="16" applyNumberFormat="1" applyFont="1" applyAlignment="1">
      <alignment horizontal="right" vertical="center"/>
    </xf>
    <xf numFmtId="188" fontId="25" fillId="0" borderId="38" xfId="16" applyNumberFormat="1" applyFont="1" applyBorder="1" applyAlignment="1">
      <alignment horizontal="right" vertical="center"/>
    </xf>
    <xf numFmtId="188" fontId="25" fillId="0" borderId="34" xfId="16" applyNumberFormat="1" applyFont="1" applyBorder="1" applyAlignment="1">
      <alignment horizontal="right" vertical="center"/>
    </xf>
    <xf numFmtId="188" fontId="25" fillId="0" borderId="37" xfId="16" applyNumberFormat="1" applyFont="1" applyBorder="1" applyAlignment="1">
      <alignment horizontal="right" vertical="center"/>
    </xf>
    <xf numFmtId="187" fontId="25" fillId="0" borderId="14" xfId="16" applyNumberFormat="1" applyFont="1" applyBorder="1"/>
    <xf numFmtId="0" fontId="25" fillId="0" borderId="0" xfId="16" applyFont="1"/>
    <xf numFmtId="0" fontId="12" fillId="0" borderId="0" xfId="16" applyFont="1"/>
    <xf numFmtId="0" fontId="10" fillId="0" borderId="5" xfId="16" applyFont="1" applyBorder="1" applyAlignment="1">
      <alignment horizontal="center" vertical="center"/>
    </xf>
    <xf numFmtId="187" fontId="10" fillId="0" borderId="14" xfId="16" applyNumberFormat="1" applyFont="1" applyBorder="1" applyAlignment="1">
      <alignment horizontal="center" vertical="center"/>
    </xf>
    <xf numFmtId="0" fontId="10" fillId="0" borderId="0" xfId="16" applyFont="1" applyAlignment="1">
      <alignment horizontal="center"/>
    </xf>
    <xf numFmtId="0" fontId="25" fillId="0" borderId="36" xfId="16" applyFont="1" applyBorder="1" applyAlignment="1">
      <alignment horizontal="center" vertical="center"/>
    </xf>
    <xf numFmtId="187" fontId="25" fillId="0" borderId="14" xfId="16" applyNumberFormat="1" applyFont="1" applyBorder="1" applyAlignment="1">
      <alignment horizontal="center" vertical="center"/>
    </xf>
    <xf numFmtId="0" fontId="25" fillId="0" borderId="0" xfId="16" applyFont="1" applyAlignment="1">
      <alignment horizontal="center"/>
    </xf>
    <xf numFmtId="0" fontId="25" fillId="0" borderId="5" xfId="16" applyFont="1" applyBorder="1" applyAlignment="1">
      <alignment horizontal="center" vertical="center"/>
    </xf>
    <xf numFmtId="187" fontId="12" fillId="0" borderId="10" xfId="16" applyNumberFormat="1" applyFont="1" applyBorder="1" applyAlignment="1">
      <alignment horizontal="center" vertical="center"/>
    </xf>
    <xf numFmtId="177" fontId="12" fillId="0" borderId="10" xfId="16" applyNumberFormat="1" applyFont="1" applyBorder="1" applyAlignment="1">
      <alignment horizontal="center" vertical="center"/>
    </xf>
    <xf numFmtId="187" fontId="10" fillId="0" borderId="0" xfId="16" applyNumberFormat="1" applyFont="1" applyAlignment="1">
      <alignment vertical="center"/>
    </xf>
    <xf numFmtId="187" fontId="25" fillId="0" borderId="0" xfId="16" applyNumberFormat="1" applyFont="1" applyAlignment="1">
      <alignment vertical="center"/>
    </xf>
    <xf numFmtId="187" fontId="55" fillId="0" borderId="0" xfId="16" applyNumberFormat="1" applyFont="1" applyAlignment="1">
      <alignment vertical="center"/>
    </xf>
    <xf numFmtId="187" fontId="55" fillId="0" borderId="0" xfId="16" applyNumberFormat="1" applyFont="1" applyAlignment="1">
      <alignment horizontal="center" vertical="center"/>
    </xf>
    <xf numFmtId="187" fontId="12" fillId="0" borderId="0" xfId="16" applyNumberFormat="1" applyFont="1" applyAlignment="1">
      <alignment vertical="center"/>
    </xf>
    <xf numFmtId="0" fontId="10" fillId="0" borderId="17" xfId="16" quotePrefix="1" applyFont="1" applyBorder="1" applyAlignment="1">
      <alignment horizontal="centerContinuous" vertical="center"/>
    </xf>
    <xf numFmtId="0" fontId="25" fillId="0" borderId="19" xfId="16" applyFont="1" applyBorder="1" applyAlignment="1">
      <alignment horizontal="center" vertical="center"/>
    </xf>
    <xf numFmtId="188" fontId="25" fillId="0" borderId="10" xfId="16" applyNumberFormat="1" applyFont="1" applyBorder="1" applyAlignment="1">
      <alignment horizontal="right" vertical="center"/>
    </xf>
    <xf numFmtId="188" fontId="25" fillId="0" borderId="12" xfId="16" applyNumberFormat="1" applyFont="1" applyBorder="1" applyAlignment="1">
      <alignment horizontal="right" vertical="center"/>
    </xf>
    <xf numFmtId="188" fontId="25" fillId="0" borderId="16" xfId="16" applyNumberFormat="1" applyFont="1" applyBorder="1" applyAlignment="1">
      <alignment horizontal="right" vertical="center"/>
    </xf>
    <xf numFmtId="3" fontId="47" fillId="0" borderId="0" xfId="8" applyNumberFormat="1" applyFont="1" applyAlignment="1">
      <alignment vertical="center"/>
    </xf>
    <xf numFmtId="0" fontId="10" fillId="0" borderId="0" xfId="8" applyFont="1"/>
    <xf numFmtId="3" fontId="41" fillId="0" borderId="0" xfId="8" applyNumberFormat="1" applyFont="1" applyAlignment="1">
      <alignment vertical="center"/>
    </xf>
    <xf numFmtId="190" fontId="41" fillId="0" borderId="0" xfId="8" applyNumberFormat="1" applyFont="1" applyAlignment="1">
      <alignment vertical="center"/>
    </xf>
    <xf numFmtId="0" fontId="10" fillId="0" borderId="12" xfId="8" applyFont="1" applyBorder="1"/>
    <xf numFmtId="0" fontId="15" fillId="0" borderId="0" xfId="8" applyFont="1"/>
    <xf numFmtId="180" fontId="13" fillId="0" borderId="0" xfId="8" applyNumberFormat="1" applyFont="1"/>
    <xf numFmtId="0" fontId="58" fillId="0" borderId="0" xfId="8" applyFont="1"/>
    <xf numFmtId="180" fontId="13" fillId="0" borderId="14" xfId="8" applyNumberFormat="1" applyFont="1" applyBorder="1"/>
    <xf numFmtId="190" fontId="13" fillId="0" borderId="17" xfId="8" applyNumberFormat="1" applyFont="1" applyBorder="1" applyAlignment="1">
      <alignment horizontal="center"/>
    </xf>
    <xf numFmtId="180" fontId="13" fillId="0" borderId="0" xfId="8" applyNumberFormat="1" applyFont="1" applyAlignment="1">
      <alignment horizontal="center"/>
    </xf>
    <xf numFmtId="180" fontId="13" fillId="0" borderId="11" xfId="8" applyNumberFormat="1" applyFont="1" applyBorder="1" applyAlignment="1">
      <alignment horizontal="center"/>
    </xf>
    <xf numFmtId="190" fontId="13" fillId="0" borderId="9" xfId="8" applyNumberFormat="1" applyFont="1" applyBorder="1" applyAlignment="1">
      <alignment horizontal="center"/>
    </xf>
    <xf numFmtId="180" fontId="13" fillId="0" borderId="14" xfId="8" applyNumberFormat="1" applyFont="1" applyBorder="1" applyAlignment="1">
      <alignment horizontal="center"/>
    </xf>
    <xf numFmtId="0" fontId="59" fillId="0" borderId="0" xfId="8" applyFont="1"/>
    <xf numFmtId="0" fontId="10" fillId="0" borderId="14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10" fillId="0" borderId="6" xfId="8" applyFont="1" applyBorder="1" applyAlignment="1">
      <alignment vertical="center"/>
    </xf>
    <xf numFmtId="180" fontId="13" fillId="0" borderId="8" xfId="8" applyNumberFormat="1" applyFont="1" applyBorder="1" applyAlignment="1">
      <alignment horizontal="right"/>
    </xf>
    <xf numFmtId="190" fontId="13" fillId="0" borderId="17" xfId="8" applyNumberFormat="1" applyFont="1" applyBorder="1" applyAlignment="1">
      <alignment horizontal="right"/>
    </xf>
    <xf numFmtId="180" fontId="13" fillId="0" borderId="27" xfId="8" applyNumberFormat="1" applyFont="1" applyBorder="1" applyAlignment="1">
      <alignment horizontal="right"/>
    </xf>
    <xf numFmtId="180" fontId="13" fillId="0" borderId="17" xfId="8" applyNumberFormat="1" applyFont="1" applyBorder="1" applyAlignment="1">
      <alignment horizontal="right"/>
    </xf>
    <xf numFmtId="190" fontId="13" fillId="0" borderId="9" xfId="8" applyNumberFormat="1" applyFont="1" applyBorder="1" applyAlignment="1">
      <alignment horizontal="right"/>
    </xf>
    <xf numFmtId="180" fontId="13" fillId="0" borderId="26" xfId="8" applyNumberFormat="1" applyFont="1" applyBorder="1" applyAlignment="1">
      <alignment horizontal="right"/>
    </xf>
    <xf numFmtId="0" fontId="43" fillId="0" borderId="0" xfId="8" applyFont="1"/>
    <xf numFmtId="0" fontId="10" fillId="0" borderId="14" xfId="8" applyFont="1" applyBorder="1"/>
    <xf numFmtId="191" fontId="41" fillId="0" borderId="0" xfId="8" applyNumberFormat="1" applyFont="1" applyAlignment="1">
      <alignment horizontal="right" vertical="center"/>
    </xf>
    <xf numFmtId="182" fontId="41" fillId="0" borderId="6" xfId="8" applyNumberFormat="1" applyFont="1" applyBorder="1" applyAlignment="1">
      <alignment vertical="center"/>
    </xf>
    <xf numFmtId="185" fontId="13" fillId="0" borderId="14" xfId="8" applyNumberFormat="1" applyFont="1" applyBorder="1"/>
    <xf numFmtId="185" fontId="13" fillId="0" borderId="5" xfId="8" applyNumberFormat="1" applyFont="1" applyBorder="1"/>
    <xf numFmtId="185" fontId="13" fillId="0" borderId="2" xfId="8" applyNumberFormat="1" applyFont="1" applyBorder="1"/>
    <xf numFmtId="185" fontId="13" fillId="0" borderId="6" xfId="8" applyNumberFormat="1" applyFont="1" applyBorder="1"/>
    <xf numFmtId="185" fontId="13" fillId="0" borderId="3" xfId="8" applyNumberFormat="1" applyFont="1" applyBorder="1"/>
    <xf numFmtId="0" fontId="60" fillId="0" borderId="0" xfId="8" applyFont="1"/>
    <xf numFmtId="183" fontId="41" fillId="0" borderId="6" xfId="8" applyNumberFormat="1" applyFont="1" applyBorder="1" applyAlignment="1">
      <alignment vertical="center"/>
    </xf>
    <xf numFmtId="0" fontId="25" fillId="0" borderId="14" xfId="8" applyFont="1" applyBorder="1"/>
    <xf numFmtId="191" fontId="65" fillId="0" borderId="0" xfId="8" applyNumberFormat="1" applyFont="1" applyAlignment="1">
      <alignment horizontal="right" vertical="center"/>
    </xf>
    <xf numFmtId="183" fontId="65" fillId="0" borderId="6" xfId="8" applyNumberFormat="1" applyFont="1" applyBorder="1" applyAlignment="1">
      <alignment vertical="center"/>
    </xf>
    <xf numFmtId="185" fontId="42" fillId="0" borderId="14" xfId="8" applyNumberFormat="1" applyFont="1" applyBorder="1"/>
    <xf numFmtId="185" fontId="42" fillId="0" borderId="5" xfId="8" applyNumberFormat="1" applyFont="1" applyBorder="1"/>
    <xf numFmtId="185" fontId="42" fillId="0" borderId="2" xfId="8" applyNumberFormat="1" applyFont="1" applyBorder="1"/>
    <xf numFmtId="185" fontId="42" fillId="0" borderId="6" xfId="8" applyNumberFormat="1" applyFont="1" applyBorder="1"/>
    <xf numFmtId="185" fontId="42" fillId="0" borderId="3" xfId="8" applyNumberFormat="1" applyFont="1" applyBorder="1"/>
    <xf numFmtId="0" fontId="25" fillId="0" borderId="0" xfId="8" applyFont="1"/>
    <xf numFmtId="0" fontId="26" fillId="0" borderId="0" xfId="8" applyFont="1"/>
    <xf numFmtId="183" fontId="41" fillId="0" borderId="0" xfId="8" applyNumberFormat="1" applyFont="1" applyAlignment="1">
      <alignment horizontal="right" vertical="center"/>
    </xf>
    <xf numFmtId="190" fontId="13" fillId="0" borderId="5" xfId="8" applyNumberFormat="1" applyFont="1" applyBorder="1"/>
    <xf numFmtId="190" fontId="13" fillId="0" borderId="6" xfId="8" applyNumberFormat="1" applyFont="1" applyBorder="1"/>
    <xf numFmtId="184" fontId="65" fillId="0" borderId="6" xfId="8" applyNumberFormat="1" applyFont="1" applyBorder="1" applyAlignment="1">
      <alignment vertical="center"/>
    </xf>
    <xf numFmtId="185" fontId="42" fillId="0" borderId="14" xfId="8" applyNumberFormat="1" applyFont="1" applyBorder="1" applyProtection="1">
      <protection locked="0"/>
    </xf>
    <xf numFmtId="190" fontId="42" fillId="0" borderId="5" xfId="8" applyNumberFormat="1" applyFont="1" applyBorder="1" applyAlignment="1" applyProtection="1">
      <alignment horizontal="right"/>
      <protection locked="0"/>
    </xf>
    <xf numFmtId="185" fontId="42" fillId="0" borderId="2" xfId="8" applyNumberFormat="1" applyFont="1" applyBorder="1" applyProtection="1">
      <protection locked="0"/>
    </xf>
    <xf numFmtId="190" fontId="42" fillId="0" borderId="6" xfId="8" applyNumberFormat="1" applyFont="1" applyBorder="1" applyProtection="1">
      <protection locked="0"/>
    </xf>
    <xf numFmtId="185" fontId="42" fillId="0" borderId="3" xfId="8" applyNumberFormat="1" applyFont="1" applyBorder="1" applyProtection="1">
      <protection locked="0"/>
    </xf>
    <xf numFmtId="183" fontId="65" fillId="0" borderId="0" xfId="8" applyNumberFormat="1" applyFont="1" applyAlignment="1">
      <alignment vertical="center"/>
    </xf>
    <xf numFmtId="183" fontId="65" fillId="0" borderId="12" xfId="8" applyNumberFormat="1" applyFont="1" applyBorder="1" applyAlignment="1">
      <alignment vertical="center"/>
    </xf>
    <xf numFmtId="184" fontId="65" fillId="0" borderId="16" xfId="8" applyNumberFormat="1" applyFont="1" applyBorder="1" applyAlignment="1">
      <alignment vertical="center"/>
    </xf>
    <xf numFmtId="0" fontId="10" fillId="0" borderId="5" xfId="8" applyFont="1" applyBorder="1"/>
    <xf numFmtId="3" fontId="41" fillId="0" borderId="14" xfId="8" applyNumberFormat="1" applyFont="1" applyBorder="1" applyAlignment="1">
      <alignment vertical="center"/>
    </xf>
    <xf numFmtId="185" fontId="13" fillId="0" borderId="8" xfId="8" applyNumberFormat="1" applyFont="1" applyBorder="1" applyAlignment="1">
      <alignment horizontal="right"/>
    </xf>
    <xf numFmtId="185" fontId="13" fillId="0" borderId="27" xfId="8" applyNumberFormat="1" applyFont="1" applyBorder="1" applyAlignment="1">
      <alignment horizontal="right"/>
    </xf>
    <xf numFmtId="185" fontId="13" fillId="0" borderId="17" xfId="8" applyNumberFormat="1" applyFont="1" applyBorder="1" applyAlignment="1">
      <alignment horizontal="right"/>
    </xf>
    <xf numFmtId="185" fontId="13" fillId="0" borderId="26" xfId="8" applyNumberFormat="1" applyFont="1" applyBorder="1" applyAlignment="1">
      <alignment horizontal="right"/>
    </xf>
    <xf numFmtId="191" fontId="41" fillId="0" borderId="14" xfId="8" applyNumberFormat="1" applyFont="1" applyBorder="1" applyAlignment="1">
      <alignment horizontal="right" vertical="center"/>
    </xf>
    <xf numFmtId="183" fontId="41" fillId="0" borderId="0" xfId="8" applyNumberFormat="1" applyFont="1" applyAlignment="1">
      <alignment vertical="center"/>
    </xf>
    <xf numFmtId="191" fontId="65" fillId="0" borderId="14" xfId="8" applyNumberFormat="1" applyFont="1" applyBorder="1" applyAlignment="1">
      <alignment horizontal="right" vertical="center"/>
    </xf>
    <xf numFmtId="183" fontId="41" fillId="0" borderId="14" xfId="8" applyNumberFormat="1" applyFont="1" applyBorder="1" applyAlignment="1">
      <alignment vertical="center"/>
    </xf>
    <xf numFmtId="184" fontId="65" fillId="0" borderId="0" xfId="8" applyNumberFormat="1" applyFont="1" applyAlignment="1">
      <alignment vertical="center"/>
    </xf>
    <xf numFmtId="190" fontId="42" fillId="0" borderId="5" xfId="8" applyNumberFormat="1" applyFont="1" applyBorder="1" applyProtection="1">
      <protection locked="0"/>
    </xf>
    <xf numFmtId="183" fontId="65" fillId="0" borderId="14" xfId="8" applyNumberFormat="1" applyFont="1" applyBorder="1" applyAlignment="1">
      <alignment vertical="center"/>
    </xf>
    <xf numFmtId="0" fontId="10" fillId="0" borderId="10" xfId="8" applyFont="1" applyBorder="1"/>
    <xf numFmtId="183" fontId="65" fillId="0" borderId="10" xfId="8" applyNumberFormat="1" applyFont="1" applyBorder="1" applyAlignment="1">
      <alignment vertical="center"/>
    </xf>
    <xf numFmtId="184" fontId="65" fillId="0" borderId="12" xfId="8" applyNumberFormat="1" applyFont="1" applyBorder="1" applyAlignment="1">
      <alignment vertical="center"/>
    </xf>
    <xf numFmtId="185" fontId="42" fillId="0" borderId="10" xfId="8" applyNumberFormat="1" applyFont="1" applyBorder="1" applyProtection="1">
      <protection locked="0"/>
    </xf>
    <xf numFmtId="190" fontId="42" fillId="0" borderId="19" xfId="8" applyNumberFormat="1" applyFont="1" applyBorder="1" applyProtection="1">
      <protection locked="0"/>
    </xf>
    <xf numFmtId="185" fontId="42" fillId="0" borderId="15" xfId="8" applyNumberFormat="1" applyFont="1" applyBorder="1" applyProtection="1">
      <protection locked="0"/>
    </xf>
    <xf numFmtId="185" fontId="42" fillId="0" borderId="19" xfId="8" applyNumberFormat="1" applyFont="1" applyBorder="1"/>
    <xf numFmtId="190" fontId="42" fillId="0" borderId="16" xfId="8" applyNumberFormat="1" applyFont="1" applyBorder="1" applyProtection="1">
      <protection locked="0"/>
    </xf>
    <xf numFmtId="185" fontId="42" fillId="0" borderId="53" xfId="8" applyNumberFormat="1" applyFont="1" applyBorder="1" applyProtection="1">
      <protection locked="0"/>
    </xf>
    <xf numFmtId="190" fontId="10" fillId="0" borderId="0" xfId="8" applyNumberFormat="1" applyFont="1"/>
    <xf numFmtId="0" fontId="40" fillId="0" borderId="0" xfId="4" applyFont="1" applyAlignment="1">
      <alignment horizontal="center"/>
    </xf>
    <xf numFmtId="0" fontId="61" fillId="0" borderId="0" xfId="4" applyFont="1" applyAlignment="1">
      <alignment vertical="center"/>
    </xf>
    <xf numFmtId="0" fontId="62" fillId="0" borderId="0" xfId="8" applyFont="1" applyAlignment="1">
      <alignment wrapText="1"/>
    </xf>
    <xf numFmtId="0" fontId="11" fillId="0" borderId="0" xfId="8" applyFont="1" applyAlignment="1">
      <alignment wrapText="1"/>
    </xf>
    <xf numFmtId="190" fontId="43" fillId="0" borderId="0" xfId="8" applyNumberFormat="1" applyFont="1"/>
    <xf numFmtId="193" fontId="43" fillId="0" borderId="0" xfId="8" applyNumberFormat="1" applyFont="1"/>
    <xf numFmtId="0" fontId="47" fillId="0" borderId="0" xfId="15" applyFont="1" applyAlignment="1">
      <alignment vertical="center"/>
    </xf>
    <xf numFmtId="0" fontId="12" fillId="0" borderId="0" xfId="15" applyFont="1" applyAlignment="1">
      <alignment vertical="center"/>
    </xf>
    <xf numFmtId="0" fontId="12" fillId="0" borderId="0" xfId="15" applyFont="1" applyAlignment="1">
      <alignment horizontal="right" vertical="center"/>
    </xf>
    <xf numFmtId="0" fontId="12" fillId="0" borderId="0" xfId="15" applyFont="1"/>
    <xf numFmtId="0" fontId="12" fillId="0" borderId="14" xfId="15" applyFont="1" applyBorder="1" applyAlignment="1">
      <alignment horizontal="center" vertical="center"/>
    </xf>
    <xf numFmtId="0" fontId="12" fillId="0" borderId="6" xfId="15" applyFont="1" applyBorder="1" applyAlignment="1">
      <alignment horizontal="center" vertical="center"/>
    </xf>
    <xf numFmtId="187" fontId="12" fillId="0" borderId="8" xfId="16" applyNumberFormat="1" applyFont="1" applyBorder="1" applyAlignment="1">
      <alignment horizontal="center" vertical="center"/>
    </xf>
    <xf numFmtId="177" fontId="55" fillId="0" borderId="13" xfId="16" applyNumberFormat="1" applyFont="1" applyBorder="1" applyAlignment="1">
      <alignment horizontal="center" vertical="center"/>
    </xf>
    <xf numFmtId="195" fontId="12" fillId="0" borderId="13" xfId="17" applyNumberFormat="1" applyFont="1" applyBorder="1" applyAlignment="1">
      <alignment horizontal="center" vertical="center"/>
    </xf>
    <xf numFmtId="0" fontId="12" fillId="0" borderId="30" xfId="15" applyFont="1" applyBorder="1" applyAlignment="1">
      <alignment horizontal="center" vertical="center"/>
    </xf>
    <xf numFmtId="0" fontId="12" fillId="0" borderId="32" xfId="15" applyFont="1" applyBorder="1" applyAlignment="1">
      <alignment horizontal="center" vertical="center"/>
    </xf>
    <xf numFmtId="0" fontId="12" fillId="0" borderId="29" xfId="15" applyFont="1" applyBorder="1" applyAlignment="1">
      <alignment horizontal="center" vertical="center"/>
    </xf>
    <xf numFmtId="177" fontId="12" fillId="0" borderId="28" xfId="15" applyNumberFormat="1" applyFont="1" applyBorder="1" applyAlignment="1">
      <alignment horizontal="center" vertical="center"/>
    </xf>
    <xf numFmtId="177" fontId="12" fillId="0" borderId="32" xfId="15" applyNumberFormat="1" applyFont="1" applyBorder="1" applyAlignment="1">
      <alignment horizontal="center" vertical="center"/>
    </xf>
    <xf numFmtId="177" fontId="12" fillId="0" borderId="31" xfId="15" applyNumberFormat="1" applyFont="1" applyBorder="1" applyAlignment="1">
      <alignment horizontal="center" vertical="center"/>
    </xf>
    <xf numFmtId="177" fontId="12" fillId="0" borderId="30" xfId="15" applyNumberFormat="1" applyFont="1" applyBorder="1" applyAlignment="1">
      <alignment horizontal="center" vertical="center"/>
    </xf>
    <xf numFmtId="0" fontId="12" fillId="0" borderId="17" xfId="15" quotePrefix="1" applyFont="1" applyBorder="1" applyAlignment="1">
      <alignment horizontal="center" vertical="center"/>
    </xf>
    <xf numFmtId="3" fontId="12" fillId="0" borderId="8" xfId="15" applyNumberFormat="1" applyFont="1" applyBorder="1" applyAlignment="1">
      <alignment horizontal="right" vertical="center"/>
    </xf>
    <xf numFmtId="3" fontId="12" fillId="0" borderId="7" xfId="15" applyNumberFormat="1" applyFont="1" applyBorder="1" applyAlignment="1">
      <alignment horizontal="right" vertical="center"/>
    </xf>
    <xf numFmtId="3" fontId="12" fillId="0" borderId="9" xfId="15" applyNumberFormat="1" applyFont="1" applyBorder="1" applyAlignment="1">
      <alignment horizontal="right" vertical="center"/>
    </xf>
    <xf numFmtId="177" fontId="12" fillId="0" borderId="14" xfId="15" applyNumberFormat="1" applyFont="1" applyBorder="1" applyAlignment="1">
      <alignment vertical="center"/>
    </xf>
    <xf numFmtId="177" fontId="12" fillId="0" borderId="6" xfId="15" applyNumberFormat="1" applyFont="1" applyBorder="1" applyAlignment="1">
      <alignment vertical="center"/>
    </xf>
    <xf numFmtId="0" fontId="12" fillId="0" borderId="5" xfId="15" quotePrefix="1" applyFont="1" applyBorder="1" applyAlignment="1">
      <alignment horizontal="center" vertical="center"/>
    </xf>
    <xf numFmtId="3" fontId="12" fillId="0" borderId="14" xfId="15" applyNumberFormat="1" applyFont="1" applyBorder="1" applyAlignment="1">
      <alignment horizontal="right" vertical="center"/>
    </xf>
    <xf numFmtId="3" fontId="12" fillId="0" borderId="0" xfId="15" applyNumberFormat="1" applyFont="1" applyAlignment="1">
      <alignment horizontal="right" vertical="center"/>
    </xf>
    <xf numFmtId="3" fontId="12" fillId="0" borderId="6" xfId="15" applyNumberFormat="1" applyFont="1" applyBorder="1" applyAlignment="1">
      <alignment horizontal="right" vertical="center"/>
    </xf>
    <xf numFmtId="0" fontId="28" fillId="0" borderId="36" xfId="15" quotePrefix="1" applyFont="1" applyBorder="1" applyAlignment="1">
      <alignment horizontal="center" vertical="center"/>
    </xf>
    <xf numFmtId="3" fontId="28" fillId="0" borderId="38" xfId="15" applyNumberFormat="1" applyFont="1" applyBorder="1" applyAlignment="1">
      <alignment horizontal="right" vertical="center"/>
    </xf>
    <xf numFmtId="3" fontId="28" fillId="0" borderId="34" xfId="15" applyNumberFormat="1" applyFont="1" applyBorder="1" applyAlignment="1">
      <alignment horizontal="right" vertical="center"/>
    </xf>
    <xf numFmtId="3" fontId="28" fillId="0" borderId="37" xfId="15" applyNumberFormat="1" applyFont="1" applyBorder="1" applyAlignment="1">
      <alignment horizontal="right" vertical="center"/>
    </xf>
    <xf numFmtId="177" fontId="28" fillId="0" borderId="14" xfId="15" applyNumberFormat="1" applyFont="1" applyBorder="1" applyAlignment="1">
      <alignment vertical="center"/>
    </xf>
    <xf numFmtId="177" fontId="28" fillId="0" borderId="6" xfId="15" applyNumberFormat="1" applyFont="1" applyBorder="1" applyAlignment="1">
      <alignment vertical="center"/>
    </xf>
    <xf numFmtId="0" fontId="28" fillId="0" borderId="0" xfId="15" applyFont="1"/>
    <xf numFmtId="3" fontId="28" fillId="0" borderId="14" xfId="15" applyNumberFormat="1" applyFont="1" applyBorder="1" applyAlignment="1">
      <alignment horizontal="right" vertical="center"/>
    </xf>
    <xf numFmtId="3" fontId="28" fillId="0" borderId="0" xfId="15" applyNumberFormat="1" applyFont="1" applyAlignment="1">
      <alignment horizontal="right" vertical="center"/>
    </xf>
    <xf numFmtId="3" fontId="28" fillId="0" borderId="6" xfId="15" applyNumberFormat="1" applyFont="1" applyBorder="1" applyAlignment="1">
      <alignment horizontal="right" vertical="center"/>
    </xf>
    <xf numFmtId="3" fontId="12" fillId="0" borderId="39" xfId="15" applyNumberFormat="1" applyFont="1" applyBorder="1" applyAlignment="1">
      <alignment horizontal="right" vertical="center"/>
    </xf>
    <xf numFmtId="3" fontId="12" fillId="0" borderId="33" xfId="15" applyNumberFormat="1" applyFont="1" applyBorder="1" applyAlignment="1">
      <alignment horizontal="right" vertical="center"/>
    </xf>
    <xf numFmtId="3" fontId="12" fillId="0" borderId="40" xfId="15" applyNumberFormat="1" applyFont="1" applyBorder="1" applyAlignment="1">
      <alignment horizontal="right" vertical="center"/>
    </xf>
    <xf numFmtId="0" fontId="28" fillId="0" borderId="19" xfId="15" quotePrefix="1" applyFont="1" applyBorder="1" applyAlignment="1">
      <alignment horizontal="center" vertical="center"/>
    </xf>
    <xf numFmtId="3" fontId="28" fillId="0" borderId="10" xfId="15" applyNumberFormat="1" applyFont="1" applyBorder="1" applyAlignment="1">
      <alignment horizontal="right" vertical="center"/>
    </xf>
    <xf numFmtId="3" fontId="28" fillId="0" borderId="12" xfId="15" applyNumberFormat="1" applyFont="1" applyBorder="1" applyAlignment="1">
      <alignment horizontal="right" vertical="center"/>
    </xf>
    <xf numFmtId="3" fontId="28" fillId="0" borderId="16" xfId="15" applyNumberFormat="1" applyFont="1" applyBorder="1" applyAlignment="1">
      <alignment horizontal="right" vertical="center"/>
    </xf>
    <xf numFmtId="0" fontId="28" fillId="0" borderId="5" xfId="15" quotePrefix="1" applyFont="1" applyBorder="1" applyAlignment="1">
      <alignment horizontal="center" vertical="center"/>
    </xf>
    <xf numFmtId="0" fontId="12" fillId="0" borderId="22" xfId="15" applyFont="1" applyBorder="1" applyAlignment="1">
      <alignment horizontal="center" vertical="center" textRotation="255"/>
    </xf>
    <xf numFmtId="0" fontId="12" fillId="0" borderId="22" xfId="15" quotePrefix="1" applyFont="1" applyBorder="1" applyAlignment="1">
      <alignment horizontal="center" vertical="center"/>
    </xf>
    <xf numFmtId="177" fontId="12" fillId="0" borderId="22" xfId="15" applyNumberFormat="1" applyFont="1" applyBorder="1" applyAlignment="1">
      <alignment vertical="center"/>
    </xf>
    <xf numFmtId="177" fontId="12" fillId="0" borderId="0" xfId="15" applyNumberFormat="1" applyFont="1" applyAlignment="1">
      <alignment vertical="center"/>
    </xf>
    <xf numFmtId="177" fontId="12" fillId="0" borderId="22" xfId="15" applyNumberFormat="1" applyFont="1" applyBorder="1" applyAlignment="1">
      <alignment horizontal="right" vertical="center"/>
    </xf>
    <xf numFmtId="177" fontId="12" fillId="0" borderId="12" xfId="15" applyNumberFormat="1" applyFont="1" applyBorder="1" applyAlignment="1">
      <alignment vertical="center"/>
    </xf>
    <xf numFmtId="186" fontId="12" fillId="0" borderId="10" xfId="16" applyNumberFormat="1" applyFont="1" applyBorder="1" applyAlignment="1">
      <alignment horizontal="center" vertical="center"/>
    </xf>
    <xf numFmtId="177" fontId="55" fillId="0" borderId="21" xfId="16" applyNumberFormat="1" applyFont="1" applyBorder="1" applyAlignment="1">
      <alignment horizontal="center" vertical="center"/>
    </xf>
    <xf numFmtId="177" fontId="12" fillId="0" borderId="14" xfId="15" applyNumberFormat="1" applyFont="1" applyBorder="1" applyAlignment="1">
      <alignment horizontal="center" vertical="center"/>
    </xf>
    <xf numFmtId="177" fontId="12" fillId="0" borderId="6" xfId="15" applyNumberFormat="1" applyFont="1" applyBorder="1" applyAlignment="1">
      <alignment horizontal="center" vertical="center"/>
    </xf>
    <xf numFmtId="0" fontId="12" fillId="0" borderId="0" xfId="15" applyFont="1" applyAlignment="1">
      <alignment horizontal="center" vertical="center" textRotation="255"/>
    </xf>
    <xf numFmtId="0" fontId="12" fillId="0" borderId="0" xfId="15" quotePrefix="1" applyFont="1" applyAlignment="1">
      <alignment horizontal="center" vertical="center"/>
    </xf>
    <xf numFmtId="0" fontId="12" fillId="0" borderId="7" xfId="15" applyFont="1" applyBorder="1"/>
    <xf numFmtId="177" fontId="55" fillId="0" borderId="13" xfId="16" applyNumberFormat="1" applyFont="1" applyBorder="1" applyAlignment="1">
      <alignment horizontal="center" vertical="center" shrinkToFit="1"/>
    </xf>
    <xf numFmtId="177" fontId="12" fillId="0" borderId="0" xfId="15" applyNumberFormat="1" applyFont="1" applyAlignment="1">
      <alignment horizontal="right" vertical="center"/>
    </xf>
    <xf numFmtId="177" fontId="12" fillId="0" borderId="29" xfId="15" applyNumberFormat="1" applyFont="1" applyBorder="1" applyAlignment="1">
      <alignment horizontal="center" vertical="center"/>
    </xf>
    <xf numFmtId="3" fontId="47" fillId="0" borderId="0" xfId="0" applyNumberFormat="1" applyFont="1"/>
    <xf numFmtId="3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/>
    </xf>
    <xf numFmtId="3" fontId="13" fillId="0" borderId="0" xfId="0" applyNumberFormat="1" applyFont="1" applyAlignment="1">
      <alignment vertical="center"/>
    </xf>
    <xf numFmtId="3" fontId="39" fillId="0" borderId="10" xfId="0" applyNumberFormat="1" applyFont="1" applyBorder="1" applyAlignment="1">
      <alignment vertical="center"/>
    </xf>
    <xf numFmtId="3" fontId="39" fillId="0" borderId="11" xfId="0" applyNumberFormat="1" applyFont="1" applyBorder="1" applyAlignment="1">
      <alignment horizontal="center" vertical="center"/>
    </xf>
    <xf numFmtId="3" fontId="39" fillId="0" borderId="12" xfId="0" applyNumberFormat="1" applyFont="1" applyBorder="1" applyAlignment="1">
      <alignment vertical="center"/>
    </xf>
    <xf numFmtId="3" fontId="39" fillId="0" borderId="8" xfId="0" applyNumberFormat="1" applyFont="1" applyBorder="1" applyAlignment="1">
      <alignment vertical="center"/>
    </xf>
    <xf numFmtId="3" fontId="39" fillId="0" borderId="7" xfId="0" applyNumberFormat="1" applyFont="1" applyBorder="1" applyAlignment="1">
      <alignment vertical="center"/>
    </xf>
    <xf numFmtId="3" fontId="39" fillId="0" borderId="17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0" fontId="39" fillId="0" borderId="14" xfId="0" applyFont="1" applyBorder="1"/>
    <xf numFmtId="3" fontId="39" fillId="0" borderId="0" xfId="0" applyNumberFormat="1" applyFont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5" xfId="0" applyNumberFormat="1" applyFont="1" applyBorder="1" applyAlignment="1">
      <alignment vertical="center"/>
    </xf>
    <xf numFmtId="0" fontId="43" fillId="0" borderId="0" xfId="0" applyFont="1"/>
    <xf numFmtId="191" fontId="39" fillId="0" borderId="0" xfId="0" applyNumberFormat="1" applyFont="1" applyAlignment="1">
      <alignment horizontal="right" vertical="center"/>
    </xf>
    <xf numFmtId="182" fontId="39" fillId="0" borderId="0" xfId="0" applyNumberFormat="1" applyFont="1" applyAlignment="1">
      <alignment vertical="center"/>
    </xf>
    <xf numFmtId="181" fontId="39" fillId="0" borderId="14" xfId="0" applyNumberFormat="1" applyFont="1" applyBorder="1" applyAlignment="1">
      <alignment vertical="center" shrinkToFit="1"/>
    </xf>
    <xf numFmtId="181" fontId="39" fillId="0" borderId="5" xfId="0" applyNumberFormat="1" applyFont="1" applyBorder="1" applyAlignment="1">
      <alignment vertical="center" shrinkToFit="1"/>
    </xf>
    <xf numFmtId="0" fontId="43" fillId="0" borderId="0" xfId="0" applyFont="1" applyAlignment="1">
      <alignment vertical="center"/>
    </xf>
    <xf numFmtId="0" fontId="58" fillId="0" borderId="0" xfId="4" applyFont="1" applyAlignment="1">
      <alignment horizontal="left"/>
    </xf>
    <xf numFmtId="183" fontId="39" fillId="0" borderId="0" xfId="0" applyNumberFormat="1" applyFont="1" applyAlignment="1">
      <alignment vertical="center"/>
    </xf>
    <xf numFmtId="0" fontId="58" fillId="0" borderId="0" xfId="0" applyFont="1"/>
    <xf numFmtId="191" fontId="27" fillId="0" borderId="0" xfId="0" applyNumberFormat="1" applyFont="1" applyAlignment="1">
      <alignment horizontal="right" vertical="center"/>
    </xf>
    <xf numFmtId="183" fontId="64" fillId="0" borderId="0" xfId="0" applyNumberFormat="1" applyFont="1" applyAlignment="1">
      <alignment vertical="center"/>
    </xf>
    <xf numFmtId="181" fontId="27" fillId="0" borderId="14" xfId="0" applyNumberFormat="1" applyFont="1" applyBorder="1" applyAlignment="1">
      <alignment vertical="center" shrinkToFit="1"/>
    </xf>
    <xf numFmtId="181" fontId="27" fillId="0" borderId="5" xfId="0" applyNumberFormat="1" applyFont="1" applyBorder="1" applyAlignment="1">
      <alignment vertical="center" shrinkToFit="1"/>
    </xf>
    <xf numFmtId="0" fontId="32" fillId="0" borderId="0" xfId="0" applyFont="1" applyAlignment="1">
      <alignment vertical="center"/>
    </xf>
    <xf numFmtId="183" fontId="39" fillId="0" borderId="0" xfId="0" applyNumberFormat="1" applyFont="1" applyAlignment="1">
      <alignment horizontal="right" vertical="center"/>
    </xf>
    <xf numFmtId="183" fontId="27" fillId="0" borderId="0" xfId="0" applyNumberFormat="1" applyFont="1" applyAlignment="1">
      <alignment horizontal="right" vertical="center"/>
    </xf>
    <xf numFmtId="0" fontId="32" fillId="0" borderId="0" xfId="0" applyFont="1"/>
    <xf numFmtId="0" fontId="39" fillId="0" borderId="7" xfId="0" applyFont="1" applyBorder="1" applyAlignment="1">
      <alignment vertical="center"/>
    </xf>
    <xf numFmtId="181" fontId="39" fillId="0" borderId="8" xfId="0" applyNumberFormat="1" applyFont="1" applyBorder="1" applyAlignment="1">
      <alignment vertical="center" shrinkToFit="1"/>
    </xf>
    <xf numFmtId="181" fontId="39" fillId="0" borderId="17" xfId="0" applyNumberFormat="1" applyFont="1" applyBorder="1" applyAlignment="1">
      <alignment horizontal="right" vertical="center" shrinkToFit="1"/>
    </xf>
    <xf numFmtId="0" fontId="39" fillId="0" borderId="0" xfId="0" applyFont="1" applyAlignment="1">
      <alignment vertical="center"/>
    </xf>
    <xf numFmtId="191" fontId="39" fillId="0" borderId="14" xfId="0" applyNumberFormat="1" applyFont="1" applyBorder="1" applyAlignment="1">
      <alignment horizontal="right" vertical="center"/>
    </xf>
    <xf numFmtId="181" fontId="39" fillId="0" borderId="5" xfId="0" applyNumberFormat="1" applyFont="1" applyBorder="1" applyAlignment="1">
      <alignment horizontal="right" vertical="center" shrinkToFit="1"/>
    </xf>
    <xf numFmtId="183" fontId="39" fillId="0" borderId="14" xfId="0" applyNumberFormat="1" applyFont="1" applyBorder="1" applyAlignment="1">
      <alignment horizontal="right" vertical="center"/>
    </xf>
    <xf numFmtId="0" fontId="48" fillId="0" borderId="14" xfId="0" applyFont="1" applyBorder="1"/>
    <xf numFmtId="183" fontId="27" fillId="0" borderId="14" xfId="0" applyNumberFormat="1" applyFont="1" applyBorder="1" applyAlignment="1">
      <alignment horizontal="right" vertical="center"/>
    </xf>
    <xf numFmtId="0" fontId="64" fillId="0" borderId="0" xfId="0" applyFont="1" applyAlignment="1">
      <alignment vertical="center"/>
    </xf>
    <xf numFmtId="181" fontId="27" fillId="0" borderId="5" xfId="0" applyNumberFormat="1" applyFont="1" applyBorder="1" applyAlignment="1">
      <alignment horizontal="right" vertical="center" shrinkToFit="1"/>
    </xf>
    <xf numFmtId="0" fontId="26" fillId="0" borderId="0" xfId="0" applyFont="1"/>
    <xf numFmtId="0" fontId="48" fillId="0" borderId="10" xfId="0" applyFont="1" applyBorder="1"/>
    <xf numFmtId="183" fontId="27" fillId="0" borderId="10" xfId="0" applyNumberFormat="1" applyFont="1" applyBorder="1" applyAlignment="1">
      <alignment horizontal="right" vertical="center"/>
    </xf>
    <xf numFmtId="0" fontId="64" fillId="0" borderId="12" xfId="0" applyFont="1" applyBorder="1" applyAlignment="1">
      <alignment vertical="center"/>
    </xf>
    <xf numFmtId="181" fontId="27" fillId="0" borderId="10" xfId="0" applyNumberFormat="1" applyFont="1" applyBorder="1" applyAlignment="1">
      <alignment vertical="center" shrinkToFit="1"/>
    </xf>
    <xf numFmtId="181" fontId="27" fillId="0" borderId="19" xfId="0" applyNumberFormat="1" applyFont="1" applyBorder="1" applyAlignment="1">
      <alignment vertical="center" shrinkToFit="1"/>
    </xf>
    <xf numFmtId="181" fontId="27" fillId="0" borderId="19" xfId="0" applyNumberFormat="1" applyFont="1" applyBorder="1" applyAlignment="1">
      <alignment horizontal="right" vertical="center" shrinkToFit="1"/>
    </xf>
    <xf numFmtId="0" fontId="48" fillId="0" borderId="22" xfId="0" applyFont="1" applyBorder="1"/>
    <xf numFmtId="183" fontId="48" fillId="0" borderId="0" xfId="0" applyNumberFormat="1" applyFont="1" applyAlignment="1">
      <alignment vertical="center"/>
    </xf>
    <xf numFmtId="0" fontId="48" fillId="0" borderId="22" xfId="0" applyFont="1" applyBorder="1" applyAlignment="1">
      <alignment vertical="center"/>
    </xf>
    <xf numFmtId="181" fontId="48" fillId="0" borderId="0" xfId="0" applyNumberFormat="1" applyFont="1" applyAlignment="1">
      <alignment vertical="center"/>
    </xf>
    <xf numFmtId="181" fontId="48" fillId="0" borderId="12" xfId="0" applyNumberFormat="1" applyFont="1" applyBorder="1" applyAlignment="1">
      <alignment vertical="center"/>
    </xf>
    <xf numFmtId="181" fontId="39" fillId="0" borderId="12" xfId="0" applyNumberFormat="1" applyFont="1" applyBorder="1" applyAlignment="1">
      <alignment vertical="center"/>
    </xf>
    <xf numFmtId="181" fontId="39" fillId="0" borderId="0" xfId="0" applyNumberFormat="1" applyFont="1" applyAlignment="1">
      <alignment vertical="center"/>
    </xf>
    <xf numFmtId="181" fontId="13" fillId="0" borderId="0" xfId="0" applyNumberFormat="1" applyFont="1" applyAlignment="1">
      <alignment vertical="center"/>
    </xf>
    <xf numFmtId="181" fontId="16" fillId="0" borderId="0" xfId="0" applyNumberFormat="1" applyFont="1" applyAlignment="1">
      <alignment vertical="center"/>
    </xf>
    <xf numFmtId="183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85" fontId="16" fillId="0" borderId="0" xfId="0" applyNumberFormat="1" applyFont="1" applyAlignment="1">
      <alignment vertical="center"/>
    </xf>
    <xf numFmtId="0" fontId="60" fillId="0" borderId="0" xfId="0" applyFont="1"/>
    <xf numFmtId="0" fontId="10" fillId="0" borderId="0" xfId="0" applyFont="1" applyAlignment="1">
      <alignment vertical="top" wrapText="1"/>
    </xf>
    <xf numFmtId="181" fontId="39" fillId="0" borderId="14" xfId="0" applyNumberFormat="1" applyFont="1" applyBorder="1" applyAlignment="1">
      <alignment horizontal="right" vertical="center" shrinkToFit="1"/>
    </xf>
    <xf numFmtId="181" fontId="27" fillId="0" borderId="14" xfId="0" applyNumberFormat="1" applyFont="1" applyBorder="1" applyAlignment="1">
      <alignment horizontal="right" vertical="center" shrinkToFit="1"/>
    </xf>
    <xf numFmtId="0" fontId="39" fillId="0" borderId="14" xfId="0" applyFont="1" applyBorder="1" applyAlignment="1">
      <alignment shrinkToFit="1"/>
    </xf>
    <xf numFmtId="183" fontId="27" fillId="0" borderId="0" xfId="0" applyNumberFormat="1" applyFont="1" applyAlignment="1">
      <alignment horizontal="right" vertical="center" shrinkToFit="1"/>
    </xf>
    <xf numFmtId="183" fontId="64" fillId="0" borderId="0" xfId="0" applyNumberFormat="1" applyFont="1" applyAlignment="1">
      <alignment vertical="center" shrinkToFit="1"/>
    </xf>
    <xf numFmtId="0" fontId="25" fillId="0" borderId="0" xfId="0" applyFont="1" applyAlignment="1">
      <alignment shrinkToFit="1"/>
    </xf>
    <xf numFmtId="0" fontId="32" fillId="0" borderId="0" xfId="0" applyFont="1" applyAlignment="1">
      <alignment shrinkToFit="1"/>
    </xf>
    <xf numFmtId="0" fontId="48" fillId="0" borderId="14" xfId="0" applyFont="1" applyBorder="1" applyAlignment="1">
      <alignment shrinkToFit="1"/>
    </xf>
    <xf numFmtId="183" fontId="27" fillId="0" borderId="14" xfId="0" applyNumberFormat="1" applyFont="1" applyBorder="1" applyAlignment="1">
      <alignment horizontal="right" vertical="center" shrinkToFit="1"/>
    </xf>
    <xf numFmtId="0" fontId="64" fillId="0" borderId="0" xfId="0" applyFont="1" applyAlignment="1">
      <alignment vertical="center" shrinkToFit="1"/>
    </xf>
    <xf numFmtId="0" fontId="48" fillId="0" borderId="10" xfId="0" applyFont="1" applyBorder="1" applyAlignment="1">
      <alignment shrinkToFit="1"/>
    </xf>
    <xf numFmtId="183" fontId="27" fillId="0" borderId="10" xfId="0" applyNumberFormat="1" applyFont="1" applyBorder="1" applyAlignment="1">
      <alignment horizontal="right" vertical="center" shrinkToFit="1"/>
    </xf>
    <xf numFmtId="0" fontId="64" fillId="0" borderId="12" xfId="0" applyFont="1" applyBorder="1" applyAlignment="1">
      <alignment vertical="center" shrinkToFit="1"/>
    </xf>
    <xf numFmtId="181" fontId="27" fillId="0" borderId="10" xfId="0" applyNumberFormat="1" applyFont="1" applyBorder="1" applyAlignment="1">
      <alignment horizontal="right" vertical="center" shrinkToFit="1"/>
    </xf>
    <xf numFmtId="0" fontId="14" fillId="0" borderId="0" xfId="0" applyFont="1"/>
    <xf numFmtId="0" fontId="61" fillId="0" borderId="0" xfId="0" applyFont="1" applyAlignment="1">
      <alignment vertical="top"/>
    </xf>
    <xf numFmtId="0" fontId="61" fillId="0" borderId="0" xfId="0" applyFont="1"/>
    <xf numFmtId="3" fontId="15" fillId="0" borderId="0" xfId="0" applyNumberFormat="1" applyFont="1"/>
    <xf numFmtId="178" fontId="15" fillId="0" borderId="0" xfId="0" applyNumberFormat="1" applyFont="1" applyAlignment="1">
      <alignment horizontal="right"/>
    </xf>
    <xf numFmtId="0" fontId="15" fillId="0" borderId="0" xfId="0" applyFont="1"/>
    <xf numFmtId="3" fontId="15" fillId="0" borderId="12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14" xfId="0" applyFont="1" applyBorder="1"/>
    <xf numFmtId="183" fontId="14" fillId="0" borderId="0" xfId="0" applyNumberFormat="1" applyFont="1" applyAlignment="1">
      <alignment horizontal="right" vertical="center"/>
    </xf>
    <xf numFmtId="183" fontId="10" fillId="0" borderId="6" xfId="0" applyNumberFormat="1" applyFont="1" applyBorder="1" applyAlignment="1">
      <alignment vertical="center"/>
    </xf>
    <xf numFmtId="185" fontId="10" fillId="0" borderId="14" xfId="0" applyNumberFormat="1" applyFont="1" applyBorder="1" applyAlignment="1">
      <alignment vertical="center"/>
    </xf>
    <xf numFmtId="185" fontId="10" fillId="0" borderId="5" xfId="0" applyNumberFormat="1" applyFont="1" applyBorder="1" applyAlignment="1">
      <alignment vertical="center"/>
    </xf>
    <xf numFmtId="185" fontId="10" fillId="0" borderId="6" xfId="0" applyNumberFormat="1" applyFont="1" applyBorder="1" applyAlignment="1">
      <alignment vertical="center"/>
    </xf>
    <xf numFmtId="185" fontId="10" fillId="0" borderId="14" xfId="0" applyNumberFormat="1" applyFont="1" applyBorder="1" applyAlignment="1">
      <alignment horizontal="right" vertical="center"/>
    </xf>
    <xf numFmtId="185" fontId="10" fillId="0" borderId="5" xfId="0" applyNumberFormat="1" applyFont="1" applyBorder="1" applyAlignment="1">
      <alignment horizontal="right" vertical="center"/>
    </xf>
    <xf numFmtId="185" fontId="10" fillId="0" borderId="6" xfId="0" applyNumberFormat="1" applyFont="1" applyBorder="1" applyAlignment="1">
      <alignment horizontal="right" vertical="center"/>
    </xf>
    <xf numFmtId="0" fontId="63" fillId="0" borderId="0" xfId="0" applyFont="1" applyAlignment="1">
      <alignment wrapText="1"/>
    </xf>
    <xf numFmtId="183" fontId="24" fillId="0" borderId="0" xfId="0" applyNumberFormat="1" applyFont="1" applyAlignment="1">
      <alignment horizontal="right" vertical="center"/>
    </xf>
    <xf numFmtId="183" fontId="25" fillId="0" borderId="6" xfId="0" applyNumberFormat="1" applyFont="1" applyBorder="1" applyAlignment="1">
      <alignment vertical="center"/>
    </xf>
    <xf numFmtId="185" fontId="25" fillId="0" borderId="14" xfId="0" applyNumberFormat="1" applyFont="1" applyBorder="1" applyAlignment="1">
      <alignment vertical="center"/>
    </xf>
    <xf numFmtId="185" fontId="25" fillId="0" borderId="5" xfId="0" applyNumberFormat="1" applyFont="1" applyBorder="1" applyAlignment="1">
      <alignment vertical="center"/>
    </xf>
    <xf numFmtId="185" fontId="25" fillId="0" borderId="6" xfId="0" applyNumberFormat="1" applyFont="1" applyBorder="1" applyAlignment="1">
      <alignment vertical="center"/>
    </xf>
    <xf numFmtId="185" fontId="25" fillId="0" borderId="14" xfId="0" applyNumberFormat="1" applyFont="1" applyBorder="1" applyAlignment="1">
      <alignment horizontal="right" vertical="center"/>
    </xf>
    <xf numFmtId="185" fontId="25" fillId="0" borderId="5" xfId="0" applyNumberFormat="1" applyFont="1" applyBorder="1" applyAlignment="1">
      <alignment horizontal="right" vertical="center"/>
    </xf>
    <xf numFmtId="185" fontId="25" fillId="0" borderId="6" xfId="0" applyNumberFormat="1" applyFont="1" applyBorder="1" applyAlignment="1">
      <alignment horizontal="right" vertical="center"/>
    </xf>
    <xf numFmtId="0" fontId="27" fillId="0" borderId="0" xfId="0" applyFont="1"/>
    <xf numFmtId="183" fontId="10" fillId="0" borderId="14" xfId="0" applyNumberFormat="1" applyFont="1" applyBorder="1" applyAlignment="1">
      <alignment vertical="center"/>
    </xf>
    <xf numFmtId="183" fontId="10" fillId="0" borderId="0" xfId="0" applyNumberFormat="1" applyFont="1" applyAlignment="1">
      <alignment vertical="center"/>
    </xf>
    <xf numFmtId="181" fontId="10" fillId="0" borderId="6" xfId="0" applyNumberFormat="1" applyFont="1" applyBorder="1" applyAlignment="1">
      <alignment vertical="center"/>
    </xf>
    <xf numFmtId="191" fontId="25" fillId="0" borderId="0" xfId="0" applyNumberFormat="1" applyFont="1" applyAlignment="1">
      <alignment horizontal="right" vertical="center"/>
    </xf>
    <xf numFmtId="184" fontId="25" fillId="0" borderId="6" xfId="0" applyNumberFormat="1" applyFont="1" applyBorder="1" applyAlignment="1">
      <alignment vertical="center"/>
    </xf>
    <xf numFmtId="185" fontId="25" fillId="0" borderId="14" xfId="0" applyNumberFormat="1" applyFont="1" applyBorder="1" applyAlignment="1" applyProtection="1">
      <alignment vertical="center"/>
      <protection locked="0"/>
    </xf>
    <xf numFmtId="185" fontId="25" fillId="0" borderId="5" xfId="0" applyNumberFormat="1" applyFont="1" applyBorder="1" applyAlignment="1" applyProtection="1">
      <alignment vertical="center"/>
      <protection locked="0"/>
    </xf>
    <xf numFmtId="185" fontId="25" fillId="0" borderId="5" xfId="0" applyNumberFormat="1" applyFont="1" applyBorder="1" applyAlignment="1" applyProtection="1">
      <alignment horizontal="right" vertical="center"/>
      <protection locked="0"/>
    </xf>
    <xf numFmtId="185" fontId="25" fillId="0" borderId="6" xfId="0" applyNumberFormat="1" applyFont="1" applyBorder="1" applyAlignment="1" applyProtection="1">
      <alignment horizontal="right" vertical="center"/>
      <protection locked="0"/>
    </xf>
    <xf numFmtId="187" fontId="39" fillId="0" borderId="0" xfId="0" applyNumberFormat="1" applyFont="1"/>
    <xf numFmtId="183" fontId="60" fillId="0" borderId="14" xfId="0" applyNumberFormat="1" applyFont="1" applyBorder="1" applyAlignment="1">
      <alignment vertical="center"/>
    </xf>
    <xf numFmtId="183" fontId="25" fillId="0" borderId="0" xfId="0" applyNumberFormat="1" applyFont="1" applyAlignment="1">
      <alignment vertical="center"/>
    </xf>
    <xf numFmtId="0" fontId="63" fillId="0" borderId="0" xfId="0" applyFont="1" applyAlignment="1">
      <alignment vertical="top" wrapText="1"/>
    </xf>
    <xf numFmtId="181" fontId="25" fillId="0" borderId="6" xfId="0" applyNumberFormat="1" applyFont="1" applyBorder="1" applyAlignment="1">
      <alignment vertical="center"/>
    </xf>
    <xf numFmtId="0" fontId="63" fillId="0" borderId="0" xfId="0" applyFont="1"/>
    <xf numFmtId="185" fontId="25" fillId="0" borderId="19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vertical="center"/>
    </xf>
    <xf numFmtId="185" fontId="10" fillId="0" borderId="8" xfId="0" applyNumberFormat="1" applyFont="1" applyBorder="1" applyAlignment="1">
      <alignment horizontal="right" vertical="center"/>
    </xf>
    <xf numFmtId="185" fontId="10" fillId="0" borderId="17" xfId="0" applyNumberFormat="1" applyFont="1" applyBorder="1" applyAlignment="1">
      <alignment horizontal="right" vertical="center"/>
    </xf>
    <xf numFmtId="185" fontId="10" fillId="0" borderId="9" xfId="0" applyNumberFormat="1" applyFont="1" applyBorder="1" applyAlignment="1">
      <alignment horizontal="right" vertical="center"/>
    </xf>
    <xf numFmtId="191" fontId="10" fillId="0" borderId="14" xfId="0" applyNumberFormat="1" applyFont="1" applyBorder="1" applyAlignment="1">
      <alignment horizontal="right" vertical="center"/>
    </xf>
    <xf numFmtId="182" fontId="10" fillId="0" borderId="6" xfId="0" applyNumberFormat="1" applyFont="1" applyBorder="1" applyAlignment="1">
      <alignment vertical="center"/>
    </xf>
    <xf numFmtId="183" fontId="10" fillId="0" borderId="14" xfId="0" applyNumberFormat="1" applyFont="1" applyBorder="1" applyAlignment="1">
      <alignment horizontal="right" vertical="center"/>
    </xf>
    <xf numFmtId="183" fontId="25" fillId="0" borderId="14" xfId="0" applyNumberFormat="1" applyFont="1" applyBorder="1" applyAlignment="1">
      <alignment horizontal="right" vertical="center"/>
    </xf>
    <xf numFmtId="191" fontId="25" fillId="0" borderId="14" xfId="0" applyNumberFormat="1" applyFont="1" applyBorder="1" applyAlignment="1">
      <alignment horizontal="right" vertical="center"/>
    </xf>
    <xf numFmtId="187" fontId="12" fillId="0" borderId="0" xfId="0" applyNumberFormat="1" applyFont="1"/>
    <xf numFmtId="185" fontId="25" fillId="0" borderId="6" xfId="0" applyNumberFormat="1" applyFont="1" applyBorder="1" applyAlignment="1" applyProtection="1">
      <alignment vertical="center"/>
      <protection locked="0"/>
    </xf>
    <xf numFmtId="183" fontId="25" fillId="0" borderId="14" xfId="0" applyNumberFormat="1" applyFont="1" applyBorder="1" applyAlignment="1">
      <alignment vertical="center"/>
    </xf>
    <xf numFmtId="183" fontId="60" fillId="0" borderId="10" xfId="0" applyNumberFormat="1" applyFont="1" applyBorder="1" applyAlignment="1">
      <alignment vertical="center"/>
    </xf>
    <xf numFmtId="183" fontId="25" fillId="0" borderId="10" xfId="0" applyNumberFormat="1" applyFont="1" applyBorder="1" applyAlignment="1">
      <alignment vertical="center"/>
    </xf>
    <xf numFmtId="184" fontId="25" fillId="0" borderId="16" xfId="0" applyNumberFormat="1" applyFont="1" applyBorder="1" applyAlignment="1">
      <alignment vertical="center"/>
    </xf>
    <xf numFmtId="185" fontId="25" fillId="0" borderId="10" xfId="0" applyNumberFormat="1" applyFont="1" applyBorder="1" applyAlignment="1">
      <alignment vertical="center"/>
    </xf>
    <xf numFmtId="185" fontId="25" fillId="0" borderId="19" xfId="0" applyNumberFormat="1" applyFont="1" applyBorder="1" applyAlignment="1" applyProtection="1">
      <alignment vertical="center"/>
      <protection locked="0"/>
    </xf>
    <xf numFmtId="185" fontId="25" fillId="0" borderId="19" xfId="0" applyNumberFormat="1" applyFont="1" applyBorder="1" applyAlignment="1">
      <alignment vertical="center"/>
    </xf>
    <xf numFmtId="185" fontId="25" fillId="0" borderId="16" xfId="0" applyNumberFormat="1" applyFont="1" applyBorder="1" applyAlignment="1">
      <alignment horizontal="right" vertical="center"/>
    </xf>
    <xf numFmtId="185" fontId="25" fillId="0" borderId="19" xfId="0" applyNumberFormat="1" applyFont="1" applyBorder="1" applyAlignment="1" applyProtection="1">
      <alignment horizontal="right" vertical="center"/>
      <protection locked="0"/>
    </xf>
    <xf numFmtId="185" fontId="25" fillId="0" borderId="16" xfId="0" applyNumberFormat="1" applyFont="1" applyBorder="1" applyAlignment="1" applyProtection="1">
      <alignment horizontal="right" vertical="center"/>
      <protection locked="0"/>
    </xf>
    <xf numFmtId="184" fontId="16" fillId="0" borderId="0" xfId="0" applyNumberFormat="1" applyFont="1" applyAlignment="1">
      <alignment vertical="center"/>
    </xf>
    <xf numFmtId="185" fontId="16" fillId="0" borderId="0" xfId="0" applyNumberFormat="1" applyFont="1" applyAlignment="1" applyProtection="1">
      <alignment vertical="center"/>
      <protection locked="0"/>
    </xf>
    <xf numFmtId="185" fontId="16" fillId="0" borderId="0" xfId="0" applyNumberFormat="1" applyFont="1" applyAlignment="1">
      <alignment horizontal="right" vertical="center"/>
    </xf>
    <xf numFmtId="185" fontId="16" fillId="0" borderId="7" xfId="0" applyNumberFormat="1" applyFont="1" applyBorder="1" applyAlignment="1">
      <alignment horizontal="right" vertical="center"/>
    </xf>
    <xf numFmtId="0" fontId="30" fillId="0" borderId="0" xfId="2" applyFont="1" applyAlignment="1"/>
    <xf numFmtId="0" fontId="61" fillId="0" borderId="0" xfId="4" applyFont="1" applyAlignment="1">
      <alignment horizontal="right" vertical="center"/>
    </xf>
    <xf numFmtId="3" fontId="15" fillId="0" borderId="12" xfId="2" applyNumberFormat="1" applyFont="1" applyBorder="1">
      <alignment vertical="center"/>
    </xf>
    <xf numFmtId="0" fontId="46" fillId="0" borderId="0" xfId="0" applyFont="1"/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17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183" fontId="14" fillId="0" borderId="6" xfId="0" applyNumberFormat="1" applyFont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190" fontId="14" fillId="0" borderId="5" xfId="0" applyNumberFormat="1" applyFont="1" applyBorder="1" applyAlignment="1">
      <alignment horizontal="right" vertical="center"/>
    </xf>
    <xf numFmtId="181" fontId="14" fillId="0" borderId="6" xfId="0" applyNumberFormat="1" applyFont="1" applyBorder="1" applyAlignment="1">
      <alignment vertical="center" shrinkToFit="1"/>
    </xf>
    <xf numFmtId="178" fontId="14" fillId="0" borderId="5" xfId="0" applyNumberFormat="1" applyFont="1" applyBorder="1" applyAlignment="1">
      <alignment horizontal="right" vertical="center"/>
    </xf>
    <xf numFmtId="183" fontId="24" fillId="0" borderId="6" xfId="0" applyNumberFormat="1" applyFont="1" applyBorder="1" applyAlignment="1">
      <alignment vertical="center"/>
    </xf>
    <xf numFmtId="3" fontId="24" fillId="0" borderId="14" xfId="0" applyNumberFormat="1" applyFont="1" applyBorder="1" applyAlignment="1">
      <alignment horizontal="right" vertical="center"/>
    </xf>
    <xf numFmtId="190" fontId="24" fillId="0" borderId="5" xfId="0" applyNumberFormat="1" applyFont="1" applyBorder="1" applyAlignment="1">
      <alignment horizontal="right" vertical="center"/>
    </xf>
    <xf numFmtId="181" fontId="24" fillId="0" borderId="6" xfId="0" applyNumberFormat="1" applyFont="1" applyBorder="1" applyAlignment="1">
      <alignment vertical="center" shrinkToFit="1"/>
    </xf>
    <xf numFmtId="178" fontId="24" fillId="0" borderId="5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182" fontId="14" fillId="0" borderId="14" xfId="0" applyNumberFormat="1" applyFont="1" applyBorder="1" applyAlignment="1">
      <alignment vertical="center"/>
    </xf>
    <xf numFmtId="182" fontId="14" fillId="0" borderId="0" xfId="0" applyNumberFormat="1" applyFont="1" applyAlignment="1">
      <alignment vertical="center"/>
    </xf>
    <xf numFmtId="3" fontId="14" fillId="0" borderId="14" xfId="0" applyNumberFormat="1" applyFont="1" applyBorder="1" applyAlignment="1">
      <alignment vertical="center"/>
    </xf>
    <xf numFmtId="190" fontId="14" fillId="0" borderId="5" xfId="0" applyNumberFormat="1" applyFont="1" applyBorder="1" applyAlignment="1">
      <alignment vertical="center"/>
    </xf>
    <xf numFmtId="181" fontId="14" fillId="0" borderId="5" xfId="0" applyNumberFormat="1" applyFont="1" applyBorder="1" applyAlignment="1">
      <alignment vertical="center"/>
    </xf>
    <xf numFmtId="191" fontId="14" fillId="0" borderId="14" xfId="0" applyNumberFormat="1" applyFont="1" applyBorder="1" applyAlignment="1">
      <alignment vertical="center"/>
    </xf>
    <xf numFmtId="191" fontId="24" fillId="0" borderId="0" xfId="0" applyNumberFormat="1" applyFont="1" applyAlignment="1">
      <alignment horizontal="right" vertical="center"/>
    </xf>
    <xf numFmtId="184" fontId="24" fillId="0" borderId="6" xfId="0" applyNumberFormat="1" applyFont="1" applyBorder="1" applyAlignment="1">
      <alignment vertical="center"/>
    </xf>
    <xf numFmtId="3" fontId="24" fillId="0" borderId="14" xfId="0" applyNumberFormat="1" applyFont="1" applyBorder="1" applyAlignment="1">
      <alignment vertical="center"/>
    </xf>
    <xf numFmtId="190" fontId="24" fillId="0" borderId="5" xfId="0" applyNumberFormat="1" applyFont="1" applyBorder="1" applyAlignment="1">
      <alignment vertical="center"/>
    </xf>
    <xf numFmtId="190" fontId="24" fillId="0" borderId="6" xfId="0" applyNumberFormat="1" applyFont="1" applyBorder="1" applyAlignment="1">
      <alignment vertical="center" shrinkToFit="1"/>
    </xf>
    <xf numFmtId="178" fontId="24" fillId="0" borderId="5" xfId="0" applyNumberFormat="1" applyFont="1" applyBorder="1" applyAlignment="1">
      <alignment vertical="center"/>
    </xf>
    <xf numFmtId="183" fontId="14" fillId="0" borderId="14" xfId="0" applyNumberFormat="1" applyFont="1" applyBorder="1" applyAlignment="1">
      <alignment vertical="center"/>
    </xf>
    <xf numFmtId="183" fontId="24" fillId="0" borderId="0" xfId="0" applyNumberFormat="1" applyFont="1" applyAlignment="1">
      <alignment vertical="center"/>
    </xf>
    <xf numFmtId="0" fontId="14" fillId="0" borderId="5" xfId="0" applyFont="1" applyBorder="1"/>
    <xf numFmtId="3" fontId="14" fillId="0" borderId="8" xfId="0" applyNumberFormat="1" applyFont="1" applyBorder="1" applyAlignment="1">
      <alignment vertical="center"/>
    </xf>
    <xf numFmtId="3" fontId="14" fillId="0" borderId="9" xfId="0" applyNumberFormat="1" applyFont="1" applyBorder="1" applyAlignment="1">
      <alignment vertical="center"/>
    </xf>
    <xf numFmtId="181" fontId="14" fillId="0" borderId="9" xfId="0" applyNumberFormat="1" applyFont="1" applyBorder="1" applyAlignment="1">
      <alignment horizontal="right" vertical="center" shrinkToFit="1"/>
    </xf>
    <xf numFmtId="0" fontId="14" fillId="0" borderId="14" xfId="0" applyFont="1" applyBorder="1"/>
    <xf numFmtId="191" fontId="14" fillId="0" borderId="14" xfId="0" applyNumberFormat="1" applyFont="1" applyBorder="1" applyAlignment="1">
      <alignment horizontal="right" vertical="center"/>
    </xf>
    <xf numFmtId="178" fontId="14" fillId="0" borderId="5" xfId="0" applyNumberFormat="1" applyFont="1" applyBorder="1" applyAlignment="1">
      <alignment vertical="center"/>
    </xf>
    <xf numFmtId="183" fontId="14" fillId="0" borderId="14" xfId="0" applyNumberFormat="1" applyFont="1" applyBorder="1" applyAlignment="1">
      <alignment horizontal="right" vertical="center"/>
    </xf>
    <xf numFmtId="0" fontId="24" fillId="0" borderId="14" xfId="0" applyFont="1" applyBorder="1"/>
    <xf numFmtId="183" fontId="24" fillId="0" borderId="14" xfId="0" applyNumberFormat="1" applyFont="1" applyBorder="1" applyAlignment="1">
      <alignment horizontal="right" vertical="center"/>
    </xf>
    <xf numFmtId="181" fontId="24" fillId="0" borderId="5" xfId="0" applyNumberFormat="1" applyFont="1" applyBorder="1" applyAlignment="1">
      <alignment vertical="center"/>
    </xf>
    <xf numFmtId="183" fontId="17" fillId="0" borderId="14" xfId="0" applyNumberFormat="1" applyFont="1" applyBorder="1" applyAlignment="1">
      <alignment horizontal="right" vertical="center"/>
    </xf>
    <xf numFmtId="183" fontId="17" fillId="0" borderId="6" xfId="0" applyNumberFormat="1" applyFont="1" applyBorder="1" applyAlignment="1">
      <alignment vertical="center"/>
    </xf>
    <xf numFmtId="3" fontId="17" fillId="0" borderId="14" xfId="0" applyNumberFormat="1" applyFont="1" applyBorder="1" applyAlignment="1">
      <alignment vertical="center"/>
    </xf>
    <xf numFmtId="3" fontId="17" fillId="0" borderId="5" xfId="0" applyNumberFormat="1" applyFont="1" applyBorder="1" applyAlignment="1">
      <alignment vertical="center"/>
    </xf>
    <xf numFmtId="181" fontId="17" fillId="0" borderId="6" xfId="0" applyNumberFormat="1" applyFont="1" applyBorder="1" applyAlignment="1">
      <alignment vertical="center" shrinkToFit="1"/>
    </xf>
    <xf numFmtId="181" fontId="17" fillId="0" borderId="5" xfId="0" applyNumberFormat="1" applyFont="1" applyBorder="1" applyAlignment="1">
      <alignment vertical="center"/>
    </xf>
    <xf numFmtId="191" fontId="24" fillId="0" borderId="14" xfId="0" applyNumberFormat="1" applyFont="1" applyBorder="1" applyAlignment="1">
      <alignment horizontal="right" vertical="center"/>
    </xf>
    <xf numFmtId="183" fontId="24" fillId="0" borderId="14" xfId="0" applyNumberFormat="1" applyFont="1" applyBorder="1" applyAlignment="1">
      <alignment vertical="center"/>
    </xf>
    <xf numFmtId="0" fontId="14" fillId="0" borderId="10" xfId="0" applyFont="1" applyBorder="1"/>
    <xf numFmtId="183" fontId="24" fillId="0" borderId="10" xfId="0" applyNumberFormat="1" applyFont="1" applyBorder="1" applyAlignment="1">
      <alignment vertical="center"/>
    </xf>
    <xf numFmtId="184" fontId="24" fillId="0" borderId="16" xfId="0" applyNumberFormat="1" applyFont="1" applyBorder="1" applyAlignment="1">
      <alignment vertical="center"/>
    </xf>
    <xf numFmtId="3" fontId="24" fillId="0" borderId="10" xfId="0" applyNumberFormat="1" applyFont="1" applyBorder="1" applyAlignment="1">
      <alignment vertical="center"/>
    </xf>
    <xf numFmtId="190" fontId="24" fillId="0" borderId="19" xfId="0" applyNumberFormat="1" applyFont="1" applyBorder="1" applyAlignment="1">
      <alignment vertical="center"/>
    </xf>
    <xf numFmtId="190" fontId="24" fillId="0" borderId="16" xfId="0" applyNumberFormat="1" applyFont="1" applyBorder="1" applyAlignment="1">
      <alignment vertical="center" shrinkToFit="1"/>
    </xf>
    <xf numFmtId="178" fontId="24" fillId="0" borderId="19" xfId="0" applyNumberFormat="1" applyFont="1" applyBorder="1" applyAlignment="1">
      <alignment vertical="center"/>
    </xf>
    <xf numFmtId="0" fontId="60" fillId="0" borderId="0" xfId="0" applyFont="1" applyAlignment="1">
      <alignment horizontal="center"/>
    </xf>
    <xf numFmtId="0" fontId="10" fillId="0" borderId="5" xfId="0" applyFont="1" applyBorder="1" applyAlignment="1">
      <alignment horizontal="right" vertical="center"/>
    </xf>
    <xf numFmtId="0" fontId="69" fillId="0" borderId="30" xfId="0" applyFont="1" applyBorder="1" applyAlignment="1">
      <alignment vertical="center" textRotation="255"/>
    </xf>
    <xf numFmtId="0" fontId="69" fillId="0" borderId="31" xfId="0" applyFont="1" applyBorder="1" applyAlignment="1">
      <alignment vertical="center" textRotation="255"/>
    </xf>
    <xf numFmtId="183" fontId="10" fillId="0" borderId="17" xfId="8" applyNumberFormat="1" applyFont="1" applyBorder="1" applyAlignment="1">
      <alignment horizontal="right" vertical="center"/>
    </xf>
    <xf numFmtId="189" fontId="10" fillId="0" borderId="3" xfId="2" applyNumberFormat="1" applyFont="1" applyBorder="1" applyAlignment="1">
      <alignment horizontal="right" vertical="center" shrinkToFit="1"/>
    </xf>
    <xf numFmtId="189" fontId="10" fillId="0" borderId="4" xfId="2" applyNumberFormat="1" applyFont="1" applyBorder="1" applyAlignment="1">
      <alignment horizontal="right" vertical="center" shrinkToFit="1"/>
    </xf>
    <xf numFmtId="189" fontId="10" fillId="0" borderId="26" xfId="2" applyNumberFormat="1" applyFont="1" applyBorder="1" applyAlignment="1">
      <alignment horizontal="right" vertical="center" shrinkToFit="1"/>
    </xf>
    <xf numFmtId="189" fontId="10" fillId="0" borderId="52" xfId="2" applyNumberFormat="1" applyFont="1" applyBorder="1" applyAlignment="1">
      <alignment horizontal="right" vertical="center" shrinkToFit="1"/>
    </xf>
    <xf numFmtId="189" fontId="10" fillId="0" borderId="9" xfId="2" applyNumberFormat="1" applyFont="1" applyBorder="1" applyAlignment="1">
      <alignment horizontal="right" vertical="center" shrinkToFit="1"/>
    </xf>
    <xf numFmtId="0" fontId="71" fillId="0" borderId="0" xfId="2" applyFont="1">
      <alignment vertical="center"/>
    </xf>
    <xf numFmtId="183" fontId="10" fillId="0" borderId="5" xfId="8" applyNumberFormat="1" applyFont="1" applyBorder="1" applyAlignment="1">
      <alignment horizontal="right" vertical="center"/>
    </xf>
    <xf numFmtId="189" fontId="10" fillId="0" borderId="6" xfId="2" applyNumberFormat="1" applyFont="1" applyBorder="1" applyAlignment="1">
      <alignment horizontal="right" vertical="center" shrinkToFit="1"/>
    </xf>
    <xf numFmtId="183" fontId="25" fillId="0" borderId="5" xfId="8" applyNumberFormat="1" applyFont="1" applyBorder="1" applyAlignment="1">
      <alignment horizontal="right" vertical="center"/>
    </xf>
    <xf numFmtId="189" fontId="25" fillId="0" borderId="3" xfId="2" applyNumberFormat="1" applyFont="1" applyBorder="1" applyAlignment="1">
      <alignment horizontal="right" vertical="center" shrinkToFit="1"/>
    </xf>
    <xf numFmtId="189" fontId="25" fillId="0" borderId="4" xfId="2" applyNumberFormat="1" applyFont="1" applyBorder="1" applyAlignment="1">
      <alignment horizontal="right" vertical="center" shrinkToFit="1"/>
    </xf>
    <xf numFmtId="189" fontId="25" fillId="0" borderId="6" xfId="2" applyNumberFormat="1" applyFont="1" applyBorder="1" applyAlignment="1">
      <alignment horizontal="right" vertical="center" shrinkToFit="1"/>
    </xf>
    <xf numFmtId="183" fontId="10" fillId="0" borderId="5" xfId="2" applyNumberFormat="1" applyFont="1" applyBorder="1">
      <alignment vertical="center"/>
    </xf>
    <xf numFmtId="184" fontId="10" fillId="0" borderId="5" xfId="2" applyNumberFormat="1" applyFont="1" applyBorder="1" applyAlignment="1">
      <alignment horizontal="right" vertical="center"/>
    </xf>
    <xf numFmtId="189" fontId="10" fillId="0" borderId="3" xfId="2" applyNumberFormat="1" applyFont="1" applyBorder="1" applyAlignment="1" applyProtection="1">
      <alignment horizontal="right" vertical="center" shrinkToFit="1"/>
      <protection locked="0"/>
    </xf>
    <xf numFmtId="189" fontId="10" fillId="0" borderId="4" xfId="2" applyNumberFormat="1" applyFont="1" applyBorder="1" applyAlignment="1" applyProtection="1">
      <alignment horizontal="right" vertical="center" shrinkToFit="1"/>
      <protection locked="0"/>
    </xf>
    <xf numFmtId="189" fontId="10" fillId="0" borderId="6" xfId="2" applyNumberFormat="1" applyFont="1" applyBorder="1" applyAlignment="1" applyProtection="1">
      <alignment horizontal="right" vertical="center" shrinkToFit="1"/>
      <protection locked="0"/>
    </xf>
    <xf numFmtId="184" fontId="10" fillId="0" borderId="5" xfId="2" applyNumberFormat="1" applyFont="1" applyBorder="1">
      <alignment vertical="center"/>
    </xf>
    <xf numFmtId="184" fontId="10" fillId="0" borderId="19" xfId="2" applyNumberFormat="1" applyFont="1" applyBorder="1">
      <alignment vertical="center"/>
    </xf>
    <xf numFmtId="189" fontId="10" fillId="0" borderId="53" xfId="2" applyNumberFormat="1" applyFont="1" applyBorder="1" applyAlignment="1" applyProtection="1">
      <alignment horizontal="right" vertical="center" shrinkToFit="1"/>
      <protection locked="0"/>
    </xf>
    <xf numFmtId="189" fontId="10" fillId="0" borderId="20" xfId="2" applyNumberFormat="1" applyFont="1" applyBorder="1" applyAlignment="1" applyProtection="1">
      <alignment horizontal="right" vertical="center" shrinkToFit="1"/>
      <protection locked="0"/>
    </xf>
    <xf numFmtId="189" fontId="10" fillId="0" borderId="16" xfId="2" applyNumberFormat="1" applyFont="1" applyBorder="1" applyAlignment="1" applyProtection="1">
      <alignment horizontal="right" vertical="center" shrinkToFit="1"/>
      <protection locked="0"/>
    </xf>
    <xf numFmtId="0" fontId="66" fillId="0" borderId="0" xfId="2" applyFont="1">
      <alignment vertical="center"/>
    </xf>
    <xf numFmtId="0" fontId="70" fillId="0" borderId="0" xfId="2" applyFont="1">
      <alignment vertical="center"/>
    </xf>
    <xf numFmtId="0" fontId="23" fillId="0" borderId="0" xfId="0" applyFont="1" applyAlignment="1">
      <alignment vertical="top"/>
    </xf>
    <xf numFmtId="3" fontId="14" fillId="0" borderId="8" xfId="0" applyNumberFormat="1" applyFont="1" applyBorder="1" applyAlignment="1">
      <alignment horizontal="left" vertical="center"/>
    </xf>
    <xf numFmtId="3" fontId="14" fillId="0" borderId="7" xfId="0" applyNumberFormat="1" applyFont="1" applyBorder="1" applyAlignment="1">
      <alignment horizontal="left" vertical="center"/>
    </xf>
    <xf numFmtId="3" fontId="14" fillId="0" borderId="9" xfId="0" applyNumberFormat="1" applyFont="1" applyBorder="1" applyAlignment="1">
      <alignment horizontal="left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16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3" fontId="10" fillId="0" borderId="13" xfId="0" applyNumberFormat="1" applyFont="1" applyBorder="1" applyAlignment="1">
      <alignment horizontal="center" vertical="center"/>
    </xf>
    <xf numFmtId="3" fontId="10" fillId="0" borderId="22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left" vertical="center"/>
    </xf>
    <xf numFmtId="3" fontId="39" fillId="0" borderId="8" xfId="0" applyNumberFormat="1" applyFont="1" applyBorder="1" applyAlignment="1">
      <alignment horizontal="center" vertical="center"/>
    </xf>
    <xf numFmtId="3" fontId="39" fillId="0" borderId="7" xfId="0" applyNumberFormat="1" applyFont="1" applyBorder="1" applyAlignment="1">
      <alignment horizontal="center" vertical="center"/>
    </xf>
    <xf numFmtId="3" fontId="39" fillId="0" borderId="9" xfId="0" applyNumberFormat="1" applyFont="1" applyBorder="1" applyAlignment="1">
      <alignment horizontal="center" vertical="center"/>
    </xf>
    <xf numFmtId="3" fontId="39" fillId="0" borderId="10" xfId="0" applyNumberFormat="1" applyFont="1" applyBorder="1" applyAlignment="1">
      <alignment horizontal="center" vertical="center"/>
    </xf>
    <xf numFmtId="3" fontId="39" fillId="0" borderId="12" xfId="0" applyNumberFormat="1" applyFont="1" applyBorder="1" applyAlignment="1">
      <alignment horizontal="center" vertical="center"/>
    </xf>
    <xf numFmtId="3" fontId="39" fillId="0" borderId="16" xfId="0" applyNumberFormat="1" applyFont="1" applyBorder="1" applyAlignment="1">
      <alignment horizontal="center" vertical="center"/>
    </xf>
    <xf numFmtId="3" fontId="39" fillId="0" borderId="8" xfId="0" applyNumberFormat="1" applyFont="1" applyBorder="1" applyAlignment="1">
      <alignment horizontal="center" vertical="center" shrinkToFit="1"/>
    </xf>
    <xf numFmtId="0" fontId="39" fillId="0" borderId="9" xfId="0" applyFont="1" applyBorder="1" applyAlignment="1">
      <alignment horizontal="center" vertical="center" shrinkToFit="1"/>
    </xf>
    <xf numFmtId="3" fontId="12" fillId="0" borderId="8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0" fontId="12" fillId="0" borderId="8" xfId="15" applyFont="1" applyBorder="1" applyAlignment="1">
      <alignment horizontal="center" vertical="center" textRotation="255"/>
    </xf>
    <xf numFmtId="0" fontId="12" fillId="0" borderId="10" xfId="15" applyFont="1" applyBorder="1" applyAlignment="1">
      <alignment horizontal="center" vertical="center" textRotation="255"/>
    </xf>
    <xf numFmtId="0" fontId="12" fillId="0" borderId="17" xfId="15" applyFont="1" applyBorder="1" applyAlignment="1">
      <alignment horizontal="center" vertical="center"/>
    </xf>
    <xf numFmtId="0" fontId="12" fillId="0" borderId="19" xfId="15" applyFont="1" applyBorder="1" applyAlignment="1">
      <alignment horizontal="center" vertical="center"/>
    </xf>
    <xf numFmtId="0" fontId="12" fillId="0" borderId="13" xfId="16" applyFont="1" applyBorder="1" applyAlignment="1">
      <alignment horizontal="center" vertical="center"/>
    </xf>
    <xf numFmtId="0" fontId="12" fillId="0" borderId="22" xfId="16" applyFont="1" applyBorder="1" applyAlignment="1">
      <alignment horizontal="center" vertical="center"/>
    </xf>
    <xf numFmtId="0" fontId="12" fillId="0" borderId="18" xfId="16" applyFont="1" applyBorder="1" applyAlignment="1">
      <alignment horizontal="center" vertical="center"/>
    </xf>
    <xf numFmtId="0" fontId="12" fillId="0" borderId="22" xfId="16" applyFont="1" applyBorder="1" applyAlignment="1">
      <alignment horizontal="distributed" vertical="center"/>
    </xf>
    <xf numFmtId="0" fontId="12" fillId="0" borderId="18" xfId="16" applyFont="1" applyBorder="1" applyAlignment="1">
      <alignment horizontal="distributed" vertical="center"/>
    </xf>
    <xf numFmtId="0" fontId="12" fillId="0" borderId="18" xfId="17" applyFont="1" applyBorder="1" applyAlignment="1">
      <alignment horizontal="distributed" vertical="center"/>
    </xf>
    <xf numFmtId="0" fontId="12" fillId="0" borderId="17" xfId="15" applyFont="1" applyBorder="1" applyAlignment="1">
      <alignment horizontal="center" vertical="center" textRotation="255"/>
    </xf>
    <xf numFmtId="0" fontId="12" fillId="0" borderId="5" xfId="15" applyFont="1" applyBorder="1" applyAlignment="1">
      <alignment horizontal="center" vertical="center" textRotation="255"/>
    </xf>
    <xf numFmtId="0" fontId="12" fillId="0" borderId="36" xfId="15" applyFont="1" applyBorder="1" applyAlignment="1">
      <alignment horizontal="center" vertical="center" textRotation="255"/>
    </xf>
    <xf numFmtId="0" fontId="12" fillId="0" borderId="19" xfId="15" applyFont="1" applyBorder="1" applyAlignment="1">
      <alignment horizontal="center" vertical="center" textRotation="255"/>
    </xf>
    <xf numFmtId="0" fontId="12" fillId="0" borderId="14" xfId="15" applyFont="1" applyBorder="1" applyAlignment="1">
      <alignment horizontal="center" vertical="center" textRotation="255"/>
    </xf>
    <xf numFmtId="0" fontId="12" fillId="0" borderId="5" xfId="15" applyFont="1" applyBorder="1" applyAlignment="1">
      <alignment horizontal="center" vertical="center"/>
    </xf>
    <xf numFmtId="0" fontId="12" fillId="0" borderId="12" xfId="16" applyFont="1" applyBorder="1" applyAlignment="1">
      <alignment horizontal="distributed" vertical="center"/>
    </xf>
    <xf numFmtId="0" fontId="12" fillId="0" borderId="16" xfId="16" applyFont="1" applyBorder="1" applyAlignment="1">
      <alignment horizontal="distributed" vertical="center"/>
    </xf>
    <xf numFmtId="186" fontId="12" fillId="0" borderId="12" xfId="16" applyNumberFormat="1" applyFont="1" applyBorder="1" applyAlignment="1">
      <alignment horizontal="distributed" vertical="center"/>
    </xf>
    <xf numFmtId="186" fontId="12" fillId="0" borderId="16" xfId="16" applyNumberFormat="1" applyFont="1" applyBorder="1" applyAlignment="1">
      <alignment horizontal="distributed" vertical="center"/>
    </xf>
    <xf numFmtId="0" fontId="12" fillId="0" borderId="16" xfId="17" applyFont="1" applyBorder="1" applyAlignment="1">
      <alignment horizontal="distributed" vertical="center"/>
    </xf>
    <xf numFmtId="177" fontId="55" fillId="0" borderId="22" xfId="16" applyNumberFormat="1" applyFont="1" applyBorder="1" applyAlignment="1">
      <alignment horizontal="distributed" vertical="center"/>
    </xf>
    <xf numFmtId="177" fontId="55" fillId="0" borderId="18" xfId="16" applyNumberFormat="1" applyFont="1" applyBorder="1" applyAlignment="1">
      <alignment horizontal="distributed" vertical="center"/>
    </xf>
    <xf numFmtId="177" fontId="55" fillId="0" borderId="22" xfId="16" applyNumberFormat="1" applyFont="1" applyBorder="1" applyAlignment="1">
      <alignment horizontal="distributed" vertical="center" shrinkToFit="1"/>
    </xf>
    <xf numFmtId="177" fontId="55" fillId="0" borderId="18" xfId="16" applyNumberFormat="1" applyFont="1" applyBorder="1" applyAlignment="1">
      <alignment horizontal="distributed" vertical="center" shrinkToFit="1"/>
    </xf>
    <xf numFmtId="177" fontId="55" fillId="0" borderId="22" xfId="16" applyNumberFormat="1" applyFont="1" applyBorder="1" applyAlignment="1">
      <alignment horizontal="center" vertical="center" shrinkToFit="1"/>
    </xf>
    <xf numFmtId="177" fontId="55" fillId="0" borderId="18" xfId="16" applyNumberFormat="1" applyFont="1" applyBorder="1" applyAlignment="1">
      <alignment horizontal="center" vertical="center" shrinkToFit="1"/>
    </xf>
    <xf numFmtId="187" fontId="12" fillId="0" borderId="22" xfId="16" applyNumberFormat="1" applyFont="1" applyBorder="1" applyAlignment="1">
      <alignment horizontal="distributed" vertical="center"/>
    </xf>
    <xf numFmtId="187" fontId="12" fillId="0" borderId="18" xfId="16" applyNumberFormat="1" applyFont="1" applyBorder="1" applyAlignment="1">
      <alignment horizontal="distributed" vertical="center"/>
    </xf>
    <xf numFmtId="177" fontId="12" fillId="0" borderId="22" xfId="16" applyNumberFormat="1" applyFont="1" applyBorder="1" applyAlignment="1">
      <alignment horizontal="distributed" vertical="center"/>
    </xf>
    <xf numFmtId="177" fontId="12" fillId="0" borderId="18" xfId="16" applyNumberFormat="1" applyFont="1" applyBorder="1" applyAlignment="1">
      <alignment horizontal="distributed" vertical="center"/>
    </xf>
    <xf numFmtId="0" fontId="12" fillId="0" borderId="22" xfId="17" applyFont="1" applyBorder="1" applyAlignment="1">
      <alignment horizontal="distributed" vertical="center"/>
    </xf>
    <xf numFmtId="0" fontId="12" fillId="0" borderId="22" xfId="16" applyFont="1" applyBorder="1" applyAlignment="1">
      <alignment horizontal="distributed" vertical="center" shrinkToFit="1"/>
    </xf>
    <xf numFmtId="0" fontId="12" fillId="0" borderId="18" xfId="16" applyFont="1" applyBorder="1" applyAlignment="1">
      <alignment horizontal="distributed" vertical="center" shrinkToFit="1"/>
    </xf>
    <xf numFmtId="0" fontId="12" fillId="0" borderId="22" xfId="17" applyFont="1" applyBorder="1" applyAlignment="1">
      <alignment horizontal="distributed" vertical="center" shrinkToFit="1"/>
    </xf>
    <xf numFmtId="0" fontId="12" fillId="0" borderId="18" xfId="17" applyFont="1" applyBorder="1" applyAlignment="1">
      <alignment horizontal="distributed" vertical="center" shrinkToFit="1"/>
    </xf>
    <xf numFmtId="3" fontId="41" fillId="0" borderId="8" xfId="8" applyNumberFormat="1" applyFont="1" applyBorder="1" applyAlignment="1">
      <alignment horizontal="center" vertical="center"/>
    </xf>
    <xf numFmtId="3" fontId="41" fillId="0" borderId="7" xfId="8" applyNumberFormat="1" applyFont="1" applyBorder="1" applyAlignment="1">
      <alignment horizontal="center" vertical="center"/>
    </xf>
    <xf numFmtId="3" fontId="41" fillId="0" borderId="9" xfId="8" applyNumberFormat="1" applyFont="1" applyBorder="1" applyAlignment="1">
      <alignment horizontal="center" vertical="center"/>
    </xf>
    <xf numFmtId="3" fontId="41" fillId="0" borderId="10" xfId="8" applyNumberFormat="1" applyFont="1" applyBorder="1" applyAlignment="1">
      <alignment horizontal="center" vertical="center"/>
    </xf>
    <xf numFmtId="3" fontId="41" fillId="0" borderId="12" xfId="8" applyNumberFormat="1" applyFont="1" applyBorder="1" applyAlignment="1">
      <alignment horizontal="center" vertical="center"/>
    </xf>
    <xf numFmtId="3" fontId="41" fillId="0" borderId="16" xfId="8" applyNumberFormat="1" applyFont="1" applyBorder="1" applyAlignment="1">
      <alignment horizontal="center" vertical="center"/>
    </xf>
    <xf numFmtId="187" fontId="55" fillId="0" borderId="11" xfId="16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distributed" vertical="center"/>
    </xf>
    <xf numFmtId="177" fontId="55" fillId="0" borderId="12" xfId="16" applyNumberFormat="1" applyFont="1" applyBorder="1" applyAlignment="1">
      <alignment horizontal="distributed" vertical="center"/>
    </xf>
    <xf numFmtId="177" fontId="55" fillId="0" borderId="16" xfId="16" applyNumberFormat="1" applyFont="1" applyBorder="1" applyAlignment="1">
      <alignment horizontal="distributed" vertical="center"/>
    </xf>
    <xf numFmtId="187" fontId="55" fillId="0" borderId="5" xfId="16" applyNumberFormat="1" applyFont="1" applyBorder="1" applyAlignment="1">
      <alignment horizontal="center" vertical="center"/>
    </xf>
    <xf numFmtId="0" fontId="12" fillId="0" borderId="19" xfId="16" applyFont="1" applyBorder="1"/>
    <xf numFmtId="186" fontId="12" fillId="0" borderId="43" xfId="16" applyNumberFormat="1" applyFont="1" applyBorder="1" applyAlignment="1">
      <alignment horizontal="distributed" vertical="center"/>
    </xf>
    <xf numFmtId="186" fontId="12" fillId="0" borderId="44" xfId="16" applyNumberFormat="1" applyFont="1" applyBorder="1" applyAlignment="1">
      <alignment horizontal="distributed" vertical="center"/>
    </xf>
    <xf numFmtId="0" fontId="12" fillId="0" borderId="44" xfId="0" applyFont="1" applyBorder="1" applyAlignment="1">
      <alignment horizontal="distributed" vertical="center"/>
    </xf>
    <xf numFmtId="177" fontId="55" fillId="0" borderId="43" xfId="16" applyNumberFormat="1" applyFont="1" applyBorder="1" applyAlignment="1">
      <alignment horizontal="distributed" vertical="center" shrinkToFit="1"/>
    </xf>
    <xf numFmtId="177" fontId="55" fillId="0" borderId="44" xfId="16" applyNumberFormat="1" applyFont="1" applyBorder="1" applyAlignment="1">
      <alignment horizontal="distributed" vertical="center" shrinkToFit="1"/>
    </xf>
    <xf numFmtId="177" fontId="55" fillId="0" borderId="43" xfId="16" applyNumberFormat="1" applyFont="1" applyBorder="1" applyAlignment="1">
      <alignment horizontal="distributed" vertical="center"/>
    </xf>
    <xf numFmtId="177" fontId="55" fillId="0" borderId="44" xfId="16" applyNumberFormat="1" applyFont="1" applyBorder="1" applyAlignment="1">
      <alignment horizontal="distributed" vertical="center"/>
    </xf>
    <xf numFmtId="177" fontId="55" fillId="0" borderId="43" xfId="16" applyNumberFormat="1" applyFont="1" applyBorder="1" applyAlignment="1">
      <alignment horizontal="center" vertical="center" shrinkToFit="1"/>
    </xf>
    <xf numFmtId="177" fontId="55" fillId="0" borderId="44" xfId="16" applyNumberFormat="1" applyFont="1" applyBorder="1" applyAlignment="1">
      <alignment horizontal="center" vertical="center" shrinkToFit="1"/>
    </xf>
    <xf numFmtId="187" fontId="55" fillId="0" borderId="42" xfId="16" applyNumberFormat="1" applyFont="1" applyBorder="1" applyAlignment="1">
      <alignment horizontal="center" vertical="center"/>
    </xf>
    <xf numFmtId="177" fontId="55" fillId="0" borderId="12" xfId="16" applyNumberFormat="1" applyFont="1" applyBorder="1" applyAlignment="1">
      <alignment horizontal="distributed" vertical="center" shrinkToFit="1"/>
    </xf>
    <xf numFmtId="177" fontId="55" fillId="0" borderId="16" xfId="16" applyNumberFormat="1" applyFont="1" applyBorder="1" applyAlignment="1">
      <alignment horizontal="distributed" vertical="center" shrinkToFit="1"/>
    </xf>
    <xf numFmtId="0" fontId="12" fillId="0" borderId="12" xfId="16" applyFont="1" applyBorder="1" applyAlignment="1">
      <alignment horizontal="center" vertical="center" shrinkToFit="1"/>
    </xf>
    <xf numFmtId="0" fontId="12" fillId="0" borderId="16" xfId="16" applyFont="1" applyBorder="1" applyAlignment="1">
      <alignment horizontal="center" vertical="center" shrinkToFit="1"/>
    </xf>
    <xf numFmtId="187" fontId="12" fillId="0" borderId="43" xfId="16" applyNumberFormat="1" applyFont="1" applyBorder="1" applyAlignment="1">
      <alignment horizontal="distributed" vertical="center"/>
    </xf>
    <xf numFmtId="187" fontId="12" fillId="0" borderId="44" xfId="16" applyNumberFormat="1" applyFont="1" applyBorder="1" applyAlignment="1">
      <alignment horizontal="distributed" vertical="center"/>
    </xf>
    <xf numFmtId="187" fontId="12" fillId="0" borderId="12" xfId="16" applyNumberFormat="1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177" fontId="12" fillId="0" borderId="12" xfId="16" applyNumberFormat="1" applyFont="1" applyBorder="1" applyAlignment="1">
      <alignment horizontal="distributed" vertical="center"/>
    </xf>
    <xf numFmtId="177" fontId="12" fillId="0" borderId="16" xfId="16" applyNumberFormat="1" applyFont="1" applyBorder="1" applyAlignment="1">
      <alignment horizontal="distributed" vertical="center"/>
    </xf>
    <xf numFmtId="187" fontId="55" fillId="0" borderId="19" xfId="16" applyNumberFormat="1" applyFont="1" applyBorder="1" applyAlignment="1">
      <alignment horizontal="center" vertical="center"/>
    </xf>
    <xf numFmtId="0" fontId="12" fillId="0" borderId="43" xfId="16" applyFont="1" applyBorder="1" applyAlignment="1">
      <alignment horizontal="distributed" vertical="center"/>
    </xf>
    <xf numFmtId="0" fontId="12" fillId="0" borderId="44" xfId="16" applyFont="1" applyBorder="1" applyAlignment="1">
      <alignment horizontal="distributed" vertical="center"/>
    </xf>
    <xf numFmtId="0" fontId="12" fillId="0" borderId="47" xfId="16" applyFont="1" applyBorder="1" applyAlignment="1">
      <alignment vertical="center" textRotation="255"/>
    </xf>
    <xf numFmtId="0" fontId="12" fillId="0" borderId="5" xfId="16" applyFont="1" applyBorder="1" applyAlignment="1">
      <alignment vertical="center" textRotation="255"/>
    </xf>
    <xf numFmtId="0" fontId="12" fillId="0" borderId="19" xfId="16" applyFont="1" applyBorder="1" applyAlignment="1">
      <alignment vertical="center" textRotation="255"/>
    </xf>
    <xf numFmtId="0" fontId="12" fillId="0" borderId="51" xfId="16" applyFont="1" applyBorder="1" applyAlignment="1">
      <alignment vertical="center" textRotation="255"/>
    </xf>
    <xf numFmtId="0" fontId="12" fillId="0" borderId="1" xfId="16" applyFont="1" applyBorder="1" applyAlignment="1">
      <alignment vertical="center" textRotation="255"/>
    </xf>
    <xf numFmtId="0" fontId="12" fillId="0" borderId="11" xfId="16" applyFont="1" applyBorder="1" applyAlignment="1">
      <alignment vertical="center" textRotation="255"/>
    </xf>
    <xf numFmtId="0" fontId="12" fillId="0" borderId="35" xfId="16" applyFont="1" applyBorder="1" applyAlignment="1">
      <alignment vertical="center" textRotation="255"/>
    </xf>
    <xf numFmtId="0" fontId="12" fillId="0" borderId="17" xfId="16" applyFont="1" applyBorder="1" applyAlignment="1">
      <alignment vertical="center" textRotation="255"/>
    </xf>
    <xf numFmtId="0" fontId="12" fillId="0" borderId="19" xfId="16" applyFont="1" applyBorder="1" applyAlignment="1">
      <alignment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7" xfId="2" applyNumberFormat="1" applyFont="1" applyBorder="1" applyAlignment="1">
      <alignment horizontal="center" vertical="center"/>
    </xf>
    <xf numFmtId="3" fontId="10" fillId="0" borderId="9" xfId="2" applyNumberFormat="1" applyFont="1" applyBorder="1" applyAlignment="1">
      <alignment horizontal="center" vertical="center"/>
    </xf>
    <xf numFmtId="3" fontId="10" fillId="0" borderId="14" xfId="2" applyNumberFormat="1" applyFont="1" applyBorder="1" applyAlignment="1">
      <alignment horizontal="center" vertical="center"/>
    </xf>
    <xf numFmtId="3" fontId="10" fillId="0" borderId="0" xfId="2" applyNumberFormat="1" applyFont="1" applyAlignment="1">
      <alignment horizontal="center" vertical="center"/>
    </xf>
    <xf numFmtId="3" fontId="10" fillId="0" borderId="6" xfId="2" applyNumberFormat="1" applyFont="1" applyBorder="1" applyAlignment="1">
      <alignment horizontal="center" vertical="center"/>
    </xf>
    <xf numFmtId="3" fontId="10" fillId="0" borderId="13" xfId="2" applyNumberFormat="1" applyFont="1" applyBorder="1" applyAlignment="1">
      <alignment horizontal="center" vertical="center"/>
    </xf>
    <xf numFmtId="0" fontId="66" fillId="0" borderId="18" xfId="2" applyFont="1" applyBorder="1" applyAlignment="1"/>
    <xf numFmtId="181" fontId="12" fillId="0" borderId="14" xfId="11" applyNumberFormat="1" applyFont="1" applyBorder="1" applyAlignment="1">
      <alignment horizontal="right" vertical="center" shrinkToFit="1"/>
    </xf>
    <xf numFmtId="0" fontId="10" fillId="0" borderId="0" xfId="0" applyFont="1" applyAlignment="1">
      <alignment shrinkToFit="1"/>
    </xf>
    <xf numFmtId="0" fontId="10" fillId="0" borderId="6" xfId="0" applyFont="1" applyBorder="1" applyAlignment="1">
      <alignment shrinkToFit="1"/>
    </xf>
    <xf numFmtId="181" fontId="12" fillId="0" borderId="0" xfId="11" applyNumberFormat="1" applyFont="1" applyAlignment="1">
      <alignment vertical="center" shrinkToFit="1"/>
    </xf>
    <xf numFmtId="3" fontId="12" fillId="0" borderId="8" xfId="11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/>
    </xf>
    <xf numFmtId="3" fontId="12" fillId="0" borderId="14" xfId="11" applyNumberFormat="1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right"/>
    </xf>
    <xf numFmtId="3" fontId="12" fillId="0" borderId="7" xfId="11" applyNumberFormat="1" applyFont="1" applyBorder="1" applyAlignment="1">
      <alignment horizontal="right" vertical="center"/>
    </xf>
    <xf numFmtId="181" fontId="12" fillId="0" borderId="8" xfId="11" applyNumberFormat="1" applyFont="1" applyBorder="1" applyAlignment="1">
      <alignment horizontal="right" vertical="center" shrinkToFit="1"/>
    </xf>
    <xf numFmtId="0" fontId="10" fillId="0" borderId="7" xfId="0" applyFont="1" applyBorder="1" applyAlignment="1">
      <alignment shrinkToFit="1"/>
    </xf>
    <xf numFmtId="0" fontId="10" fillId="0" borderId="9" xfId="0" applyFont="1" applyBorder="1" applyAlignment="1">
      <alignment shrinkToFit="1"/>
    </xf>
    <xf numFmtId="181" fontId="12" fillId="0" borderId="14" xfId="11" applyNumberFormat="1" applyFont="1" applyBorder="1" applyAlignment="1">
      <alignment horizontal="right" vertical="center"/>
    </xf>
    <xf numFmtId="0" fontId="10" fillId="0" borderId="0" xfId="0" applyFont="1"/>
    <xf numFmtId="0" fontId="10" fillId="0" borderId="6" xfId="0" applyFont="1" applyBorder="1"/>
    <xf numFmtId="181" fontId="28" fillId="0" borderId="10" xfId="11" applyNumberFormat="1" applyFont="1" applyBorder="1" applyAlignment="1">
      <alignment horizontal="right" vertical="center"/>
    </xf>
    <xf numFmtId="0" fontId="25" fillId="0" borderId="12" xfId="0" applyFont="1" applyBorder="1"/>
    <xf numFmtId="0" fontId="25" fillId="0" borderId="16" xfId="0" applyFont="1" applyBorder="1"/>
    <xf numFmtId="181" fontId="28" fillId="0" borderId="12" xfId="11" applyNumberFormat="1" applyFont="1" applyBorder="1" applyAlignment="1">
      <alignment horizontal="right" vertical="center"/>
    </xf>
    <xf numFmtId="181" fontId="28" fillId="0" borderId="14" xfId="11" applyNumberFormat="1" applyFont="1" applyBorder="1" applyAlignment="1">
      <alignment horizontal="right" vertical="center"/>
    </xf>
    <xf numFmtId="0" fontId="25" fillId="0" borderId="0" xfId="0" applyFont="1"/>
    <xf numFmtId="0" fontId="25" fillId="0" borderId="6" xfId="0" applyFont="1" applyBorder="1"/>
    <xf numFmtId="0" fontId="10" fillId="0" borderId="9" xfId="0" applyFont="1" applyBorder="1" applyAlignment="1">
      <alignment horizontal="right"/>
    </xf>
    <xf numFmtId="181" fontId="12" fillId="0" borderId="0" xfId="11" applyNumberFormat="1" applyFont="1" applyAlignment="1">
      <alignment horizontal="right" vertical="center"/>
    </xf>
    <xf numFmtId="181" fontId="28" fillId="0" borderId="0" xfId="11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181" fontId="12" fillId="0" borderId="7" xfId="11" applyNumberFormat="1" applyFont="1" applyBorder="1" applyAlignment="1">
      <alignment vertical="center" shrinkToFit="1"/>
    </xf>
    <xf numFmtId="191" fontId="12" fillId="0" borderId="0" xfId="11" applyNumberFormat="1" applyFont="1" applyAlignment="1">
      <alignment horizontal="right" vertical="justify" shrinkToFit="1"/>
    </xf>
    <xf numFmtId="0" fontId="10" fillId="0" borderId="0" xfId="0" applyFont="1" applyAlignment="1">
      <alignment horizontal="right" vertical="justify" shrinkToFit="1"/>
    </xf>
    <xf numFmtId="191" fontId="28" fillId="0" borderId="12" xfId="11" applyNumberFormat="1" applyFont="1" applyBorder="1" applyAlignment="1">
      <alignment horizontal="right" vertical="justify" shrinkToFit="1"/>
    </xf>
    <xf numFmtId="0" fontId="25" fillId="0" borderId="12" xfId="0" applyFont="1" applyBorder="1" applyAlignment="1">
      <alignment horizontal="right" vertical="justify" shrinkToFit="1"/>
    </xf>
    <xf numFmtId="191" fontId="28" fillId="0" borderId="0" xfId="11" applyNumberFormat="1" applyFont="1" applyAlignment="1">
      <alignment horizontal="right" vertical="justify" shrinkToFit="1"/>
    </xf>
    <xf numFmtId="0" fontId="25" fillId="0" borderId="0" xfId="0" applyFont="1" applyAlignment="1">
      <alignment horizontal="right" vertical="justify" shrinkToFit="1"/>
    </xf>
    <xf numFmtId="198" fontId="44" fillId="0" borderId="0" xfId="11" applyNumberFormat="1" applyFont="1" applyAlignment="1">
      <alignment horizontal="left" vertical="center"/>
    </xf>
    <xf numFmtId="0" fontId="44" fillId="0" borderId="6" xfId="0" applyFont="1" applyBorder="1" applyAlignment="1">
      <alignment horizontal="left" vertical="center"/>
    </xf>
    <xf numFmtId="3" fontId="12" fillId="0" borderId="8" xfId="11" applyNumberFormat="1" applyFont="1" applyBorder="1" applyAlignment="1">
      <alignment horizontal="center" vertical="center"/>
    </xf>
    <xf numFmtId="3" fontId="12" fillId="0" borderId="7" xfId="11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12" fillId="0" borderId="10" xfId="11" applyNumberFormat="1" applyFont="1" applyBorder="1" applyAlignment="1">
      <alignment horizontal="center" vertical="center"/>
    </xf>
    <xf numFmtId="3" fontId="12" fillId="0" borderId="12" xfId="11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3" fontId="12" fillId="0" borderId="13" xfId="11" applyNumberFormat="1" applyFont="1" applyBorder="1" applyAlignment="1">
      <alignment horizontal="center" vertical="center"/>
    </xf>
    <xf numFmtId="0" fontId="10" fillId="0" borderId="22" xfId="0" applyFont="1" applyBorder="1"/>
    <xf numFmtId="0" fontId="10" fillId="0" borderId="18" xfId="0" applyFont="1" applyBorder="1"/>
    <xf numFmtId="0" fontId="12" fillId="0" borderId="12" xfId="11" applyFont="1" applyBorder="1" applyAlignment="1">
      <alignment horizontal="center" vertical="center" shrinkToFit="1"/>
    </xf>
    <xf numFmtId="181" fontId="12" fillId="0" borderId="8" xfId="11" applyNumberFormat="1" applyFont="1" applyBorder="1" applyAlignment="1">
      <alignment horizontal="center" vertical="center" shrinkToFit="1"/>
    </xf>
    <xf numFmtId="0" fontId="12" fillId="0" borderId="13" xfId="11" applyFont="1" applyBorder="1" applyAlignment="1">
      <alignment horizontal="right" vertical="center"/>
    </xf>
    <xf numFmtId="0" fontId="10" fillId="0" borderId="22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2" fillId="0" borderId="13" xfId="11" applyFont="1" applyBorder="1" applyAlignment="1">
      <alignment horizontal="center" vertical="center" shrinkToFit="1"/>
    </xf>
    <xf numFmtId="181" fontId="12" fillId="0" borderId="7" xfId="11" applyNumberFormat="1" applyFont="1" applyBorder="1" applyAlignment="1">
      <alignment horizontal="center" vertical="center" shrinkToFit="1"/>
    </xf>
    <xf numFmtId="3" fontId="12" fillId="0" borderId="0" xfId="11" applyNumberFormat="1" applyFont="1" applyAlignment="1">
      <alignment horizontal="right" vertical="center"/>
    </xf>
    <xf numFmtId="3" fontId="12" fillId="0" borderId="17" xfId="11" applyNumberFormat="1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181" fontId="12" fillId="0" borderId="17" xfId="11" applyNumberFormat="1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44" fillId="0" borderId="0" xfId="0" applyFont="1" applyAlignment="1">
      <alignment horizontal="left" vertical="center"/>
    </xf>
    <xf numFmtId="0" fontId="12" fillId="0" borderId="8" xfId="11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shrinkToFit="1"/>
    </xf>
    <xf numFmtId="0" fontId="10" fillId="0" borderId="9" xfId="0" applyFont="1" applyBorder="1" applyAlignment="1">
      <alignment horizontal="right" shrinkToFit="1"/>
    </xf>
    <xf numFmtId="181" fontId="28" fillId="0" borderId="10" xfId="11" applyNumberFormat="1" applyFont="1" applyBorder="1" applyAlignment="1">
      <alignment horizontal="right" vertical="center" shrinkToFit="1"/>
    </xf>
    <xf numFmtId="0" fontId="25" fillId="0" borderId="12" xfId="0" applyFont="1" applyBorder="1" applyAlignment="1">
      <alignment shrinkToFit="1"/>
    </xf>
    <xf numFmtId="0" fontId="25" fillId="0" borderId="16" xfId="0" applyFont="1" applyBorder="1" applyAlignment="1">
      <alignment shrinkToFit="1"/>
    </xf>
    <xf numFmtId="181" fontId="12" fillId="0" borderId="0" xfId="11" applyNumberFormat="1" applyFont="1" applyAlignment="1">
      <alignment horizontal="right" vertical="center" shrinkToFit="1"/>
    </xf>
    <xf numFmtId="181" fontId="12" fillId="0" borderId="8" xfId="11" applyNumberFormat="1" applyFont="1" applyBorder="1" applyAlignment="1">
      <alignment horizontal="center" vertical="center"/>
    </xf>
    <xf numFmtId="181" fontId="12" fillId="0" borderId="7" xfId="11" applyNumberFormat="1" applyFont="1" applyBorder="1" applyAlignment="1">
      <alignment horizontal="center" vertical="center"/>
    </xf>
    <xf numFmtId="0" fontId="12" fillId="0" borderId="22" xfId="11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0" fontId="12" fillId="0" borderId="7" xfId="11" applyFont="1" applyBorder="1" applyAlignment="1">
      <alignment horizontal="center"/>
    </xf>
    <xf numFmtId="0" fontId="10" fillId="0" borderId="7" xfId="0" applyFont="1" applyBorder="1"/>
    <xf numFmtId="0" fontId="10" fillId="0" borderId="9" xfId="0" applyFont="1" applyBorder="1"/>
    <xf numFmtId="0" fontId="12" fillId="0" borderId="14" xfId="11" applyFont="1" applyBorder="1" applyAlignment="1">
      <alignment horizontal="right" vertical="center" shrinkToFit="1"/>
    </xf>
    <xf numFmtId="0" fontId="10" fillId="0" borderId="0" xfId="0" applyFont="1" applyAlignment="1">
      <alignment horizontal="right" shrinkToFit="1"/>
    </xf>
    <xf numFmtId="0" fontId="10" fillId="0" borderId="6" xfId="0" applyFont="1" applyBorder="1" applyAlignment="1">
      <alignment horizontal="right" shrinkToFit="1"/>
    </xf>
    <xf numFmtId="181" fontId="28" fillId="0" borderId="12" xfId="11" applyNumberFormat="1" applyFont="1" applyBorder="1" applyAlignment="1">
      <alignment horizontal="right" vertical="center" shrinkToFit="1"/>
    </xf>
    <xf numFmtId="181" fontId="10" fillId="0" borderId="0" xfId="0" applyNumberFormat="1" applyFont="1" applyAlignment="1">
      <alignment shrinkToFit="1"/>
    </xf>
    <xf numFmtId="187" fontId="55" fillId="0" borderId="8" xfId="16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87" fontId="55" fillId="0" borderId="14" xfId="16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7" fontId="55" fillId="0" borderId="10" xfId="16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13" xfId="16" applyFont="1" applyBorder="1" applyAlignment="1">
      <alignment horizontal="distributed" indent="8"/>
    </xf>
    <xf numFmtId="0" fontId="0" fillId="0" borderId="22" xfId="0" applyBorder="1" applyAlignment="1">
      <alignment horizontal="distributed" indent="8"/>
    </xf>
    <xf numFmtId="0" fontId="0" fillId="0" borderId="18" xfId="0" applyBorder="1" applyAlignment="1">
      <alignment horizontal="distributed" indent="8"/>
    </xf>
    <xf numFmtId="0" fontId="47" fillId="0" borderId="0" xfId="0" applyFont="1" applyAlignment="1">
      <alignment horizontal="left" vertical="center"/>
    </xf>
    <xf numFmtId="3" fontId="10" fillId="0" borderId="13" xfId="0" applyNumberFormat="1" applyFont="1" applyBorder="1" applyAlignment="1">
      <alignment horizontal="center" vertical="center" shrinkToFit="1"/>
    </xf>
    <xf numFmtId="3" fontId="10" fillId="0" borderId="22" xfId="0" applyNumberFormat="1" applyFont="1" applyBorder="1" applyAlignment="1">
      <alignment horizontal="center" vertical="center" shrinkToFit="1"/>
    </xf>
    <xf numFmtId="3" fontId="10" fillId="0" borderId="18" xfId="0" applyNumberFormat="1" applyFont="1" applyBorder="1" applyAlignment="1">
      <alignment horizontal="center" vertical="center" shrinkToFit="1"/>
    </xf>
    <xf numFmtId="3" fontId="45" fillId="0" borderId="12" xfId="2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22" fillId="0" borderId="13" xfId="2" applyNumberFormat="1" applyFont="1" applyBorder="1" applyAlignment="1">
      <alignment horizontal="center" vertical="center"/>
    </xf>
    <xf numFmtId="3" fontId="22" fillId="0" borderId="22" xfId="2" applyNumberFormat="1" applyFont="1" applyBorder="1" applyAlignment="1">
      <alignment horizontal="center" vertical="center"/>
    </xf>
    <xf numFmtId="3" fontId="22" fillId="0" borderId="18" xfId="2" applyNumberFormat="1" applyFont="1" applyBorder="1" applyAlignment="1">
      <alignment horizontal="center" vertical="center"/>
    </xf>
    <xf numFmtId="3" fontId="10" fillId="0" borderId="26" xfId="2" applyNumberFormat="1" applyFont="1" applyBorder="1" applyAlignment="1">
      <alignment horizontal="center" vertical="center" textRotation="255" wrapText="1"/>
    </xf>
    <xf numFmtId="0" fontId="0" fillId="0" borderId="53" xfId="0" applyBorder="1" applyAlignment="1">
      <alignment horizontal="center" vertical="center"/>
    </xf>
    <xf numFmtId="3" fontId="10" fillId="0" borderId="52" xfId="2" applyNumberFormat="1" applyFont="1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3" fontId="10" fillId="0" borderId="10" xfId="2" applyNumberFormat="1" applyFont="1" applyBorder="1" applyAlignment="1">
      <alignment horizontal="center" vertical="center"/>
    </xf>
    <xf numFmtId="3" fontId="15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6" fillId="0" borderId="9" xfId="2" applyFont="1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16" xfId="0" applyBorder="1" applyAlignment="1">
      <alignment vertical="center" textRotation="255"/>
    </xf>
    <xf numFmtId="3" fontId="22" fillId="0" borderId="11" xfId="2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20" xfId="0" applyBorder="1" applyAlignment="1">
      <alignment vertical="center" textRotation="255"/>
    </xf>
    <xf numFmtId="3" fontId="10" fillId="0" borderId="8" xfId="2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10" fillId="0" borderId="26" xfId="2" applyNumberFormat="1" applyFont="1" applyBorder="1" applyAlignment="1">
      <alignment horizontal="center" vertical="center" textRotation="255"/>
    </xf>
  </cellXfs>
  <cellStyles count="23">
    <cellStyle name="桁区切り" xfId="1" builtinId="6"/>
    <cellStyle name="桁区切り 2" xfId="10" xr:uid="{13E527CE-5A2F-4979-9788-745AD9421942}"/>
    <cellStyle name="桁区切り 3" xfId="19" xr:uid="{4E08FE3D-04FF-48B4-88E5-79B8ADB2147B}"/>
    <cellStyle name="桁区切り 3 2" xfId="20" xr:uid="{8167182A-A5D8-45CB-B8D4-CDA4DC6555BC}"/>
    <cellStyle name="標準" xfId="0" builtinId="0"/>
    <cellStyle name="標準 2" xfId="3" xr:uid="{00000000-0005-0000-0000-000002000000}"/>
    <cellStyle name="標準 2 2" xfId="5" xr:uid="{7D56F0B7-6F8D-494E-A581-08D2DEFFBEC7}"/>
    <cellStyle name="標準 2 2 2" xfId="15" xr:uid="{0DF12F65-A5A3-4891-A661-F822B72D7BFB}"/>
    <cellStyle name="標準 2 3" xfId="17" xr:uid="{FADB35FB-BFFC-4AA9-A8F0-7FA9723F36C5}"/>
    <cellStyle name="標準 3" xfId="6" xr:uid="{1D80A30C-38DA-4204-B6B0-06BABE9FAEAD}"/>
    <cellStyle name="標準 3 2" xfId="11" xr:uid="{0A7EDF7D-B631-478E-BAFE-C0D61DBB504D}"/>
    <cellStyle name="標準 3 2 2" xfId="12" xr:uid="{5C8A13FB-2D54-499A-B6A5-E8BB0E82B731}"/>
    <cellStyle name="標準 3 3" xfId="16" xr:uid="{9E773EB4-7877-4C2B-BCB4-F1E659E35D48}"/>
    <cellStyle name="標準 3 4" xfId="7" xr:uid="{222F3945-7D1A-47FE-9ADC-1547C93D188F}"/>
    <cellStyle name="標準 4" xfId="8" xr:uid="{D80E5C7D-B748-479E-913A-E22D78953164}"/>
    <cellStyle name="標準 5" xfId="2" xr:uid="{00000000-0005-0000-0000-000003000000}"/>
    <cellStyle name="標準 5 2" xfId="18" xr:uid="{2218F3B1-D2CA-40A5-A0C0-F8E96D26E349}"/>
    <cellStyle name="標準 5 3" xfId="22" xr:uid="{ED7A9854-FBF6-41C6-8DF8-6408F2882E02}"/>
    <cellStyle name="標準 6" xfId="9" xr:uid="{17F1779B-B9DB-4703-A36C-DF242C84FF07}"/>
    <cellStyle name="標準 7" xfId="13" xr:uid="{9C27A2DF-22D3-465A-8DA8-DD73F3011274}"/>
    <cellStyle name="標準 8" xfId="14" xr:uid="{F2D34EFF-1B57-48DA-811C-16F15B0D5199}"/>
    <cellStyle name="標準 9" xfId="21" xr:uid="{BBEF70E5-BF37-40D5-87D5-FF98EF775450}"/>
    <cellStyle name="標準_nen Jikan" xfId="4" xr:uid="{00000000-0005-0000-0000-000004000000}"/>
  </cellStyles>
  <dxfs count="0"/>
  <tableStyles count="0" defaultTableStyle="TableStyleMedium9" defaultPivotStyle="PivotStyleLight16"/>
  <colors>
    <mruColors>
      <color rgb="FFF22EE4"/>
      <color rgb="FFFFFF99"/>
      <color rgb="FFCCFFCC"/>
      <color rgb="FFFCD3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/>
              <a:t>図３－２　産業別常用労働者数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5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6E-4EE3-97D5-2999966CE553}"/>
              </c:ext>
            </c:extLst>
          </c:dPt>
          <c:dPt>
            <c:idx val="1"/>
            <c:bubble3D val="0"/>
            <c:spPr>
              <a:pattFill prst="ltHorz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6E-4EE3-97D5-2999966CE553}"/>
              </c:ext>
            </c:extLst>
          </c:dPt>
          <c:dPt>
            <c:idx val="2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6E-4EE3-97D5-2999966CE553}"/>
              </c:ext>
            </c:extLst>
          </c:dPt>
          <c:dPt>
            <c:idx val="3"/>
            <c:bubble3D val="0"/>
            <c:spPr>
              <a:pattFill prst="openDmnd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6E-4EE3-97D5-2999966CE553}"/>
              </c:ext>
            </c:extLst>
          </c:dPt>
          <c:dPt>
            <c:idx val="4"/>
            <c:bubble3D val="0"/>
            <c:spPr>
              <a:pattFill prst="wdDnDiag">
                <a:fgClr>
                  <a:srgbClr val="80808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6E-4EE3-97D5-2999966CE553}"/>
              </c:ext>
            </c:extLst>
          </c:dPt>
          <c:dPt>
            <c:idx val="5"/>
            <c:bubble3D val="0"/>
            <c:spPr>
              <a:pattFill prst="sphere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D6E-4EE3-97D5-2999966CE553}"/>
              </c:ext>
            </c:extLst>
          </c:dPt>
          <c:dPt>
            <c:idx val="6"/>
            <c:bubble3D val="0"/>
            <c:spPr>
              <a:pattFill prst="ltUpDiag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D6E-4EE3-97D5-2999966CE55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D6E-4EE3-97D5-2999966CE55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D6E-4EE3-97D5-2999966CE553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D6E-4EE3-97D5-2999966CE553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D6E-4EE3-97D5-2999966CE553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8D6E-4EE3-97D5-2999966CE553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8D6E-4EE3-97D5-2999966CE553}"/>
              </c:ext>
            </c:extLst>
          </c:dPt>
          <c:dLbls>
            <c:numFmt formatCode="0.0%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3"/>
              <c:pt idx="0">
                <c:v>建設業</c:v>
              </c:pt>
              <c:pt idx="1">
                <c:v>製造業</c:v>
              </c:pt>
              <c:pt idx="2">
                <c:v>電気・ガス業</c:v>
              </c:pt>
              <c:pt idx="3">
                <c:v>情報通信業</c:v>
              </c:pt>
              <c:pt idx="4">
                <c:v>運輸業</c:v>
              </c:pt>
              <c:pt idx="5">
                <c:v>卸売・小売業</c:v>
              </c:pt>
              <c:pt idx="6">
                <c:v>金融・保険業</c:v>
              </c:pt>
              <c:pt idx="7">
                <c:v>飲食店，宿泊業</c:v>
              </c:pt>
              <c:pt idx="8">
                <c:v>医療，福祉</c:v>
              </c:pt>
              <c:pt idx="9">
                <c:v>教育，学習支援業</c:v>
              </c:pt>
              <c:pt idx="10">
                <c:v>複合サービス事業</c:v>
              </c:pt>
              <c:pt idx="11">
                <c:v>サービス業</c:v>
              </c:pt>
              <c:pt idx="12">
                <c:v>その他</c:v>
              </c:pt>
            </c:strLit>
          </c:cat>
          <c:val>
            <c:numLit>
              <c:formatCode>General</c:formatCode>
              <c:ptCount val="13"/>
              <c:pt idx="0">
                <c:v>7.85524927703318E-2</c:v>
              </c:pt>
              <c:pt idx="1">
                <c:v>0.256358174061185</c:v>
              </c:pt>
              <c:pt idx="2">
                <c:v>6.2542049291805504E-3</c:v>
              </c:pt>
              <c:pt idx="3">
                <c:v>1.76386241712576E-2</c:v>
              </c:pt>
              <c:pt idx="4">
                <c:v>6.8956824309026707E-2</c:v>
              </c:pt>
              <c:pt idx="5">
                <c:v>0.19818684256584501</c:v>
              </c:pt>
              <c:pt idx="6">
                <c:v>3.1482977162116302E-2</c:v>
              </c:pt>
              <c:pt idx="7">
                <c:v>4.7639539420759297E-2</c:v>
              </c:pt>
              <c:pt idx="8">
                <c:v>0.117423299683195</c:v>
              </c:pt>
              <c:pt idx="9">
                <c:v>5.80733837416363E-2</c:v>
              </c:pt>
              <c:pt idx="10">
                <c:v>1.642150290391E-2</c:v>
              </c:pt>
              <c:pt idx="11">
                <c:v>9.8333121916050703E-2</c:v>
              </c:pt>
              <c:pt idx="12">
                <c:v>4.6790123655024796E-3</c:v>
              </c:pt>
            </c:numLit>
          </c:val>
          <c:extLst>
            <c:ext xmlns:c16="http://schemas.microsoft.com/office/drawing/2014/chart" uri="{C3380CC4-5D6E-409C-BE32-E72D297353CC}">
              <c16:uniqueId val="{0000001A-8D6E-4EE3-97D5-2999966CE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-3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/>
              <a:t> 図３－１　常用労働者数の推移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54"/>
      <c:hPercent val="178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/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BC-4B7B-A938-E4F1A496B6E6}"/>
            </c:ext>
          </c:extLst>
        </c:ser>
        <c:ser>
          <c:idx val="1"/>
          <c:order val="1"/>
          <c:tx>
            <c:v>パート労働者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4BC-4B7B-A938-E4F1A496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603705816"/>
        <c:axId val="1"/>
        <c:axId val="0"/>
      </c:bar3DChart>
      <c:catAx>
        <c:axId val="603705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;&quot;▲ &quot;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603705816"/>
        <c:crosses val="autoZero"/>
        <c:crossBetween val="between"/>
        <c:majorUnit val="100"/>
        <c:minorUnit val="2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0</xdr:col>
      <xdr:colOff>0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69A576-D21A-42B8-B6C0-D621B7B14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8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55B9CF-F530-4FA0-A571-5E4A27DC4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0.59503</cdr:y>
    </cdr:from>
    <cdr:to>
      <cdr:x>1</cdr:x>
      <cdr:y>0.98815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207" y="962688"/>
          <a:ext cx="1019165" cy="6857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平成１１年</a:t>
          </a:r>
        </a:p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常用労働者数</a:t>
          </a:r>
        </a:p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人</a:t>
          </a: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</cdr:x>
      <cdr:y>0.83071</cdr:y>
    </cdr:from>
    <cdr:to>
      <cdr:x>1</cdr:x>
      <cdr:y>0.98815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2538" y="1268262"/>
          <a:ext cx="3667113" cy="3525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（注）その他とは、鉱業と不動産業の合計のことである。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0.02575</cdr:y>
    </cdr:from>
    <cdr:to>
      <cdr:x>1</cdr:x>
      <cdr:y>0.3228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856" y="50800"/>
          <a:ext cx="1895539" cy="4002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（事業所規模　５人以上）</a:t>
          </a:r>
        </a:p>
        <a:p xmlns:a="http://schemas.openxmlformats.org/drawingml/2006/main">
          <a:pPr algn="l" rtl="0">
            <a:defRPr sz="1000"/>
          </a:pPr>
          <a:endParaRPr lang="ja-JP" altLang="en-US" sz="125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0.11105</cdr:x>
      <cdr:y>0.37416</cdr:y>
    </cdr:from>
    <cdr:to>
      <cdr:x>0.76039</cdr:x>
      <cdr:y>0.49288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623" y="532029"/>
          <a:ext cx="476238" cy="25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千人</a:t>
          </a:r>
        </a:p>
      </cdr:txBody>
    </cdr:sp>
  </cdr:relSizeAnchor>
  <cdr:relSizeAnchor xmlns:cdr="http://schemas.openxmlformats.org/drawingml/2006/chartDrawing">
    <cdr:from>
      <cdr:x>0.14151</cdr:x>
      <cdr:y>0.79858</cdr:y>
    </cdr:from>
    <cdr:to>
      <cdr:x>0.55699</cdr:x>
      <cdr:y>0.89924</cdr:y>
    </cdr:to>
    <cdr:sp macro="" textlink="">
      <cdr:nvSpPr>
        <cdr:cNvPr id="30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6959" y="1446748"/>
          <a:ext cx="304729" cy="1905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0.15021</cdr:x>
      <cdr:y>0.83152</cdr:y>
    </cdr:from>
    <cdr:to>
      <cdr:x>0.63074</cdr:x>
      <cdr:y>0.92574</cdr:y>
    </cdr:to>
    <cdr:sp macro="" textlink="">
      <cdr:nvSpPr>
        <cdr:cNvPr id="30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341" y="1517079"/>
          <a:ext cx="352432" cy="1619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F6E0-1961-4070-8D94-C290CE0ACA9B}">
  <dimension ref="A1:K73"/>
  <sheetViews>
    <sheetView view="pageBreakPreview" zoomScaleNormal="100" zoomScaleSheetLayoutView="100" workbookViewId="0">
      <selection activeCell="D23" sqref="D23"/>
    </sheetView>
  </sheetViews>
  <sheetFormatPr defaultColWidth="6.44140625" defaultRowHeight="27" customHeight="1"/>
  <cols>
    <col min="1" max="1" width="12.109375" style="1" customWidth="1"/>
    <col min="2" max="5" width="21.109375" style="1" customWidth="1"/>
    <col min="6" max="6" width="3.6640625" style="1" customWidth="1"/>
    <col min="7" max="8" width="6.88671875" style="1" customWidth="1"/>
    <col min="9" max="10" width="11.5546875" style="1" customWidth="1"/>
    <col min="11" max="11" width="6.88671875" style="1" customWidth="1"/>
    <col min="12" max="48" width="6.44140625" style="1"/>
    <col min="49" max="49" width="6.44140625" style="1" customWidth="1"/>
    <col min="50" max="16384" width="6.44140625" style="1"/>
  </cols>
  <sheetData>
    <row r="1" spans="1:9" s="8" customFormat="1" ht="19.2" customHeight="1">
      <c r="A1" s="8" t="s">
        <v>423</v>
      </c>
    </row>
    <row r="2" spans="1:9" s="8" customFormat="1" ht="19.2" customHeight="1"/>
    <row r="3" spans="1:9" ht="21" customHeight="1">
      <c r="A3" s="38" t="s">
        <v>427</v>
      </c>
      <c r="C3" s="39"/>
      <c r="D3" s="39"/>
      <c r="E3" s="39"/>
    </row>
    <row r="4" spans="1:9" ht="18" customHeight="1">
      <c r="F4" s="7"/>
      <c r="G4" s="6"/>
      <c r="H4" s="6"/>
      <c r="I4" s="6"/>
    </row>
    <row r="5" spans="1:9" s="8" customFormat="1" ht="13.2">
      <c r="A5" s="40" t="s">
        <v>392</v>
      </c>
      <c r="B5" s="8" t="s">
        <v>393</v>
      </c>
    </row>
    <row r="6" spans="1:9" s="8" customFormat="1" ht="13.2">
      <c r="A6" s="8" t="s">
        <v>394</v>
      </c>
      <c r="B6" s="8" t="s">
        <v>395</v>
      </c>
    </row>
    <row r="7" spans="1:9" s="8" customFormat="1" ht="13.2">
      <c r="A7" s="8" t="s">
        <v>396</v>
      </c>
      <c r="B7" s="8" t="s">
        <v>397</v>
      </c>
    </row>
    <row r="8" spans="1:9" s="8" customFormat="1" ht="13.2">
      <c r="A8" s="8" t="s">
        <v>398</v>
      </c>
      <c r="B8" s="8" t="s">
        <v>399</v>
      </c>
    </row>
    <row r="9" spans="1:9" s="8" customFormat="1" ht="13.2">
      <c r="A9" s="8" t="s">
        <v>424</v>
      </c>
      <c r="B9" s="8" t="s">
        <v>400</v>
      </c>
    </row>
    <row r="10" spans="1:9" s="8" customFormat="1" ht="13.2">
      <c r="A10" s="8" t="s">
        <v>425</v>
      </c>
      <c r="B10" s="8" t="s">
        <v>401</v>
      </c>
    </row>
    <row r="11" spans="1:9" s="8" customFormat="1" ht="13.2">
      <c r="A11" s="8" t="s">
        <v>108</v>
      </c>
      <c r="B11" s="8" t="s">
        <v>402</v>
      </c>
    </row>
    <row r="12" spans="1:9" s="8" customFormat="1" ht="13.2">
      <c r="A12" s="8" t="s">
        <v>403</v>
      </c>
      <c r="B12" s="8" t="s">
        <v>404</v>
      </c>
    </row>
    <row r="13" spans="1:9" s="8" customFormat="1" ht="13.2">
      <c r="A13" s="8" t="s">
        <v>405</v>
      </c>
      <c r="B13" s="8" t="s">
        <v>406</v>
      </c>
    </row>
    <row r="14" spans="1:9" s="8" customFormat="1" ht="13.2">
      <c r="A14" s="8" t="s">
        <v>344</v>
      </c>
      <c r="B14" s="8" t="s">
        <v>407</v>
      </c>
    </row>
    <row r="15" spans="1:9" s="8" customFormat="1" ht="13.2">
      <c r="A15" s="8" t="s">
        <v>426</v>
      </c>
      <c r="B15" s="8" t="s">
        <v>408</v>
      </c>
    </row>
    <row r="16" spans="1:9" s="8" customFormat="1" ht="13.2">
      <c r="A16" s="8" t="s">
        <v>409</v>
      </c>
      <c r="B16" s="8" t="s">
        <v>410</v>
      </c>
    </row>
    <row r="17" spans="1:11" s="8" customFormat="1" ht="13.2">
      <c r="A17" s="8" t="s">
        <v>411</v>
      </c>
      <c r="B17" s="8" t="s">
        <v>412</v>
      </c>
    </row>
    <row r="18" spans="1:11" s="8" customFormat="1" ht="25.8" customHeight="1">
      <c r="A18" s="776" t="s">
        <v>413</v>
      </c>
      <c r="B18" s="786" t="s">
        <v>414</v>
      </c>
      <c r="C18" s="786"/>
      <c r="D18" s="786"/>
      <c r="E18" s="786"/>
    </row>
    <row r="19" spans="1:11" s="8" customFormat="1" ht="25.8" customHeight="1">
      <c r="A19" s="776" t="s">
        <v>415</v>
      </c>
      <c r="B19" s="786" t="s">
        <v>416</v>
      </c>
      <c r="C19" s="786"/>
      <c r="D19" s="786"/>
      <c r="E19" s="786"/>
    </row>
    <row r="20" spans="1:11" s="8" customFormat="1" ht="25.8" customHeight="1">
      <c r="A20" s="776" t="s">
        <v>417</v>
      </c>
      <c r="B20" s="786" t="s">
        <v>418</v>
      </c>
      <c r="C20" s="786"/>
      <c r="D20" s="786"/>
      <c r="E20" s="786"/>
    </row>
    <row r="21" spans="1:11" s="8" customFormat="1" ht="13.2">
      <c r="A21" s="8" t="s">
        <v>419</v>
      </c>
      <c r="B21" s="8" t="s">
        <v>420</v>
      </c>
    </row>
    <row r="22" spans="1:11" s="8" customFormat="1" ht="13.2">
      <c r="A22" s="8" t="s">
        <v>421</v>
      </c>
      <c r="B22" s="8" t="s">
        <v>422</v>
      </c>
    </row>
    <row r="23" spans="1:11" ht="18" customHeight="1">
      <c r="F23" s="41"/>
      <c r="G23" s="42"/>
      <c r="H23" s="42"/>
      <c r="I23" s="42"/>
    </row>
    <row r="24" spans="1:11" ht="18" customHeight="1">
      <c r="A24" s="4" t="s">
        <v>215</v>
      </c>
      <c r="B24" s="2"/>
      <c r="C24" s="2"/>
      <c r="D24" s="2"/>
      <c r="J24" s="3"/>
      <c r="K24" s="3"/>
    </row>
    <row r="25" spans="1:11" ht="18" customHeight="1">
      <c r="A25" s="1" t="s">
        <v>216</v>
      </c>
    </row>
    <row r="26" spans="1:11" ht="18" customHeight="1"/>
    <row r="27" spans="1:11" ht="18" customHeight="1">
      <c r="A27" s="1" t="s">
        <v>217</v>
      </c>
    </row>
    <row r="28" spans="1:11" ht="18" customHeight="1">
      <c r="B28" s="1" t="s">
        <v>218</v>
      </c>
      <c r="C28" s="1" t="s">
        <v>219</v>
      </c>
    </row>
    <row r="29" spans="1:11" ht="18" customHeight="1">
      <c r="C29" s="1" t="s">
        <v>220</v>
      </c>
    </row>
    <row r="30" spans="1:11" ht="18" customHeight="1">
      <c r="C30" s="8" t="s">
        <v>221</v>
      </c>
    </row>
    <row r="31" spans="1:11" ht="18" customHeight="1">
      <c r="B31" s="1" t="s">
        <v>222</v>
      </c>
      <c r="C31" s="1" t="s">
        <v>223</v>
      </c>
    </row>
    <row r="32" spans="1:11" ht="18" customHeight="1">
      <c r="C32" s="1" t="s">
        <v>224</v>
      </c>
    </row>
    <row r="33" spans="1:5" ht="18" customHeight="1">
      <c r="C33" s="1" t="s">
        <v>225</v>
      </c>
    </row>
    <row r="34" spans="1:5" ht="18" customHeight="1"/>
    <row r="35" spans="1:5" ht="18" customHeight="1">
      <c r="A35" s="1" t="s">
        <v>226</v>
      </c>
    </row>
    <row r="36" spans="1:5" ht="18" customHeight="1">
      <c r="B36" s="14" t="s">
        <v>227</v>
      </c>
      <c r="C36" s="15" t="s">
        <v>228</v>
      </c>
      <c r="D36" s="20" t="s">
        <v>227</v>
      </c>
      <c r="E36" s="14" t="s">
        <v>228</v>
      </c>
    </row>
    <row r="37" spans="1:5" s="9" customFormat="1" ht="13.2">
      <c r="B37" s="10"/>
      <c r="C37" s="16"/>
      <c r="D37" s="21"/>
      <c r="E37" s="10"/>
    </row>
    <row r="38" spans="1:5" s="9" customFormat="1" ht="16.5" customHeight="1">
      <c r="B38" s="11" t="s">
        <v>250</v>
      </c>
      <c r="C38" s="17" t="s">
        <v>251</v>
      </c>
      <c r="D38" s="27" t="s">
        <v>229</v>
      </c>
      <c r="E38" s="12" t="s">
        <v>230</v>
      </c>
    </row>
    <row r="39" spans="1:5" s="9" customFormat="1" ht="16.5" customHeight="1">
      <c r="B39" s="37" t="s">
        <v>354</v>
      </c>
      <c r="C39" s="17" t="s">
        <v>252</v>
      </c>
      <c r="D39" s="22"/>
      <c r="E39" s="12"/>
    </row>
    <row r="40" spans="1:5" s="9" customFormat="1" ht="16.5" customHeight="1">
      <c r="B40" s="24"/>
      <c r="C40" s="28"/>
      <c r="D40" s="22" t="s">
        <v>233</v>
      </c>
      <c r="E40" s="12" t="s">
        <v>234</v>
      </c>
    </row>
    <row r="41" spans="1:5" s="9" customFormat="1" ht="16.5" customHeight="1">
      <c r="B41" s="12" t="s">
        <v>231</v>
      </c>
      <c r="C41" s="18" t="s">
        <v>232</v>
      </c>
      <c r="D41" s="22"/>
      <c r="E41" s="12"/>
    </row>
    <row r="42" spans="1:5" s="9" customFormat="1" ht="16.5" customHeight="1">
      <c r="B42" s="12"/>
      <c r="C42" s="18"/>
      <c r="D42" s="22" t="s">
        <v>237</v>
      </c>
      <c r="E42" s="12" t="s">
        <v>238</v>
      </c>
    </row>
    <row r="43" spans="1:5" s="9" customFormat="1" ht="16.5" customHeight="1">
      <c r="B43" s="12" t="s">
        <v>235</v>
      </c>
      <c r="C43" s="18" t="s">
        <v>236</v>
      </c>
      <c r="D43" s="23"/>
      <c r="E43" s="24"/>
    </row>
    <row r="44" spans="1:5" s="9" customFormat="1" ht="16.5" customHeight="1">
      <c r="B44" s="12"/>
      <c r="C44" s="18"/>
      <c r="D44" s="22" t="s">
        <v>241</v>
      </c>
      <c r="E44" s="12" t="s">
        <v>242</v>
      </c>
    </row>
    <row r="45" spans="1:5" s="9" customFormat="1" ht="37.5" customHeight="1">
      <c r="B45" s="13" t="s">
        <v>239</v>
      </c>
      <c r="C45" s="19" t="s">
        <v>240</v>
      </c>
      <c r="D45" s="25"/>
      <c r="E45" s="26"/>
    </row>
    <row r="46" spans="1:5" ht="18" customHeight="1"/>
    <row r="47" spans="1:5" ht="18" customHeight="1">
      <c r="A47" s="1" t="s">
        <v>243</v>
      </c>
    </row>
    <row r="48" spans="1:5" ht="18" customHeight="1">
      <c r="B48" s="1" t="s">
        <v>244</v>
      </c>
    </row>
    <row r="49" spans="1:2" ht="18" customHeight="1">
      <c r="B49" s="1" t="s">
        <v>245</v>
      </c>
    </row>
    <row r="50" spans="1:2" ht="18" customHeight="1"/>
    <row r="51" spans="1:2" ht="18" customHeight="1">
      <c r="A51" s="1" t="s">
        <v>246</v>
      </c>
    </row>
    <row r="52" spans="1:2" ht="18" customHeight="1">
      <c r="B52" s="1" t="s">
        <v>247</v>
      </c>
    </row>
    <row r="53" spans="1:2" ht="18" customHeight="1">
      <c r="B53" s="1" t="s">
        <v>248</v>
      </c>
    </row>
    <row r="54" spans="1:2" ht="18" customHeight="1"/>
    <row r="55" spans="1:2" ht="18" customHeight="1">
      <c r="A55" s="1" t="s">
        <v>249</v>
      </c>
    </row>
    <row r="56" spans="1:2" ht="18" customHeight="1"/>
    <row r="57" spans="1:2" ht="18" customHeight="1"/>
    <row r="58" spans="1:2" ht="18" customHeight="1"/>
    <row r="59" spans="1:2" ht="18" customHeight="1"/>
    <row r="60" spans="1:2" ht="18" customHeight="1"/>
    <row r="61" spans="1:2" ht="18" customHeight="1"/>
    <row r="62" spans="1:2" ht="18" customHeight="1"/>
    <row r="63" spans="1:2" ht="18" customHeight="1"/>
    <row r="64" spans="1: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</sheetData>
  <mergeCells count="3">
    <mergeCell ref="B18:E18"/>
    <mergeCell ref="B19:E19"/>
    <mergeCell ref="B20:E20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84" firstPageNumber="15" orientation="portrait" r:id="rId1"/>
  <headerFooter scaleWithDoc="0">
    <oddFooter>&amp;C&amp;"ＭＳ Ｐゴシック,標準"-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F6DB-546C-4F4D-8C4A-6B834962AA13}">
  <dimension ref="A1:AC94"/>
  <sheetViews>
    <sheetView showGridLines="0" topLeftCell="A5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3.33203125" style="138" customWidth="1"/>
    <col min="2" max="2" width="8.109375" style="288" customWidth="1"/>
    <col min="3" max="14" width="6.88671875" style="288" customWidth="1"/>
    <col min="15" max="15" width="0.6640625" style="288" customWidth="1"/>
    <col min="16" max="16" width="3.33203125" style="288" customWidth="1"/>
    <col min="17" max="17" width="8" style="288" customWidth="1"/>
    <col min="18" max="29" width="6.88671875" style="288" customWidth="1"/>
    <col min="30" max="16384" width="8.5546875" style="288"/>
  </cols>
  <sheetData>
    <row r="1" spans="1:29" ht="16.5" customHeight="1">
      <c r="A1" s="105" t="s">
        <v>203</v>
      </c>
      <c r="C1" s="149"/>
      <c r="D1" s="149"/>
      <c r="E1" s="149"/>
      <c r="F1" s="149"/>
      <c r="G1" s="149"/>
      <c r="H1" s="149"/>
      <c r="I1" s="149"/>
      <c r="J1" s="149"/>
      <c r="L1" s="289"/>
      <c r="M1" s="289"/>
      <c r="N1" s="290" t="s">
        <v>356</v>
      </c>
      <c r="O1" s="149"/>
      <c r="AC1" s="290" t="s">
        <v>356</v>
      </c>
    </row>
    <row r="2" spans="1:29" s="138" customFormat="1" ht="12" customHeight="1">
      <c r="A2" s="856" t="s">
        <v>207</v>
      </c>
      <c r="B2" s="856" t="s">
        <v>123</v>
      </c>
      <c r="C2" s="818" t="s">
        <v>124</v>
      </c>
      <c r="D2" s="819"/>
      <c r="E2" s="820"/>
      <c r="F2" s="292" t="s">
        <v>125</v>
      </c>
      <c r="G2" s="821" t="s">
        <v>88</v>
      </c>
      <c r="H2" s="822"/>
      <c r="I2" s="293" t="s">
        <v>126</v>
      </c>
      <c r="J2" s="821" t="s">
        <v>99</v>
      </c>
      <c r="K2" s="857"/>
      <c r="L2" s="294" t="s">
        <v>139</v>
      </c>
      <c r="M2" s="821" t="s">
        <v>140</v>
      </c>
      <c r="N2" s="822"/>
      <c r="O2" s="295"/>
      <c r="P2" s="856" t="s">
        <v>207</v>
      </c>
      <c r="Q2" s="856" t="s">
        <v>123</v>
      </c>
      <c r="R2" s="296" t="s">
        <v>159</v>
      </c>
      <c r="S2" s="841" t="s">
        <v>160</v>
      </c>
      <c r="T2" s="857"/>
      <c r="U2" s="297" t="s">
        <v>161</v>
      </c>
      <c r="V2" s="843" t="s">
        <v>162</v>
      </c>
      <c r="W2" s="844"/>
      <c r="X2" s="297" t="s">
        <v>163</v>
      </c>
      <c r="Y2" s="835" t="s">
        <v>164</v>
      </c>
      <c r="Z2" s="836"/>
      <c r="AA2" s="297" t="s">
        <v>165</v>
      </c>
      <c r="AB2" s="837" t="s">
        <v>166</v>
      </c>
      <c r="AC2" s="838"/>
    </row>
    <row r="3" spans="1:29" s="138" customFormat="1" ht="12" customHeight="1">
      <c r="A3" s="856"/>
      <c r="B3" s="856"/>
      <c r="C3" s="291" t="s">
        <v>208</v>
      </c>
      <c r="D3" s="291" t="s">
        <v>209</v>
      </c>
      <c r="E3" s="298" t="s">
        <v>210</v>
      </c>
      <c r="F3" s="291" t="s">
        <v>208</v>
      </c>
      <c r="G3" s="291" t="s">
        <v>209</v>
      </c>
      <c r="H3" s="291" t="s">
        <v>210</v>
      </c>
      <c r="I3" s="291" t="s">
        <v>208</v>
      </c>
      <c r="J3" s="291" t="s">
        <v>209</v>
      </c>
      <c r="K3" s="291" t="s">
        <v>210</v>
      </c>
      <c r="L3" s="291" t="s">
        <v>208</v>
      </c>
      <c r="M3" s="291" t="s">
        <v>209</v>
      </c>
      <c r="N3" s="291" t="s">
        <v>210</v>
      </c>
      <c r="O3" s="110"/>
      <c r="P3" s="856"/>
      <c r="Q3" s="856"/>
      <c r="R3" s="291" t="s">
        <v>208</v>
      </c>
      <c r="S3" s="291" t="s">
        <v>209</v>
      </c>
      <c r="T3" s="291" t="s">
        <v>210</v>
      </c>
      <c r="U3" s="291" t="s">
        <v>208</v>
      </c>
      <c r="V3" s="291" t="s">
        <v>209</v>
      </c>
      <c r="W3" s="291" t="s">
        <v>210</v>
      </c>
      <c r="X3" s="291" t="s">
        <v>208</v>
      </c>
      <c r="Y3" s="291" t="s">
        <v>209</v>
      </c>
      <c r="Z3" s="298" t="s">
        <v>210</v>
      </c>
      <c r="AA3" s="291" t="s">
        <v>208</v>
      </c>
      <c r="AB3" s="291" t="s">
        <v>209</v>
      </c>
      <c r="AC3" s="291" t="s">
        <v>210</v>
      </c>
    </row>
    <row r="4" spans="1:29" s="138" customFormat="1" ht="12" customHeight="1">
      <c r="A4" s="890" t="s">
        <v>204</v>
      </c>
      <c r="B4" s="299" t="s">
        <v>368</v>
      </c>
      <c r="C4" s="300">
        <v>139.69999999999999</v>
      </c>
      <c r="D4" s="300">
        <v>129.5</v>
      </c>
      <c r="E4" s="300">
        <v>10.199999999999999</v>
      </c>
      <c r="F4" s="301">
        <v>156.9</v>
      </c>
      <c r="G4" s="300">
        <v>146.69999999999999</v>
      </c>
      <c r="H4" s="300">
        <v>10.199999999999999</v>
      </c>
      <c r="I4" s="301">
        <v>159.69999999999999</v>
      </c>
      <c r="J4" s="300">
        <v>145</v>
      </c>
      <c r="K4" s="302">
        <v>14.7</v>
      </c>
      <c r="L4" s="300">
        <v>145.80000000000001</v>
      </c>
      <c r="M4" s="300">
        <v>133.80000000000001</v>
      </c>
      <c r="N4" s="302">
        <v>12</v>
      </c>
      <c r="O4" s="303"/>
      <c r="P4" s="890" t="s">
        <v>204</v>
      </c>
      <c r="Q4" s="304" t="s">
        <v>368</v>
      </c>
      <c r="R4" s="301">
        <v>150.9</v>
      </c>
      <c r="S4" s="300">
        <v>136.6</v>
      </c>
      <c r="T4" s="300">
        <v>14.3</v>
      </c>
      <c r="U4" s="301">
        <v>160.5</v>
      </c>
      <c r="V4" s="300">
        <v>146.80000000000001</v>
      </c>
      <c r="W4" s="302">
        <v>13.7</v>
      </c>
      <c r="X4" s="301">
        <v>166.6</v>
      </c>
      <c r="Y4" s="300">
        <v>147.30000000000001</v>
      </c>
      <c r="Z4" s="302">
        <v>19.3</v>
      </c>
      <c r="AA4" s="300">
        <v>123.5</v>
      </c>
      <c r="AB4" s="300">
        <v>117</v>
      </c>
      <c r="AC4" s="302">
        <v>6.5</v>
      </c>
    </row>
    <row r="5" spans="1:29" s="138" customFormat="1" ht="12" customHeight="1">
      <c r="A5" s="890"/>
      <c r="B5" s="299" t="s">
        <v>369</v>
      </c>
      <c r="C5" s="300">
        <v>139.1</v>
      </c>
      <c r="D5" s="300">
        <v>128.6</v>
      </c>
      <c r="E5" s="300">
        <v>10.5</v>
      </c>
      <c r="F5" s="301">
        <v>167</v>
      </c>
      <c r="G5" s="300">
        <v>153.69999999999999</v>
      </c>
      <c r="H5" s="300">
        <v>13.3</v>
      </c>
      <c r="I5" s="301">
        <v>157.69999999999999</v>
      </c>
      <c r="J5" s="300">
        <v>143.5</v>
      </c>
      <c r="K5" s="302">
        <v>14.2</v>
      </c>
      <c r="L5" s="300">
        <v>143.69999999999999</v>
      </c>
      <c r="M5" s="300">
        <v>130.9</v>
      </c>
      <c r="N5" s="302">
        <v>12.8</v>
      </c>
      <c r="O5" s="303"/>
      <c r="P5" s="890"/>
      <c r="Q5" s="299" t="s">
        <v>369</v>
      </c>
      <c r="R5" s="301">
        <v>155</v>
      </c>
      <c r="S5" s="300">
        <v>135.80000000000001</v>
      </c>
      <c r="T5" s="300">
        <v>19.2</v>
      </c>
      <c r="U5" s="301">
        <v>158</v>
      </c>
      <c r="V5" s="300">
        <v>144.4</v>
      </c>
      <c r="W5" s="302">
        <v>13.6</v>
      </c>
      <c r="X5" s="301">
        <v>163.4</v>
      </c>
      <c r="Y5" s="300">
        <v>142</v>
      </c>
      <c r="Z5" s="302">
        <v>21.4</v>
      </c>
      <c r="AA5" s="300">
        <v>126.7</v>
      </c>
      <c r="AB5" s="300">
        <v>119.9</v>
      </c>
      <c r="AC5" s="302">
        <v>6.8</v>
      </c>
    </row>
    <row r="6" spans="1:29" s="138" customFormat="1" ht="12" customHeight="1">
      <c r="A6" s="890"/>
      <c r="B6" s="299" t="s">
        <v>370</v>
      </c>
      <c r="C6" s="300">
        <v>141</v>
      </c>
      <c r="D6" s="300">
        <v>130.6</v>
      </c>
      <c r="E6" s="300">
        <v>10.4</v>
      </c>
      <c r="F6" s="301">
        <v>170.7</v>
      </c>
      <c r="G6" s="300">
        <v>155.69999999999999</v>
      </c>
      <c r="H6" s="300">
        <v>15</v>
      </c>
      <c r="I6" s="301">
        <v>160.69999999999999</v>
      </c>
      <c r="J6" s="300">
        <v>145.69999999999999</v>
      </c>
      <c r="K6" s="302">
        <v>15</v>
      </c>
      <c r="L6" s="300">
        <v>141.4</v>
      </c>
      <c r="M6" s="300">
        <v>128.69999999999999</v>
      </c>
      <c r="N6" s="302">
        <v>12.7</v>
      </c>
      <c r="O6" s="303"/>
      <c r="P6" s="890"/>
      <c r="Q6" s="299" t="s">
        <v>370</v>
      </c>
      <c r="R6" s="301">
        <v>155.30000000000001</v>
      </c>
      <c r="S6" s="300">
        <v>141.9</v>
      </c>
      <c r="T6" s="300">
        <v>13.4</v>
      </c>
      <c r="U6" s="301">
        <v>159.80000000000001</v>
      </c>
      <c r="V6" s="300">
        <v>147.19999999999999</v>
      </c>
      <c r="W6" s="302">
        <v>12.6</v>
      </c>
      <c r="X6" s="301">
        <v>168.5</v>
      </c>
      <c r="Y6" s="300">
        <v>144.9</v>
      </c>
      <c r="Z6" s="302">
        <v>23.6</v>
      </c>
      <c r="AA6" s="300">
        <v>127</v>
      </c>
      <c r="AB6" s="300">
        <v>120.2</v>
      </c>
      <c r="AC6" s="302">
        <v>6.8</v>
      </c>
    </row>
    <row r="7" spans="1:29" s="138" customFormat="1" ht="12" customHeight="1">
      <c r="A7" s="890"/>
      <c r="B7" s="299" t="s">
        <v>371</v>
      </c>
      <c r="C7" s="300">
        <v>142.6</v>
      </c>
      <c r="D7" s="300">
        <v>132.1</v>
      </c>
      <c r="E7" s="300">
        <v>10.5</v>
      </c>
      <c r="F7" s="301">
        <v>162.6</v>
      </c>
      <c r="G7" s="300">
        <v>150.6</v>
      </c>
      <c r="H7" s="300">
        <v>12</v>
      </c>
      <c r="I7" s="301">
        <v>159.80000000000001</v>
      </c>
      <c r="J7" s="300">
        <v>145.9</v>
      </c>
      <c r="K7" s="302">
        <v>13.9</v>
      </c>
      <c r="L7" s="300">
        <v>146.80000000000001</v>
      </c>
      <c r="M7" s="300">
        <v>135.6</v>
      </c>
      <c r="N7" s="302">
        <v>11.2</v>
      </c>
      <c r="O7" s="303"/>
      <c r="P7" s="890"/>
      <c r="Q7" s="299" t="s">
        <v>371</v>
      </c>
      <c r="R7" s="301">
        <v>152.1</v>
      </c>
      <c r="S7" s="300">
        <v>140.6</v>
      </c>
      <c r="T7" s="300">
        <v>11.5</v>
      </c>
      <c r="U7" s="301">
        <v>159.69999999999999</v>
      </c>
      <c r="V7" s="300">
        <v>141.69999999999999</v>
      </c>
      <c r="W7" s="302">
        <v>18</v>
      </c>
      <c r="X7" s="301">
        <v>181.2</v>
      </c>
      <c r="Y7" s="300">
        <v>151</v>
      </c>
      <c r="Z7" s="302">
        <v>30.2</v>
      </c>
      <c r="AA7" s="300">
        <v>128.4</v>
      </c>
      <c r="AB7" s="300">
        <v>121.1</v>
      </c>
      <c r="AC7" s="302">
        <v>7.3</v>
      </c>
    </row>
    <row r="8" spans="1:29" s="310" customFormat="1" ht="12" customHeight="1">
      <c r="A8" s="892"/>
      <c r="B8" s="305" t="s">
        <v>372</v>
      </c>
      <c r="C8" s="306">
        <v>140.19999999999999</v>
      </c>
      <c r="D8" s="306">
        <v>129.4</v>
      </c>
      <c r="E8" s="306">
        <v>10.8</v>
      </c>
      <c r="F8" s="307">
        <v>160.30000000000001</v>
      </c>
      <c r="G8" s="306">
        <v>146.5</v>
      </c>
      <c r="H8" s="306">
        <v>13.8</v>
      </c>
      <c r="I8" s="307">
        <v>159.6</v>
      </c>
      <c r="J8" s="306">
        <v>144.30000000000001</v>
      </c>
      <c r="K8" s="308">
        <v>15.3</v>
      </c>
      <c r="L8" s="306">
        <v>146.9</v>
      </c>
      <c r="M8" s="306">
        <v>135.80000000000001</v>
      </c>
      <c r="N8" s="308">
        <v>11.1</v>
      </c>
      <c r="O8" s="309"/>
      <c r="P8" s="892"/>
      <c r="Q8" s="305" t="s">
        <v>372</v>
      </c>
      <c r="R8" s="307">
        <v>150.80000000000001</v>
      </c>
      <c r="S8" s="306">
        <v>138.6</v>
      </c>
      <c r="T8" s="306">
        <v>12.2</v>
      </c>
      <c r="U8" s="307">
        <v>156.80000000000001</v>
      </c>
      <c r="V8" s="306">
        <v>141.30000000000001</v>
      </c>
      <c r="W8" s="308">
        <v>15.5</v>
      </c>
      <c r="X8" s="307">
        <v>174.4</v>
      </c>
      <c r="Y8" s="306">
        <v>149.19999999999999</v>
      </c>
      <c r="Z8" s="308">
        <v>25.2</v>
      </c>
      <c r="AA8" s="306">
        <v>127.1</v>
      </c>
      <c r="AB8" s="306">
        <v>119.8</v>
      </c>
      <c r="AC8" s="308">
        <v>7.3</v>
      </c>
    </row>
    <row r="9" spans="1:29" s="138" customFormat="1" ht="11.25" customHeight="1">
      <c r="A9" s="885" t="s">
        <v>205</v>
      </c>
      <c r="B9" s="311" t="s">
        <v>368</v>
      </c>
      <c r="C9" s="312">
        <v>155.69999999999999</v>
      </c>
      <c r="D9" s="312">
        <v>141</v>
      </c>
      <c r="E9" s="312">
        <v>14.7</v>
      </c>
      <c r="F9" s="313">
        <v>160.9</v>
      </c>
      <c r="G9" s="312">
        <v>149.30000000000001</v>
      </c>
      <c r="H9" s="314">
        <v>11.6</v>
      </c>
      <c r="I9" s="313">
        <v>165.3</v>
      </c>
      <c r="J9" s="312">
        <v>148.4</v>
      </c>
      <c r="K9" s="312">
        <v>16.899999999999999</v>
      </c>
      <c r="L9" s="313">
        <v>157.4</v>
      </c>
      <c r="M9" s="312">
        <v>142.9</v>
      </c>
      <c r="N9" s="314">
        <v>14.5</v>
      </c>
      <c r="O9" s="303"/>
      <c r="P9" s="885" t="s">
        <v>205</v>
      </c>
      <c r="Q9" s="311" t="s">
        <v>368</v>
      </c>
      <c r="R9" s="313">
        <v>152.5</v>
      </c>
      <c r="S9" s="312">
        <v>137.30000000000001</v>
      </c>
      <c r="T9" s="312">
        <v>15.2</v>
      </c>
      <c r="U9" s="313">
        <v>165.2</v>
      </c>
      <c r="V9" s="312">
        <v>150.5</v>
      </c>
      <c r="W9" s="312">
        <v>14.7</v>
      </c>
      <c r="X9" s="313">
        <v>177.6</v>
      </c>
      <c r="Y9" s="312">
        <v>153.6</v>
      </c>
      <c r="Z9" s="312">
        <v>24</v>
      </c>
      <c r="AA9" s="313">
        <v>147</v>
      </c>
      <c r="AB9" s="312">
        <v>136.9</v>
      </c>
      <c r="AC9" s="314">
        <v>10.1</v>
      </c>
    </row>
    <row r="10" spans="1:29" s="138" customFormat="1" ht="11.25" customHeight="1">
      <c r="A10" s="886"/>
      <c r="B10" s="315" t="s">
        <v>369</v>
      </c>
      <c r="C10" s="300">
        <v>155.1</v>
      </c>
      <c r="D10" s="300">
        <v>139.9</v>
      </c>
      <c r="E10" s="300">
        <v>15.2</v>
      </c>
      <c r="F10" s="301">
        <v>170.6</v>
      </c>
      <c r="G10" s="300">
        <v>155.80000000000001</v>
      </c>
      <c r="H10" s="302">
        <v>14.8</v>
      </c>
      <c r="I10" s="301">
        <v>163.69999999999999</v>
      </c>
      <c r="J10" s="300">
        <v>147.1</v>
      </c>
      <c r="K10" s="300">
        <v>16.600000000000001</v>
      </c>
      <c r="L10" s="301">
        <v>155.69999999999999</v>
      </c>
      <c r="M10" s="300">
        <v>141</v>
      </c>
      <c r="N10" s="302">
        <v>14.7</v>
      </c>
      <c r="O10" s="303"/>
      <c r="P10" s="886"/>
      <c r="Q10" s="315" t="s">
        <v>369</v>
      </c>
      <c r="R10" s="301">
        <v>155.30000000000001</v>
      </c>
      <c r="S10" s="300">
        <v>135.80000000000001</v>
      </c>
      <c r="T10" s="300">
        <v>19.5</v>
      </c>
      <c r="U10" s="301">
        <v>163.19999999999999</v>
      </c>
      <c r="V10" s="300">
        <v>148.1</v>
      </c>
      <c r="W10" s="300">
        <v>15.1</v>
      </c>
      <c r="X10" s="301">
        <v>174</v>
      </c>
      <c r="Y10" s="300">
        <v>148.4</v>
      </c>
      <c r="Z10" s="300">
        <v>25.6</v>
      </c>
      <c r="AA10" s="301">
        <v>148.1</v>
      </c>
      <c r="AB10" s="300">
        <v>136.9</v>
      </c>
      <c r="AC10" s="302">
        <v>11.2</v>
      </c>
    </row>
    <row r="11" spans="1:29" s="138" customFormat="1" ht="11.25" customHeight="1">
      <c r="A11" s="886"/>
      <c r="B11" s="315" t="s">
        <v>370</v>
      </c>
      <c r="C11" s="300">
        <v>155.4</v>
      </c>
      <c r="D11" s="300">
        <v>140.4</v>
      </c>
      <c r="E11" s="300">
        <v>15</v>
      </c>
      <c r="F11" s="301">
        <v>174.4</v>
      </c>
      <c r="G11" s="300">
        <v>157.69999999999999</v>
      </c>
      <c r="H11" s="302">
        <v>16.7</v>
      </c>
      <c r="I11" s="301">
        <v>166.5</v>
      </c>
      <c r="J11" s="300">
        <v>149.30000000000001</v>
      </c>
      <c r="K11" s="300">
        <v>17.2</v>
      </c>
      <c r="L11" s="301">
        <v>150.69999999999999</v>
      </c>
      <c r="M11" s="300">
        <v>136.4</v>
      </c>
      <c r="N11" s="302">
        <v>14.3</v>
      </c>
      <c r="O11" s="303"/>
      <c r="P11" s="886"/>
      <c r="Q11" s="315" t="s">
        <v>370</v>
      </c>
      <c r="R11" s="301">
        <v>157.19999999999999</v>
      </c>
      <c r="S11" s="300">
        <v>142.5</v>
      </c>
      <c r="T11" s="300">
        <v>14.7</v>
      </c>
      <c r="U11" s="301">
        <v>163.80000000000001</v>
      </c>
      <c r="V11" s="300">
        <v>150.30000000000001</v>
      </c>
      <c r="W11" s="300">
        <v>13.5</v>
      </c>
      <c r="X11" s="301">
        <v>178.1</v>
      </c>
      <c r="Y11" s="300">
        <v>151.1</v>
      </c>
      <c r="Z11" s="300">
        <v>27</v>
      </c>
      <c r="AA11" s="301">
        <v>141.30000000000001</v>
      </c>
      <c r="AB11" s="300">
        <v>130.69999999999999</v>
      </c>
      <c r="AC11" s="302">
        <v>10.6</v>
      </c>
    </row>
    <row r="12" spans="1:29" s="138" customFormat="1" ht="11.25" customHeight="1">
      <c r="A12" s="886"/>
      <c r="B12" s="315" t="s">
        <v>371</v>
      </c>
      <c r="C12" s="300">
        <v>155.4</v>
      </c>
      <c r="D12" s="300">
        <v>140.80000000000001</v>
      </c>
      <c r="E12" s="300">
        <v>14.6</v>
      </c>
      <c r="F12" s="301">
        <v>166</v>
      </c>
      <c r="G12" s="300">
        <v>152.6</v>
      </c>
      <c r="H12" s="302">
        <v>13.4</v>
      </c>
      <c r="I12" s="301">
        <v>164.9</v>
      </c>
      <c r="J12" s="300">
        <v>148.9</v>
      </c>
      <c r="K12" s="300">
        <v>16</v>
      </c>
      <c r="L12" s="301">
        <v>152.69999999999999</v>
      </c>
      <c r="M12" s="300">
        <v>140.19999999999999</v>
      </c>
      <c r="N12" s="302">
        <v>12.5</v>
      </c>
      <c r="O12" s="303"/>
      <c r="P12" s="886"/>
      <c r="Q12" s="315" t="s">
        <v>371</v>
      </c>
      <c r="R12" s="301">
        <v>153.4</v>
      </c>
      <c r="S12" s="300">
        <v>140.80000000000001</v>
      </c>
      <c r="T12" s="300">
        <v>12.6</v>
      </c>
      <c r="U12" s="301">
        <v>163.19999999999999</v>
      </c>
      <c r="V12" s="300">
        <v>144.19999999999999</v>
      </c>
      <c r="W12" s="300">
        <v>19</v>
      </c>
      <c r="X12" s="301">
        <v>188.3</v>
      </c>
      <c r="Y12" s="300">
        <v>154.5</v>
      </c>
      <c r="Z12" s="300">
        <v>33.799999999999997</v>
      </c>
      <c r="AA12" s="301">
        <v>144.1</v>
      </c>
      <c r="AB12" s="300">
        <v>132.80000000000001</v>
      </c>
      <c r="AC12" s="302">
        <v>11.3</v>
      </c>
    </row>
    <row r="13" spans="1:29" s="310" customFormat="1" ht="11.25" customHeight="1">
      <c r="A13" s="888"/>
      <c r="B13" s="316" t="s">
        <v>372</v>
      </c>
      <c r="C13" s="317">
        <v>154.1</v>
      </c>
      <c r="D13" s="317">
        <v>138.69999999999999</v>
      </c>
      <c r="E13" s="317">
        <v>15.4</v>
      </c>
      <c r="F13" s="318">
        <v>165.4</v>
      </c>
      <c r="G13" s="317">
        <v>149.69999999999999</v>
      </c>
      <c r="H13" s="319">
        <v>15.7</v>
      </c>
      <c r="I13" s="318">
        <v>164.2</v>
      </c>
      <c r="J13" s="317">
        <v>146.69999999999999</v>
      </c>
      <c r="K13" s="317">
        <v>17.5</v>
      </c>
      <c r="L13" s="318">
        <v>153.4</v>
      </c>
      <c r="M13" s="317">
        <v>140.5</v>
      </c>
      <c r="N13" s="319">
        <v>12.9</v>
      </c>
      <c r="O13" s="309"/>
      <c r="P13" s="888"/>
      <c r="Q13" s="316" t="s">
        <v>372</v>
      </c>
      <c r="R13" s="318">
        <v>152.1</v>
      </c>
      <c r="S13" s="317">
        <v>138.6</v>
      </c>
      <c r="T13" s="317">
        <v>13.5</v>
      </c>
      <c r="U13" s="318">
        <v>165.6</v>
      </c>
      <c r="V13" s="317">
        <v>148.4</v>
      </c>
      <c r="W13" s="317">
        <v>17.2</v>
      </c>
      <c r="X13" s="318">
        <v>184.5</v>
      </c>
      <c r="Y13" s="317">
        <v>155.19999999999999</v>
      </c>
      <c r="Z13" s="317">
        <v>29.3</v>
      </c>
      <c r="AA13" s="318">
        <v>144.19999999999999</v>
      </c>
      <c r="AB13" s="317">
        <v>132.80000000000001</v>
      </c>
      <c r="AC13" s="319">
        <v>11.4</v>
      </c>
    </row>
    <row r="14" spans="1:29" s="138" customFormat="1" ht="11.25" customHeight="1">
      <c r="A14" s="889" t="s">
        <v>206</v>
      </c>
      <c r="B14" s="315" t="s">
        <v>368</v>
      </c>
      <c r="C14" s="301">
        <v>122.8</v>
      </c>
      <c r="D14" s="300">
        <v>117.4</v>
      </c>
      <c r="E14" s="300">
        <v>5.4</v>
      </c>
      <c r="F14" s="301">
        <v>134.80000000000001</v>
      </c>
      <c r="G14" s="300">
        <v>132.1</v>
      </c>
      <c r="H14" s="300">
        <v>2.7</v>
      </c>
      <c r="I14" s="301">
        <v>145.80000000000001</v>
      </c>
      <c r="J14" s="300">
        <v>136.6</v>
      </c>
      <c r="K14" s="300">
        <v>9.1999999999999993</v>
      </c>
      <c r="L14" s="301">
        <v>132.6</v>
      </c>
      <c r="M14" s="300">
        <v>123.4</v>
      </c>
      <c r="N14" s="302">
        <v>9.1999999999999993</v>
      </c>
      <c r="O14" s="303"/>
      <c r="P14" s="889" t="s">
        <v>206</v>
      </c>
      <c r="Q14" s="315" t="s">
        <v>368</v>
      </c>
      <c r="R14" s="301">
        <v>138.9</v>
      </c>
      <c r="S14" s="300">
        <v>131.5</v>
      </c>
      <c r="T14" s="300">
        <v>7.4</v>
      </c>
      <c r="U14" s="301">
        <v>148</v>
      </c>
      <c r="V14" s="300">
        <v>137.1</v>
      </c>
      <c r="W14" s="300">
        <v>10.9</v>
      </c>
      <c r="X14" s="301">
        <v>129.1</v>
      </c>
      <c r="Y14" s="300">
        <v>125.7</v>
      </c>
      <c r="Z14" s="300">
        <v>3.4</v>
      </c>
      <c r="AA14" s="301">
        <v>107.3</v>
      </c>
      <c r="AB14" s="300">
        <v>103.3</v>
      </c>
      <c r="AC14" s="302">
        <v>4</v>
      </c>
    </row>
    <row r="15" spans="1:29" s="138" customFormat="1" ht="11.25" customHeight="1">
      <c r="A15" s="890"/>
      <c r="B15" s="315" t="s">
        <v>369</v>
      </c>
      <c r="C15" s="301">
        <v>121.9</v>
      </c>
      <c r="D15" s="300">
        <v>116.5</v>
      </c>
      <c r="E15" s="300">
        <v>5.4</v>
      </c>
      <c r="F15" s="301">
        <v>145</v>
      </c>
      <c r="G15" s="300">
        <v>141</v>
      </c>
      <c r="H15" s="300">
        <v>4</v>
      </c>
      <c r="I15" s="301">
        <v>143.1</v>
      </c>
      <c r="J15" s="300">
        <v>134.6</v>
      </c>
      <c r="K15" s="300">
        <v>8.5</v>
      </c>
      <c r="L15" s="301">
        <v>133.1</v>
      </c>
      <c r="M15" s="300">
        <v>122</v>
      </c>
      <c r="N15" s="302">
        <v>11.1</v>
      </c>
      <c r="O15" s="303"/>
      <c r="P15" s="890"/>
      <c r="Q15" s="315" t="s">
        <v>369</v>
      </c>
      <c r="R15" s="301">
        <v>146.5</v>
      </c>
      <c r="S15" s="300">
        <v>136.19999999999999</v>
      </c>
      <c r="T15" s="300">
        <v>10.3</v>
      </c>
      <c r="U15" s="301">
        <v>146.30000000000001</v>
      </c>
      <c r="V15" s="300">
        <v>136.1</v>
      </c>
      <c r="W15" s="300">
        <v>10.199999999999999</v>
      </c>
      <c r="X15" s="301">
        <v>123.8</v>
      </c>
      <c r="Y15" s="300">
        <v>118.1</v>
      </c>
      <c r="Z15" s="300">
        <v>5.7</v>
      </c>
      <c r="AA15" s="301">
        <v>110.9</v>
      </c>
      <c r="AB15" s="300">
        <v>107.4</v>
      </c>
      <c r="AC15" s="302">
        <v>3.5</v>
      </c>
    </row>
    <row r="16" spans="1:29" s="138" customFormat="1" ht="11.25" customHeight="1">
      <c r="A16" s="890"/>
      <c r="B16" s="315" t="s">
        <v>370</v>
      </c>
      <c r="C16" s="301">
        <v>125.1</v>
      </c>
      <c r="D16" s="300">
        <v>119.7</v>
      </c>
      <c r="E16" s="300">
        <v>5.4</v>
      </c>
      <c r="F16" s="301">
        <v>148.5</v>
      </c>
      <c r="G16" s="300">
        <v>143.80000000000001</v>
      </c>
      <c r="H16" s="300">
        <v>4.7</v>
      </c>
      <c r="I16" s="301">
        <v>143.9</v>
      </c>
      <c r="J16" s="300">
        <v>135.4</v>
      </c>
      <c r="K16" s="300">
        <v>8.5</v>
      </c>
      <c r="L16" s="301">
        <v>133</v>
      </c>
      <c r="M16" s="300">
        <v>121.7</v>
      </c>
      <c r="N16" s="302">
        <v>11.3</v>
      </c>
      <c r="O16" s="303"/>
      <c r="P16" s="890"/>
      <c r="Q16" s="315" t="s">
        <v>370</v>
      </c>
      <c r="R16" s="301">
        <v>142.69999999999999</v>
      </c>
      <c r="S16" s="300">
        <v>137.6</v>
      </c>
      <c r="T16" s="300">
        <v>5.0999999999999996</v>
      </c>
      <c r="U16" s="301">
        <v>149.5</v>
      </c>
      <c r="V16" s="300">
        <v>139.4</v>
      </c>
      <c r="W16" s="300">
        <v>10.1</v>
      </c>
      <c r="X16" s="301">
        <v>133.19999999999999</v>
      </c>
      <c r="Y16" s="300">
        <v>122.4</v>
      </c>
      <c r="Z16" s="300">
        <v>10.8</v>
      </c>
      <c r="AA16" s="301">
        <v>116</v>
      </c>
      <c r="AB16" s="300">
        <v>112.1</v>
      </c>
      <c r="AC16" s="302">
        <v>3.9</v>
      </c>
    </row>
    <row r="17" spans="1:29" s="138" customFormat="1" ht="11.25" customHeight="1">
      <c r="A17" s="890"/>
      <c r="B17" s="315" t="s">
        <v>371</v>
      </c>
      <c r="C17" s="301">
        <v>128.1</v>
      </c>
      <c r="D17" s="300">
        <v>122.3</v>
      </c>
      <c r="E17" s="300">
        <v>5.8</v>
      </c>
      <c r="F17" s="301">
        <v>143.6</v>
      </c>
      <c r="G17" s="300">
        <v>139.80000000000001</v>
      </c>
      <c r="H17" s="300">
        <v>3.8</v>
      </c>
      <c r="I17" s="301">
        <v>146.30000000000001</v>
      </c>
      <c r="J17" s="300">
        <v>137.9</v>
      </c>
      <c r="K17" s="300">
        <v>8.4</v>
      </c>
      <c r="L17" s="301">
        <v>140.4</v>
      </c>
      <c r="M17" s="300">
        <v>130.5</v>
      </c>
      <c r="N17" s="302">
        <v>9.9</v>
      </c>
      <c r="O17" s="303"/>
      <c r="P17" s="890"/>
      <c r="Q17" s="315" t="s">
        <v>371</v>
      </c>
      <c r="R17" s="301">
        <v>144.80000000000001</v>
      </c>
      <c r="S17" s="300">
        <v>139.5</v>
      </c>
      <c r="T17" s="300">
        <v>5.3</v>
      </c>
      <c r="U17" s="301">
        <v>148.4</v>
      </c>
      <c r="V17" s="300">
        <v>133.69999999999999</v>
      </c>
      <c r="W17" s="300">
        <v>14.7</v>
      </c>
      <c r="X17" s="301">
        <v>144.1</v>
      </c>
      <c r="Y17" s="300">
        <v>132.4</v>
      </c>
      <c r="Z17" s="300">
        <v>11.7</v>
      </c>
      <c r="AA17" s="301">
        <v>115.5</v>
      </c>
      <c r="AB17" s="300">
        <v>111.5</v>
      </c>
      <c r="AC17" s="302">
        <v>4</v>
      </c>
    </row>
    <row r="18" spans="1:29" s="310" customFormat="1" ht="11.25" customHeight="1" thickBot="1">
      <c r="A18" s="891"/>
      <c r="B18" s="305" t="s">
        <v>372</v>
      </c>
      <c r="C18" s="307">
        <v>125.2</v>
      </c>
      <c r="D18" s="306">
        <v>119.3</v>
      </c>
      <c r="E18" s="306">
        <v>5.9</v>
      </c>
      <c r="F18" s="307">
        <v>136.30000000000001</v>
      </c>
      <c r="G18" s="306">
        <v>131.5</v>
      </c>
      <c r="H18" s="306">
        <v>4.8</v>
      </c>
      <c r="I18" s="307">
        <v>146.6</v>
      </c>
      <c r="J18" s="306">
        <v>137.6</v>
      </c>
      <c r="K18" s="306">
        <v>9</v>
      </c>
      <c r="L18" s="307">
        <v>136</v>
      </c>
      <c r="M18" s="306">
        <v>128</v>
      </c>
      <c r="N18" s="308">
        <v>8</v>
      </c>
      <c r="O18" s="309"/>
      <c r="P18" s="891"/>
      <c r="Q18" s="320" t="s">
        <v>372</v>
      </c>
      <c r="R18" s="307">
        <v>141.69999999999999</v>
      </c>
      <c r="S18" s="306">
        <v>138.6</v>
      </c>
      <c r="T18" s="306">
        <v>3.1</v>
      </c>
      <c r="U18" s="307">
        <v>134.19999999999999</v>
      </c>
      <c r="V18" s="306">
        <v>123.2</v>
      </c>
      <c r="W18" s="306">
        <v>11</v>
      </c>
      <c r="X18" s="307">
        <v>140.80000000000001</v>
      </c>
      <c r="Y18" s="306">
        <v>129.30000000000001</v>
      </c>
      <c r="Z18" s="306">
        <v>11.5</v>
      </c>
      <c r="AA18" s="307">
        <v>112.2</v>
      </c>
      <c r="AB18" s="306">
        <v>108.5</v>
      </c>
      <c r="AC18" s="308">
        <v>3.7</v>
      </c>
    </row>
    <row r="19" spans="1:29" s="138" customFormat="1" ht="12" customHeight="1" thickTop="1">
      <c r="A19" s="856" t="s">
        <v>207</v>
      </c>
      <c r="B19" s="871" t="s">
        <v>123</v>
      </c>
      <c r="C19" s="321" t="s">
        <v>141</v>
      </c>
      <c r="D19" s="862" t="s">
        <v>142</v>
      </c>
      <c r="E19" s="863"/>
      <c r="F19" s="322" t="s">
        <v>143</v>
      </c>
      <c r="G19" s="862" t="s">
        <v>144</v>
      </c>
      <c r="H19" s="864"/>
      <c r="I19" s="322" t="s">
        <v>151</v>
      </c>
      <c r="J19" s="862" t="s">
        <v>152</v>
      </c>
      <c r="K19" s="862"/>
      <c r="L19" s="322" t="s">
        <v>153</v>
      </c>
      <c r="M19" s="862" t="s">
        <v>154</v>
      </c>
      <c r="N19" s="863"/>
      <c r="O19" s="323"/>
      <c r="P19" s="856" t="s">
        <v>207</v>
      </c>
      <c r="Q19" s="871" t="s">
        <v>123</v>
      </c>
      <c r="R19" s="324" t="s">
        <v>167</v>
      </c>
      <c r="S19" s="865" t="s">
        <v>168</v>
      </c>
      <c r="T19" s="866"/>
      <c r="U19" s="324" t="s">
        <v>169</v>
      </c>
      <c r="V19" s="865" t="s">
        <v>170</v>
      </c>
      <c r="W19" s="866"/>
      <c r="X19" s="324" t="s">
        <v>171</v>
      </c>
      <c r="Y19" s="867" t="s">
        <v>172</v>
      </c>
      <c r="Z19" s="868"/>
      <c r="AA19" s="324" t="s">
        <v>173</v>
      </c>
      <c r="AB19" s="869" t="s">
        <v>174</v>
      </c>
      <c r="AC19" s="870"/>
    </row>
    <row r="20" spans="1:29" s="138" customFormat="1" ht="12" customHeight="1">
      <c r="A20" s="856"/>
      <c r="B20" s="856"/>
      <c r="C20" s="291" t="s">
        <v>208</v>
      </c>
      <c r="D20" s="291" t="s">
        <v>209</v>
      </c>
      <c r="E20" s="291" t="s">
        <v>210</v>
      </c>
      <c r="F20" s="291" t="s">
        <v>208</v>
      </c>
      <c r="G20" s="291" t="s">
        <v>209</v>
      </c>
      <c r="H20" s="291" t="s">
        <v>210</v>
      </c>
      <c r="I20" s="291" t="s">
        <v>208</v>
      </c>
      <c r="J20" s="291" t="s">
        <v>209</v>
      </c>
      <c r="K20" s="298" t="s">
        <v>210</v>
      </c>
      <c r="L20" s="291" t="s">
        <v>208</v>
      </c>
      <c r="M20" s="291" t="s">
        <v>209</v>
      </c>
      <c r="N20" s="291" t="s">
        <v>210</v>
      </c>
      <c r="O20" s="110"/>
      <c r="P20" s="856"/>
      <c r="Q20" s="856"/>
      <c r="R20" s="291" t="s">
        <v>208</v>
      </c>
      <c r="S20" s="291" t="s">
        <v>209</v>
      </c>
      <c r="T20" s="291" t="s">
        <v>210</v>
      </c>
      <c r="U20" s="291" t="s">
        <v>208</v>
      </c>
      <c r="V20" s="291" t="s">
        <v>209</v>
      </c>
      <c r="W20" s="298" t="s">
        <v>210</v>
      </c>
      <c r="X20" s="291" t="s">
        <v>208</v>
      </c>
      <c r="Y20" s="291" t="s">
        <v>209</v>
      </c>
      <c r="Z20" s="291" t="s">
        <v>210</v>
      </c>
      <c r="AA20" s="291" t="s">
        <v>208</v>
      </c>
      <c r="AB20" s="291" t="s">
        <v>209</v>
      </c>
      <c r="AC20" s="291" t="s">
        <v>210</v>
      </c>
    </row>
    <row r="21" spans="1:29" s="138" customFormat="1" ht="12" customHeight="1">
      <c r="A21" s="890" t="s">
        <v>204</v>
      </c>
      <c r="B21" s="304" t="s">
        <v>368</v>
      </c>
      <c r="C21" s="301">
        <v>157.9</v>
      </c>
      <c r="D21" s="300">
        <v>147</v>
      </c>
      <c r="E21" s="300">
        <v>10.9</v>
      </c>
      <c r="F21" s="301">
        <v>181.2</v>
      </c>
      <c r="G21" s="300">
        <v>156.4</v>
      </c>
      <c r="H21" s="302">
        <v>24.8</v>
      </c>
      <c r="I21" s="300" t="s">
        <v>76</v>
      </c>
      <c r="J21" s="300" t="s">
        <v>76</v>
      </c>
      <c r="K21" s="300" t="s">
        <v>76</v>
      </c>
      <c r="L21" s="301">
        <v>163</v>
      </c>
      <c r="M21" s="300">
        <v>155.80000000000001</v>
      </c>
      <c r="N21" s="302">
        <v>7.2</v>
      </c>
      <c r="O21" s="303"/>
      <c r="P21" s="890" t="s">
        <v>204</v>
      </c>
      <c r="Q21" s="304" t="s">
        <v>368</v>
      </c>
      <c r="R21" s="301">
        <v>149.19999999999999</v>
      </c>
      <c r="S21" s="300">
        <v>140.19999999999999</v>
      </c>
      <c r="T21" s="302">
        <v>9</v>
      </c>
      <c r="U21" s="301">
        <v>112.5</v>
      </c>
      <c r="V21" s="300">
        <v>107.1</v>
      </c>
      <c r="W21" s="300">
        <v>5.4</v>
      </c>
      <c r="X21" s="301">
        <v>151.6</v>
      </c>
      <c r="Y21" s="300">
        <v>141.6</v>
      </c>
      <c r="Z21" s="302">
        <v>10</v>
      </c>
      <c r="AA21" s="301">
        <v>124.3</v>
      </c>
      <c r="AB21" s="300">
        <v>120.3</v>
      </c>
      <c r="AC21" s="302">
        <v>4</v>
      </c>
    </row>
    <row r="22" spans="1:29" s="138" customFormat="1" ht="12" customHeight="1">
      <c r="A22" s="890"/>
      <c r="B22" s="299" t="s">
        <v>369</v>
      </c>
      <c r="C22" s="301">
        <v>157.5</v>
      </c>
      <c r="D22" s="300">
        <v>150.1</v>
      </c>
      <c r="E22" s="300">
        <v>7.4</v>
      </c>
      <c r="F22" s="301">
        <v>162.4</v>
      </c>
      <c r="G22" s="300">
        <v>147.9</v>
      </c>
      <c r="H22" s="302">
        <v>14.5</v>
      </c>
      <c r="I22" s="300" t="s">
        <v>76</v>
      </c>
      <c r="J22" s="300" t="s">
        <v>76</v>
      </c>
      <c r="K22" s="300" t="s">
        <v>76</v>
      </c>
      <c r="L22" s="301">
        <v>152</v>
      </c>
      <c r="M22" s="300">
        <v>144.30000000000001</v>
      </c>
      <c r="N22" s="302">
        <v>7.7</v>
      </c>
      <c r="O22" s="303"/>
      <c r="P22" s="890"/>
      <c r="Q22" s="299" t="s">
        <v>369</v>
      </c>
      <c r="R22" s="301">
        <v>153.9</v>
      </c>
      <c r="S22" s="300">
        <v>141.80000000000001</v>
      </c>
      <c r="T22" s="302">
        <v>12.1</v>
      </c>
      <c r="U22" s="301">
        <v>115.7</v>
      </c>
      <c r="V22" s="300">
        <v>111.1</v>
      </c>
      <c r="W22" s="300">
        <v>4.5999999999999996</v>
      </c>
      <c r="X22" s="301">
        <v>143.19999999999999</v>
      </c>
      <c r="Y22" s="300">
        <v>133.6</v>
      </c>
      <c r="Z22" s="302">
        <v>9.6</v>
      </c>
      <c r="AA22" s="301">
        <v>147.4</v>
      </c>
      <c r="AB22" s="300">
        <v>136.80000000000001</v>
      </c>
      <c r="AC22" s="302">
        <v>10.6</v>
      </c>
    </row>
    <row r="23" spans="1:29" s="138" customFormat="1" ht="12" customHeight="1">
      <c r="A23" s="890"/>
      <c r="B23" s="299" t="s">
        <v>370</v>
      </c>
      <c r="C23" s="301">
        <v>156.19999999999999</v>
      </c>
      <c r="D23" s="300">
        <v>149.5</v>
      </c>
      <c r="E23" s="300">
        <v>6.7</v>
      </c>
      <c r="F23" s="301">
        <v>158.4</v>
      </c>
      <c r="G23" s="300">
        <v>147.1</v>
      </c>
      <c r="H23" s="302">
        <v>11.3</v>
      </c>
      <c r="I23" s="300">
        <v>168.9</v>
      </c>
      <c r="J23" s="300">
        <v>157.69999999999999</v>
      </c>
      <c r="K23" s="300">
        <v>11.2</v>
      </c>
      <c r="L23" s="301">
        <v>154</v>
      </c>
      <c r="M23" s="300">
        <v>149</v>
      </c>
      <c r="N23" s="302">
        <v>5</v>
      </c>
      <c r="O23" s="303"/>
      <c r="P23" s="890"/>
      <c r="Q23" s="299" t="s">
        <v>370</v>
      </c>
      <c r="R23" s="301">
        <v>153.5</v>
      </c>
      <c r="S23" s="300">
        <v>142.30000000000001</v>
      </c>
      <c r="T23" s="302">
        <v>11.2</v>
      </c>
      <c r="U23" s="301">
        <v>116.5</v>
      </c>
      <c r="V23" s="300">
        <v>111.4</v>
      </c>
      <c r="W23" s="300">
        <v>5.0999999999999996</v>
      </c>
      <c r="X23" s="301">
        <v>142.30000000000001</v>
      </c>
      <c r="Y23" s="300">
        <v>132.30000000000001</v>
      </c>
      <c r="Z23" s="302">
        <v>10</v>
      </c>
      <c r="AA23" s="301">
        <v>142.6</v>
      </c>
      <c r="AB23" s="300">
        <v>132.1</v>
      </c>
      <c r="AC23" s="302">
        <v>10.5</v>
      </c>
    </row>
    <row r="24" spans="1:29" s="326" customFormat="1" ht="12" customHeight="1">
      <c r="A24" s="890"/>
      <c r="B24" s="299" t="s">
        <v>371</v>
      </c>
      <c r="C24" s="301">
        <v>156.4</v>
      </c>
      <c r="D24" s="300">
        <v>150.30000000000001</v>
      </c>
      <c r="E24" s="300">
        <v>6.1</v>
      </c>
      <c r="F24" s="301">
        <v>170.7</v>
      </c>
      <c r="G24" s="300">
        <v>157</v>
      </c>
      <c r="H24" s="302">
        <v>13.7</v>
      </c>
      <c r="I24" s="300">
        <v>165.6</v>
      </c>
      <c r="J24" s="300">
        <v>154.9</v>
      </c>
      <c r="K24" s="300">
        <v>10.7</v>
      </c>
      <c r="L24" s="301">
        <v>157</v>
      </c>
      <c r="M24" s="300">
        <v>151.1</v>
      </c>
      <c r="N24" s="302">
        <v>5.9</v>
      </c>
      <c r="O24" s="325"/>
      <c r="P24" s="890"/>
      <c r="Q24" s="299" t="s">
        <v>371</v>
      </c>
      <c r="R24" s="301">
        <v>156</v>
      </c>
      <c r="S24" s="300">
        <v>145.1</v>
      </c>
      <c r="T24" s="302">
        <v>10.9</v>
      </c>
      <c r="U24" s="301">
        <v>117.3</v>
      </c>
      <c r="V24" s="300">
        <v>111.5</v>
      </c>
      <c r="W24" s="300">
        <v>5.8</v>
      </c>
      <c r="X24" s="301">
        <v>141</v>
      </c>
      <c r="Y24" s="300">
        <v>132</v>
      </c>
      <c r="Z24" s="302">
        <v>9</v>
      </c>
      <c r="AA24" s="301">
        <v>142.30000000000001</v>
      </c>
      <c r="AB24" s="300">
        <v>131.19999999999999</v>
      </c>
      <c r="AC24" s="302">
        <v>11.1</v>
      </c>
    </row>
    <row r="25" spans="1:29" s="328" customFormat="1" ht="12" customHeight="1">
      <c r="A25" s="892"/>
      <c r="B25" s="305" t="s">
        <v>372</v>
      </c>
      <c r="C25" s="307">
        <v>150.30000000000001</v>
      </c>
      <c r="D25" s="306">
        <v>141.19999999999999</v>
      </c>
      <c r="E25" s="306">
        <v>9.1</v>
      </c>
      <c r="F25" s="307">
        <v>169.4</v>
      </c>
      <c r="G25" s="306">
        <v>154.9</v>
      </c>
      <c r="H25" s="308">
        <v>14.5</v>
      </c>
      <c r="I25" s="306" t="s">
        <v>76</v>
      </c>
      <c r="J25" s="306" t="s">
        <v>76</v>
      </c>
      <c r="K25" s="306" t="s">
        <v>76</v>
      </c>
      <c r="L25" s="307">
        <v>152.69999999999999</v>
      </c>
      <c r="M25" s="306">
        <v>143.6</v>
      </c>
      <c r="N25" s="308">
        <v>9.1</v>
      </c>
      <c r="O25" s="327"/>
      <c r="P25" s="892"/>
      <c r="Q25" s="305" t="s">
        <v>372</v>
      </c>
      <c r="R25" s="307">
        <v>153.4</v>
      </c>
      <c r="S25" s="306">
        <v>142.4</v>
      </c>
      <c r="T25" s="308">
        <v>11</v>
      </c>
      <c r="U25" s="307">
        <v>116.1</v>
      </c>
      <c r="V25" s="306">
        <v>110.4</v>
      </c>
      <c r="W25" s="306">
        <v>5.7</v>
      </c>
      <c r="X25" s="307">
        <v>145.9</v>
      </c>
      <c r="Y25" s="306">
        <v>135.30000000000001</v>
      </c>
      <c r="Z25" s="308">
        <v>10.6</v>
      </c>
      <c r="AA25" s="307">
        <v>138.30000000000001</v>
      </c>
      <c r="AB25" s="306">
        <v>125</v>
      </c>
      <c r="AC25" s="308">
        <v>13.3</v>
      </c>
    </row>
    <row r="26" spans="1:29" s="326" customFormat="1" ht="11.25" customHeight="1">
      <c r="A26" s="885" t="s">
        <v>205</v>
      </c>
      <c r="B26" s="311" t="s">
        <v>368</v>
      </c>
      <c r="C26" s="313">
        <v>159.30000000000001</v>
      </c>
      <c r="D26" s="312">
        <v>148.80000000000001</v>
      </c>
      <c r="E26" s="312">
        <v>10.5</v>
      </c>
      <c r="F26" s="313">
        <v>183.9</v>
      </c>
      <c r="G26" s="312">
        <v>156.5</v>
      </c>
      <c r="H26" s="312">
        <v>27.4</v>
      </c>
      <c r="I26" s="313" t="s">
        <v>76</v>
      </c>
      <c r="J26" s="312" t="s">
        <v>76</v>
      </c>
      <c r="K26" s="312" t="s">
        <v>76</v>
      </c>
      <c r="L26" s="313">
        <v>170.2</v>
      </c>
      <c r="M26" s="312">
        <v>161.5</v>
      </c>
      <c r="N26" s="314">
        <v>8.6999999999999993</v>
      </c>
      <c r="O26" s="325"/>
      <c r="P26" s="885" t="s">
        <v>205</v>
      </c>
      <c r="Q26" s="311" t="s">
        <v>368</v>
      </c>
      <c r="R26" s="313">
        <v>157.69999999999999</v>
      </c>
      <c r="S26" s="312">
        <v>146.30000000000001</v>
      </c>
      <c r="T26" s="312">
        <v>11.4</v>
      </c>
      <c r="U26" s="313">
        <v>138.4</v>
      </c>
      <c r="V26" s="312">
        <v>129.4</v>
      </c>
      <c r="W26" s="312">
        <v>9</v>
      </c>
      <c r="X26" s="313">
        <v>164.2</v>
      </c>
      <c r="Y26" s="312">
        <v>148.4</v>
      </c>
      <c r="Z26" s="312">
        <v>15.8</v>
      </c>
      <c r="AA26" s="313">
        <v>124.8</v>
      </c>
      <c r="AB26" s="312">
        <v>119.2</v>
      </c>
      <c r="AC26" s="314">
        <v>5.6</v>
      </c>
    </row>
    <row r="27" spans="1:29" s="326" customFormat="1" ht="11.25" customHeight="1">
      <c r="A27" s="886"/>
      <c r="B27" s="315" t="s">
        <v>369</v>
      </c>
      <c r="C27" s="301">
        <v>156.6</v>
      </c>
      <c r="D27" s="300">
        <v>150.80000000000001</v>
      </c>
      <c r="E27" s="300">
        <v>5.8</v>
      </c>
      <c r="F27" s="301">
        <v>170.5</v>
      </c>
      <c r="G27" s="300">
        <v>153.5</v>
      </c>
      <c r="H27" s="300">
        <v>17</v>
      </c>
      <c r="I27" s="301" t="s">
        <v>76</v>
      </c>
      <c r="J27" s="300" t="s">
        <v>76</v>
      </c>
      <c r="K27" s="300" t="s">
        <v>76</v>
      </c>
      <c r="L27" s="301">
        <v>161.30000000000001</v>
      </c>
      <c r="M27" s="300">
        <v>152</v>
      </c>
      <c r="N27" s="302">
        <v>9.3000000000000007</v>
      </c>
      <c r="O27" s="325"/>
      <c r="P27" s="886"/>
      <c r="Q27" s="315" t="s">
        <v>369</v>
      </c>
      <c r="R27" s="301">
        <v>162.19999999999999</v>
      </c>
      <c r="S27" s="300">
        <v>147.30000000000001</v>
      </c>
      <c r="T27" s="300">
        <v>14.9</v>
      </c>
      <c r="U27" s="301">
        <v>138</v>
      </c>
      <c r="V27" s="300">
        <v>129.5</v>
      </c>
      <c r="W27" s="300">
        <v>8.5</v>
      </c>
      <c r="X27" s="301">
        <v>159.5</v>
      </c>
      <c r="Y27" s="300">
        <v>142.9</v>
      </c>
      <c r="Z27" s="300">
        <v>16.600000000000001</v>
      </c>
      <c r="AA27" s="301">
        <v>158.69999999999999</v>
      </c>
      <c r="AB27" s="300">
        <v>142.5</v>
      </c>
      <c r="AC27" s="302">
        <v>16.2</v>
      </c>
    </row>
    <row r="28" spans="1:29" s="326" customFormat="1" ht="11.25" customHeight="1">
      <c r="A28" s="886"/>
      <c r="B28" s="315" t="s">
        <v>370</v>
      </c>
      <c r="C28" s="301">
        <v>163.30000000000001</v>
      </c>
      <c r="D28" s="300">
        <v>157.5</v>
      </c>
      <c r="E28" s="300">
        <v>5.8</v>
      </c>
      <c r="F28" s="301">
        <v>163.69999999999999</v>
      </c>
      <c r="G28" s="300">
        <v>150.4</v>
      </c>
      <c r="H28" s="300">
        <v>13.3</v>
      </c>
      <c r="I28" s="301">
        <v>169.2</v>
      </c>
      <c r="J28" s="300">
        <v>157.69999999999999</v>
      </c>
      <c r="K28" s="300">
        <v>11.5</v>
      </c>
      <c r="L28" s="301">
        <v>160.4</v>
      </c>
      <c r="M28" s="300">
        <v>154.6</v>
      </c>
      <c r="N28" s="302">
        <v>5.8</v>
      </c>
      <c r="O28" s="325"/>
      <c r="P28" s="886"/>
      <c r="Q28" s="315" t="s">
        <v>370</v>
      </c>
      <c r="R28" s="301">
        <v>165.6</v>
      </c>
      <c r="S28" s="300">
        <v>150.6</v>
      </c>
      <c r="T28" s="300">
        <v>15</v>
      </c>
      <c r="U28" s="301">
        <v>126.2</v>
      </c>
      <c r="V28" s="300">
        <v>118.4</v>
      </c>
      <c r="W28" s="300">
        <v>7.8</v>
      </c>
      <c r="X28" s="301">
        <v>160.19999999999999</v>
      </c>
      <c r="Y28" s="300">
        <v>143.30000000000001</v>
      </c>
      <c r="Z28" s="300">
        <v>16.899999999999999</v>
      </c>
      <c r="AA28" s="301">
        <v>159.80000000000001</v>
      </c>
      <c r="AB28" s="300">
        <v>143.80000000000001</v>
      </c>
      <c r="AC28" s="302">
        <v>16</v>
      </c>
    </row>
    <row r="29" spans="1:29" s="326" customFormat="1" ht="11.25" customHeight="1">
      <c r="A29" s="886"/>
      <c r="B29" s="315" t="s">
        <v>371</v>
      </c>
      <c r="C29" s="301">
        <v>166.5</v>
      </c>
      <c r="D29" s="300">
        <v>157.80000000000001</v>
      </c>
      <c r="E29" s="300">
        <v>8.6999999999999993</v>
      </c>
      <c r="F29" s="301">
        <v>173.4</v>
      </c>
      <c r="G29" s="300">
        <v>159.1</v>
      </c>
      <c r="H29" s="300">
        <v>14.3</v>
      </c>
      <c r="I29" s="301">
        <v>181.7</v>
      </c>
      <c r="J29" s="300">
        <v>168.5</v>
      </c>
      <c r="K29" s="300">
        <v>13.2</v>
      </c>
      <c r="L29" s="301">
        <v>160</v>
      </c>
      <c r="M29" s="300">
        <v>153.9</v>
      </c>
      <c r="N29" s="302">
        <v>6.1</v>
      </c>
      <c r="O29" s="325"/>
      <c r="P29" s="886"/>
      <c r="Q29" s="315" t="s">
        <v>371</v>
      </c>
      <c r="R29" s="301">
        <v>168.3</v>
      </c>
      <c r="S29" s="300">
        <v>153.80000000000001</v>
      </c>
      <c r="T29" s="300">
        <v>14.5</v>
      </c>
      <c r="U29" s="301">
        <v>129.4</v>
      </c>
      <c r="V29" s="300">
        <v>120</v>
      </c>
      <c r="W29" s="300">
        <v>9.4</v>
      </c>
      <c r="X29" s="301">
        <v>157.80000000000001</v>
      </c>
      <c r="Y29" s="300">
        <v>142.30000000000001</v>
      </c>
      <c r="Z29" s="300">
        <v>15.5</v>
      </c>
      <c r="AA29" s="301">
        <v>149.1</v>
      </c>
      <c r="AB29" s="300">
        <v>134.4</v>
      </c>
      <c r="AC29" s="302">
        <v>14.7</v>
      </c>
    </row>
    <row r="30" spans="1:29" s="328" customFormat="1" ht="11.25" customHeight="1">
      <c r="A30" s="888"/>
      <c r="B30" s="316" t="s">
        <v>372</v>
      </c>
      <c r="C30" s="318">
        <v>159.69999999999999</v>
      </c>
      <c r="D30" s="317">
        <v>149.80000000000001</v>
      </c>
      <c r="E30" s="317">
        <v>9.9</v>
      </c>
      <c r="F30" s="318">
        <v>172.6</v>
      </c>
      <c r="G30" s="317">
        <v>157.5</v>
      </c>
      <c r="H30" s="317">
        <v>15.1</v>
      </c>
      <c r="I30" s="318" t="s">
        <v>76</v>
      </c>
      <c r="J30" s="317" t="s">
        <v>76</v>
      </c>
      <c r="K30" s="317" t="s">
        <v>76</v>
      </c>
      <c r="L30" s="318">
        <v>158.5</v>
      </c>
      <c r="M30" s="317">
        <v>147.80000000000001</v>
      </c>
      <c r="N30" s="319">
        <v>10.7</v>
      </c>
      <c r="O30" s="327"/>
      <c r="P30" s="888"/>
      <c r="Q30" s="316" t="s">
        <v>372</v>
      </c>
      <c r="R30" s="318">
        <v>161</v>
      </c>
      <c r="S30" s="317">
        <v>147.1</v>
      </c>
      <c r="T30" s="317">
        <v>13.9</v>
      </c>
      <c r="U30" s="318">
        <v>132.9</v>
      </c>
      <c r="V30" s="317">
        <v>123.2</v>
      </c>
      <c r="W30" s="317">
        <v>9.6999999999999993</v>
      </c>
      <c r="X30" s="318">
        <v>161.19999999999999</v>
      </c>
      <c r="Y30" s="317">
        <v>145.19999999999999</v>
      </c>
      <c r="Z30" s="317">
        <v>16</v>
      </c>
      <c r="AA30" s="318">
        <v>141.6</v>
      </c>
      <c r="AB30" s="317">
        <v>126</v>
      </c>
      <c r="AC30" s="319">
        <v>15.6</v>
      </c>
    </row>
    <row r="31" spans="1:29" s="326" customFormat="1" ht="11.25" customHeight="1">
      <c r="A31" s="889" t="s">
        <v>206</v>
      </c>
      <c r="B31" s="311" t="s">
        <v>368</v>
      </c>
      <c r="C31" s="313">
        <v>157</v>
      </c>
      <c r="D31" s="312">
        <v>145.9</v>
      </c>
      <c r="E31" s="312">
        <v>11.1</v>
      </c>
      <c r="F31" s="313">
        <v>167.9</v>
      </c>
      <c r="G31" s="312">
        <v>155.69999999999999</v>
      </c>
      <c r="H31" s="312">
        <v>12.2</v>
      </c>
      <c r="I31" s="313" t="s">
        <v>76</v>
      </c>
      <c r="J31" s="312" t="s">
        <v>76</v>
      </c>
      <c r="K31" s="312" t="s">
        <v>76</v>
      </c>
      <c r="L31" s="313">
        <v>152.80000000000001</v>
      </c>
      <c r="M31" s="312">
        <v>147.69999999999999</v>
      </c>
      <c r="N31" s="314">
        <v>5.0999999999999996</v>
      </c>
      <c r="O31" s="325"/>
      <c r="P31" s="889" t="s">
        <v>206</v>
      </c>
      <c r="Q31" s="315" t="s">
        <v>368</v>
      </c>
      <c r="R31" s="301">
        <v>136</v>
      </c>
      <c r="S31" s="300">
        <v>130.69999999999999</v>
      </c>
      <c r="T31" s="300">
        <v>5.3</v>
      </c>
      <c r="U31" s="301">
        <v>100.1</v>
      </c>
      <c r="V31" s="300">
        <v>96.4</v>
      </c>
      <c r="W31" s="300">
        <v>3.7</v>
      </c>
      <c r="X31" s="301">
        <v>141.19999999999999</v>
      </c>
      <c r="Y31" s="300">
        <v>136</v>
      </c>
      <c r="Z31" s="300">
        <v>5.2</v>
      </c>
      <c r="AA31" s="301">
        <v>123.5</v>
      </c>
      <c r="AB31" s="300">
        <v>121.5</v>
      </c>
      <c r="AC31" s="302">
        <v>2</v>
      </c>
    </row>
    <row r="32" spans="1:29" s="326" customFormat="1" ht="11.25" customHeight="1">
      <c r="A32" s="890"/>
      <c r="B32" s="315" t="s">
        <v>369</v>
      </c>
      <c r="C32" s="301">
        <v>157.9</v>
      </c>
      <c r="D32" s="300">
        <v>149.69999999999999</v>
      </c>
      <c r="E32" s="300">
        <v>8.1999999999999993</v>
      </c>
      <c r="F32" s="301">
        <v>129.4</v>
      </c>
      <c r="G32" s="300">
        <v>125.1</v>
      </c>
      <c r="H32" s="300">
        <v>4.3</v>
      </c>
      <c r="I32" s="301" t="s">
        <v>76</v>
      </c>
      <c r="J32" s="300" t="s">
        <v>76</v>
      </c>
      <c r="K32" s="300" t="s">
        <v>76</v>
      </c>
      <c r="L32" s="301">
        <v>138.30000000000001</v>
      </c>
      <c r="M32" s="300">
        <v>133</v>
      </c>
      <c r="N32" s="302">
        <v>5.3</v>
      </c>
      <c r="O32" s="325"/>
      <c r="P32" s="890"/>
      <c r="Q32" s="315" t="s">
        <v>369</v>
      </c>
      <c r="R32" s="301">
        <v>140.6</v>
      </c>
      <c r="S32" s="300">
        <v>133.1</v>
      </c>
      <c r="T32" s="300">
        <v>7.5</v>
      </c>
      <c r="U32" s="301">
        <v>103.8</v>
      </c>
      <c r="V32" s="300">
        <v>101.3</v>
      </c>
      <c r="W32" s="300">
        <v>2.5</v>
      </c>
      <c r="X32" s="301">
        <v>129.9</v>
      </c>
      <c r="Y32" s="300">
        <v>126</v>
      </c>
      <c r="Z32" s="300">
        <v>3.9</v>
      </c>
      <c r="AA32" s="301">
        <v>133.69999999999999</v>
      </c>
      <c r="AB32" s="300">
        <v>129.9</v>
      </c>
      <c r="AC32" s="302">
        <v>3.8</v>
      </c>
    </row>
    <row r="33" spans="1:29" s="326" customFormat="1" ht="11.25" customHeight="1">
      <c r="A33" s="890"/>
      <c r="B33" s="315" t="s">
        <v>370</v>
      </c>
      <c r="C33" s="301">
        <v>151.19999999999999</v>
      </c>
      <c r="D33" s="300">
        <v>143.80000000000001</v>
      </c>
      <c r="E33" s="300">
        <v>7.4</v>
      </c>
      <c r="F33" s="301">
        <v>140.80000000000001</v>
      </c>
      <c r="G33" s="300">
        <v>136.19999999999999</v>
      </c>
      <c r="H33" s="300">
        <v>4.5999999999999996</v>
      </c>
      <c r="I33" s="301">
        <v>158.9</v>
      </c>
      <c r="J33" s="300">
        <v>156.5</v>
      </c>
      <c r="K33" s="300">
        <v>2.4</v>
      </c>
      <c r="L33" s="301">
        <v>141.5</v>
      </c>
      <c r="M33" s="300">
        <v>138.1</v>
      </c>
      <c r="N33" s="302">
        <v>3.4</v>
      </c>
      <c r="O33" s="325"/>
      <c r="P33" s="890"/>
      <c r="Q33" s="315" t="s">
        <v>370</v>
      </c>
      <c r="R33" s="301">
        <v>136.69999999999999</v>
      </c>
      <c r="S33" s="300">
        <v>130.80000000000001</v>
      </c>
      <c r="T33" s="300">
        <v>5.9</v>
      </c>
      <c r="U33" s="301">
        <v>110.6</v>
      </c>
      <c r="V33" s="300">
        <v>107.2</v>
      </c>
      <c r="W33" s="300">
        <v>3.4</v>
      </c>
      <c r="X33" s="301">
        <v>131.30000000000001</v>
      </c>
      <c r="Y33" s="300">
        <v>125.6</v>
      </c>
      <c r="Z33" s="300">
        <v>5.7</v>
      </c>
      <c r="AA33" s="301">
        <v>121.8</v>
      </c>
      <c r="AB33" s="300">
        <v>118</v>
      </c>
      <c r="AC33" s="302">
        <v>3.8</v>
      </c>
    </row>
    <row r="34" spans="1:29" s="326" customFormat="1" ht="11.25" customHeight="1">
      <c r="A34" s="890"/>
      <c r="B34" s="315" t="s">
        <v>371</v>
      </c>
      <c r="C34" s="301">
        <v>148.30000000000001</v>
      </c>
      <c r="D34" s="300">
        <v>144.30000000000001</v>
      </c>
      <c r="E34" s="300">
        <v>4</v>
      </c>
      <c r="F34" s="301">
        <v>157.19999999999999</v>
      </c>
      <c r="G34" s="300">
        <v>146.80000000000001</v>
      </c>
      <c r="H34" s="300">
        <v>10.4</v>
      </c>
      <c r="I34" s="301">
        <v>115.2</v>
      </c>
      <c r="J34" s="300">
        <v>112.2</v>
      </c>
      <c r="K34" s="300">
        <v>3</v>
      </c>
      <c r="L34" s="301">
        <v>147.80000000000001</v>
      </c>
      <c r="M34" s="300">
        <v>142.80000000000001</v>
      </c>
      <c r="N34" s="302">
        <v>5</v>
      </c>
      <c r="O34" s="325"/>
      <c r="P34" s="890"/>
      <c r="Q34" s="315" t="s">
        <v>371</v>
      </c>
      <c r="R34" s="301">
        <v>137.80000000000001</v>
      </c>
      <c r="S34" s="300">
        <v>132.30000000000001</v>
      </c>
      <c r="T34" s="300">
        <v>5.5</v>
      </c>
      <c r="U34" s="301">
        <v>109.6</v>
      </c>
      <c r="V34" s="300">
        <v>106.1</v>
      </c>
      <c r="W34" s="300">
        <v>3.5</v>
      </c>
      <c r="X34" s="301">
        <v>132.4</v>
      </c>
      <c r="Y34" s="300">
        <v>126.7</v>
      </c>
      <c r="Z34" s="300">
        <v>5.7</v>
      </c>
      <c r="AA34" s="301">
        <v>134.9</v>
      </c>
      <c r="AB34" s="300">
        <v>127.7</v>
      </c>
      <c r="AC34" s="302">
        <v>7.2</v>
      </c>
    </row>
    <row r="35" spans="1:29" s="328" customFormat="1" ht="11.25" customHeight="1" thickBot="1">
      <c r="A35" s="891"/>
      <c r="B35" s="320" t="s">
        <v>372</v>
      </c>
      <c r="C35" s="329">
        <v>145.5</v>
      </c>
      <c r="D35" s="330">
        <v>136.80000000000001</v>
      </c>
      <c r="E35" s="330">
        <v>8.6999999999999993</v>
      </c>
      <c r="F35" s="329">
        <v>156.6</v>
      </c>
      <c r="G35" s="330">
        <v>144.69999999999999</v>
      </c>
      <c r="H35" s="330">
        <v>11.9</v>
      </c>
      <c r="I35" s="329" t="s">
        <v>76</v>
      </c>
      <c r="J35" s="330" t="s">
        <v>76</v>
      </c>
      <c r="K35" s="330" t="s">
        <v>76</v>
      </c>
      <c r="L35" s="329">
        <v>133.69999999999999</v>
      </c>
      <c r="M35" s="330">
        <v>129.9</v>
      </c>
      <c r="N35" s="331">
        <v>3.8</v>
      </c>
      <c r="O35" s="327"/>
      <c r="P35" s="891"/>
      <c r="Q35" s="320" t="s">
        <v>372</v>
      </c>
      <c r="R35" s="307">
        <v>140.30000000000001</v>
      </c>
      <c r="S35" s="306">
        <v>134.4</v>
      </c>
      <c r="T35" s="306">
        <v>5.9</v>
      </c>
      <c r="U35" s="307">
        <v>105.2</v>
      </c>
      <c r="V35" s="306">
        <v>102</v>
      </c>
      <c r="W35" s="306">
        <v>3.2</v>
      </c>
      <c r="X35" s="307">
        <v>136.5</v>
      </c>
      <c r="Y35" s="306">
        <v>129.19999999999999</v>
      </c>
      <c r="Z35" s="306">
        <v>7.3</v>
      </c>
      <c r="AA35" s="307">
        <v>133.5</v>
      </c>
      <c r="AB35" s="306">
        <v>123.6</v>
      </c>
      <c r="AC35" s="308">
        <v>9.9</v>
      </c>
    </row>
    <row r="36" spans="1:29" s="138" customFormat="1" ht="12" customHeight="1" thickTop="1">
      <c r="A36" s="882" t="s">
        <v>207</v>
      </c>
      <c r="B36" s="860" t="s">
        <v>123</v>
      </c>
      <c r="C36" s="332" t="s">
        <v>155</v>
      </c>
      <c r="D36" s="830" t="s">
        <v>156</v>
      </c>
      <c r="E36" s="831"/>
      <c r="F36" s="333" t="s">
        <v>127</v>
      </c>
      <c r="G36" s="874" t="s">
        <v>128</v>
      </c>
      <c r="H36" s="874"/>
      <c r="I36" s="332" t="s">
        <v>129</v>
      </c>
      <c r="J36" s="830" t="s">
        <v>130</v>
      </c>
      <c r="K36" s="831"/>
      <c r="L36" s="332" t="s">
        <v>131</v>
      </c>
      <c r="M36" s="874" t="s">
        <v>132</v>
      </c>
      <c r="N36" s="875"/>
      <c r="O36" s="323"/>
      <c r="P36" s="856" t="s">
        <v>207</v>
      </c>
      <c r="Q36" s="871" t="s">
        <v>123</v>
      </c>
      <c r="R36" s="324" t="s">
        <v>175</v>
      </c>
      <c r="S36" s="865" t="s">
        <v>176</v>
      </c>
      <c r="T36" s="865"/>
      <c r="U36" s="324" t="s">
        <v>197</v>
      </c>
      <c r="V36" s="869" t="s">
        <v>198</v>
      </c>
      <c r="W36" s="870"/>
      <c r="X36" s="324" t="s">
        <v>199</v>
      </c>
      <c r="Y36" s="869" t="s">
        <v>200</v>
      </c>
      <c r="Z36" s="870"/>
      <c r="AA36" s="334" t="s">
        <v>181</v>
      </c>
      <c r="AB36" s="869" t="s">
        <v>182</v>
      </c>
      <c r="AC36" s="870"/>
    </row>
    <row r="37" spans="1:29" s="138" customFormat="1" ht="12" customHeight="1">
      <c r="A37" s="856"/>
      <c r="B37" s="893"/>
      <c r="C37" s="291" t="s">
        <v>208</v>
      </c>
      <c r="D37" s="291" t="s">
        <v>209</v>
      </c>
      <c r="E37" s="291" t="s">
        <v>210</v>
      </c>
      <c r="F37" s="291" t="s">
        <v>208</v>
      </c>
      <c r="G37" s="291" t="s">
        <v>209</v>
      </c>
      <c r="H37" s="298" t="s">
        <v>210</v>
      </c>
      <c r="I37" s="291" t="s">
        <v>208</v>
      </c>
      <c r="J37" s="291" t="s">
        <v>209</v>
      </c>
      <c r="K37" s="291" t="s">
        <v>210</v>
      </c>
      <c r="L37" s="291" t="s">
        <v>208</v>
      </c>
      <c r="M37" s="291" t="s">
        <v>209</v>
      </c>
      <c r="N37" s="291" t="s">
        <v>210</v>
      </c>
      <c r="O37" s="110"/>
      <c r="P37" s="856"/>
      <c r="Q37" s="856"/>
      <c r="R37" s="291" t="s">
        <v>208</v>
      </c>
      <c r="S37" s="291" t="s">
        <v>209</v>
      </c>
      <c r="T37" s="298" t="s">
        <v>210</v>
      </c>
      <c r="U37" s="291" t="s">
        <v>208</v>
      </c>
      <c r="V37" s="291" t="s">
        <v>209</v>
      </c>
      <c r="W37" s="291" t="s">
        <v>210</v>
      </c>
      <c r="X37" s="291" t="s">
        <v>208</v>
      </c>
      <c r="Y37" s="291" t="s">
        <v>209</v>
      </c>
      <c r="Z37" s="291" t="s">
        <v>210</v>
      </c>
      <c r="AA37" s="291" t="s">
        <v>208</v>
      </c>
      <c r="AB37" s="291" t="s">
        <v>209</v>
      </c>
      <c r="AC37" s="291" t="s">
        <v>210</v>
      </c>
    </row>
    <row r="38" spans="1:29" s="138" customFormat="1" ht="12" customHeight="1">
      <c r="A38" s="890" t="s">
        <v>204</v>
      </c>
      <c r="B38" s="304" t="s">
        <v>368</v>
      </c>
      <c r="C38" s="301">
        <v>162</v>
      </c>
      <c r="D38" s="300">
        <v>153.5</v>
      </c>
      <c r="E38" s="302">
        <v>8.5</v>
      </c>
      <c r="F38" s="300">
        <v>157.69999999999999</v>
      </c>
      <c r="G38" s="300">
        <v>145.80000000000001</v>
      </c>
      <c r="H38" s="300">
        <v>11.9</v>
      </c>
      <c r="I38" s="301">
        <v>162.4</v>
      </c>
      <c r="J38" s="300">
        <v>150.30000000000001</v>
      </c>
      <c r="K38" s="300">
        <v>12.1</v>
      </c>
      <c r="L38" s="301">
        <v>167.7</v>
      </c>
      <c r="M38" s="300">
        <v>153.19999999999999</v>
      </c>
      <c r="N38" s="302">
        <v>14.5</v>
      </c>
      <c r="O38" s="303"/>
      <c r="P38" s="890" t="s">
        <v>204</v>
      </c>
      <c r="Q38" s="304" t="s">
        <v>368</v>
      </c>
      <c r="R38" s="301">
        <v>156.5</v>
      </c>
      <c r="S38" s="300">
        <v>137</v>
      </c>
      <c r="T38" s="300">
        <v>19.5</v>
      </c>
      <c r="U38" s="301">
        <v>82.2</v>
      </c>
      <c r="V38" s="300">
        <v>77.599999999999994</v>
      </c>
      <c r="W38" s="302">
        <v>4.5999999999999996</v>
      </c>
      <c r="X38" s="300">
        <v>123</v>
      </c>
      <c r="Y38" s="300">
        <v>114.6</v>
      </c>
      <c r="Z38" s="302">
        <v>8.4</v>
      </c>
      <c r="AA38" s="301">
        <v>124.2</v>
      </c>
      <c r="AB38" s="300">
        <v>111.9</v>
      </c>
      <c r="AC38" s="302">
        <v>12.3</v>
      </c>
    </row>
    <row r="39" spans="1:29" s="138" customFormat="1" ht="12" customHeight="1">
      <c r="A39" s="890"/>
      <c r="B39" s="299" t="s">
        <v>369</v>
      </c>
      <c r="C39" s="301">
        <v>157.80000000000001</v>
      </c>
      <c r="D39" s="300">
        <v>150.80000000000001</v>
      </c>
      <c r="E39" s="302">
        <v>7</v>
      </c>
      <c r="F39" s="300">
        <v>152.80000000000001</v>
      </c>
      <c r="G39" s="300">
        <v>143.5</v>
      </c>
      <c r="H39" s="300">
        <v>9.3000000000000007</v>
      </c>
      <c r="I39" s="301">
        <v>163.19999999999999</v>
      </c>
      <c r="J39" s="300">
        <v>145.80000000000001</v>
      </c>
      <c r="K39" s="300">
        <v>17.399999999999999</v>
      </c>
      <c r="L39" s="301">
        <v>163.1</v>
      </c>
      <c r="M39" s="300">
        <v>147.19999999999999</v>
      </c>
      <c r="N39" s="302">
        <v>15.9</v>
      </c>
      <c r="O39" s="303"/>
      <c r="P39" s="890"/>
      <c r="Q39" s="299" t="s">
        <v>369</v>
      </c>
      <c r="R39" s="301">
        <v>160.69999999999999</v>
      </c>
      <c r="S39" s="300">
        <v>143.80000000000001</v>
      </c>
      <c r="T39" s="300">
        <v>16.899999999999999</v>
      </c>
      <c r="U39" s="301">
        <v>82.3</v>
      </c>
      <c r="V39" s="300">
        <v>77.3</v>
      </c>
      <c r="W39" s="302">
        <v>5</v>
      </c>
      <c r="X39" s="300">
        <v>120.3</v>
      </c>
      <c r="Y39" s="300">
        <v>113.8</v>
      </c>
      <c r="Z39" s="302">
        <v>6.5</v>
      </c>
      <c r="AA39" s="301">
        <v>118</v>
      </c>
      <c r="AB39" s="300">
        <v>106.8</v>
      </c>
      <c r="AC39" s="302">
        <v>11.2</v>
      </c>
    </row>
    <row r="40" spans="1:29" s="138" customFormat="1" ht="12" customHeight="1">
      <c r="A40" s="890"/>
      <c r="B40" s="299" t="s">
        <v>370</v>
      </c>
      <c r="C40" s="301">
        <v>158.69999999999999</v>
      </c>
      <c r="D40" s="300">
        <v>151.19999999999999</v>
      </c>
      <c r="E40" s="302">
        <v>7.5</v>
      </c>
      <c r="F40" s="300">
        <v>158.6</v>
      </c>
      <c r="G40" s="300">
        <v>145</v>
      </c>
      <c r="H40" s="300">
        <v>13.6</v>
      </c>
      <c r="I40" s="301">
        <v>158.9</v>
      </c>
      <c r="J40" s="300">
        <v>147.1</v>
      </c>
      <c r="K40" s="300">
        <v>11.8</v>
      </c>
      <c r="L40" s="301">
        <v>166.3</v>
      </c>
      <c r="M40" s="300">
        <v>152</v>
      </c>
      <c r="N40" s="302">
        <v>14.3</v>
      </c>
      <c r="O40" s="303"/>
      <c r="P40" s="890"/>
      <c r="Q40" s="299" t="s">
        <v>370</v>
      </c>
      <c r="R40" s="301">
        <v>158.6</v>
      </c>
      <c r="S40" s="300">
        <v>143.80000000000001</v>
      </c>
      <c r="T40" s="300">
        <v>14.8</v>
      </c>
      <c r="U40" s="301">
        <v>89.5</v>
      </c>
      <c r="V40" s="300">
        <v>85.5</v>
      </c>
      <c r="W40" s="302">
        <v>4</v>
      </c>
      <c r="X40" s="300">
        <v>122.7</v>
      </c>
      <c r="Y40" s="300">
        <v>116.2</v>
      </c>
      <c r="Z40" s="302">
        <v>6.5</v>
      </c>
      <c r="AA40" s="301">
        <v>127.3</v>
      </c>
      <c r="AB40" s="300">
        <v>115.9</v>
      </c>
      <c r="AC40" s="302">
        <v>11.4</v>
      </c>
    </row>
    <row r="41" spans="1:29" s="326" customFormat="1" ht="12" customHeight="1">
      <c r="A41" s="890"/>
      <c r="B41" s="299" t="s">
        <v>371</v>
      </c>
      <c r="C41" s="301">
        <v>161.80000000000001</v>
      </c>
      <c r="D41" s="300">
        <v>152.4</v>
      </c>
      <c r="E41" s="302">
        <v>9.4</v>
      </c>
      <c r="F41" s="300">
        <v>160.4</v>
      </c>
      <c r="G41" s="300">
        <v>148.19999999999999</v>
      </c>
      <c r="H41" s="300">
        <v>12.2</v>
      </c>
      <c r="I41" s="301">
        <v>151.5</v>
      </c>
      <c r="J41" s="300">
        <v>142.19999999999999</v>
      </c>
      <c r="K41" s="300">
        <v>9.3000000000000007</v>
      </c>
      <c r="L41" s="301">
        <v>168.8</v>
      </c>
      <c r="M41" s="300">
        <v>159.4</v>
      </c>
      <c r="N41" s="302">
        <v>9.4</v>
      </c>
      <c r="O41" s="325"/>
      <c r="P41" s="890"/>
      <c r="Q41" s="299" t="s">
        <v>371</v>
      </c>
      <c r="R41" s="301">
        <v>154.80000000000001</v>
      </c>
      <c r="S41" s="300">
        <v>139.69999999999999</v>
      </c>
      <c r="T41" s="300">
        <v>15.1</v>
      </c>
      <c r="U41" s="301">
        <v>85.5</v>
      </c>
      <c r="V41" s="300">
        <v>81.099999999999994</v>
      </c>
      <c r="W41" s="302">
        <v>4.4000000000000004</v>
      </c>
      <c r="X41" s="300">
        <v>135.6</v>
      </c>
      <c r="Y41" s="300">
        <v>128.30000000000001</v>
      </c>
      <c r="Z41" s="302">
        <v>7.3</v>
      </c>
      <c r="AA41" s="301">
        <v>144</v>
      </c>
      <c r="AB41" s="300">
        <v>130.19999999999999</v>
      </c>
      <c r="AC41" s="302">
        <v>13.8</v>
      </c>
    </row>
    <row r="42" spans="1:29" s="328" customFormat="1" ht="12" customHeight="1">
      <c r="A42" s="892"/>
      <c r="B42" s="305" t="s">
        <v>372</v>
      </c>
      <c r="C42" s="307">
        <v>155.19999999999999</v>
      </c>
      <c r="D42" s="306">
        <v>147.4</v>
      </c>
      <c r="E42" s="308">
        <v>7.8</v>
      </c>
      <c r="F42" s="306">
        <v>161.4</v>
      </c>
      <c r="G42" s="306">
        <v>147.5</v>
      </c>
      <c r="H42" s="306">
        <v>13.9</v>
      </c>
      <c r="I42" s="307">
        <v>159</v>
      </c>
      <c r="J42" s="306">
        <v>144.9</v>
      </c>
      <c r="K42" s="306">
        <v>14.1</v>
      </c>
      <c r="L42" s="307">
        <v>168.1</v>
      </c>
      <c r="M42" s="306">
        <v>156.6</v>
      </c>
      <c r="N42" s="308">
        <v>11.5</v>
      </c>
      <c r="O42" s="327"/>
      <c r="P42" s="892"/>
      <c r="Q42" s="305" t="s">
        <v>372</v>
      </c>
      <c r="R42" s="307">
        <v>159.19999999999999</v>
      </c>
      <c r="S42" s="306">
        <v>138</v>
      </c>
      <c r="T42" s="306">
        <v>21.2</v>
      </c>
      <c r="U42" s="307">
        <v>78</v>
      </c>
      <c r="V42" s="306">
        <v>74.5</v>
      </c>
      <c r="W42" s="308">
        <v>3.5</v>
      </c>
      <c r="X42" s="306">
        <v>125.1</v>
      </c>
      <c r="Y42" s="306">
        <v>119.9</v>
      </c>
      <c r="Z42" s="308">
        <v>5.2</v>
      </c>
      <c r="AA42" s="307">
        <v>139.80000000000001</v>
      </c>
      <c r="AB42" s="306">
        <v>123.8</v>
      </c>
      <c r="AC42" s="308">
        <v>16</v>
      </c>
    </row>
    <row r="43" spans="1:29" s="326" customFormat="1" ht="11.25" customHeight="1">
      <c r="A43" s="885" t="s">
        <v>205</v>
      </c>
      <c r="B43" s="311" t="s">
        <v>368</v>
      </c>
      <c r="C43" s="313">
        <v>170.1</v>
      </c>
      <c r="D43" s="312">
        <v>159.80000000000001</v>
      </c>
      <c r="E43" s="312">
        <v>10.3</v>
      </c>
      <c r="F43" s="313">
        <v>163.4</v>
      </c>
      <c r="G43" s="312">
        <v>149.19999999999999</v>
      </c>
      <c r="H43" s="312">
        <v>14.2</v>
      </c>
      <c r="I43" s="313">
        <v>164.3</v>
      </c>
      <c r="J43" s="312">
        <v>152.5</v>
      </c>
      <c r="K43" s="312">
        <v>11.8</v>
      </c>
      <c r="L43" s="313">
        <v>170.8</v>
      </c>
      <c r="M43" s="312">
        <v>155.30000000000001</v>
      </c>
      <c r="N43" s="314">
        <v>15.5</v>
      </c>
      <c r="O43" s="325"/>
      <c r="P43" s="885" t="s">
        <v>205</v>
      </c>
      <c r="Q43" s="311" t="s">
        <v>368</v>
      </c>
      <c r="R43" s="313">
        <v>164.8</v>
      </c>
      <c r="S43" s="312">
        <v>136</v>
      </c>
      <c r="T43" s="312">
        <v>28.8</v>
      </c>
      <c r="U43" s="313">
        <v>97</v>
      </c>
      <c r="V43" s="312">
        <v>89.9</v>
      </c>
      <c r="W43" s="312">
        <v>7.1</v>
      </c>
      <c r="X43" s="313">
        <v>134.69999999999999</v>
      </c>
      <c r="Y43" s="312">
        <v>118.3</v>
      </c>
      <c r="Z43" s="312">
        <v>16.399999999999999</v>
      </c>
      <c r="AA43" s="313">
        <v>135.30000000000001</v>
      </c>
      <c r="AB43" s="312">
        <v>119.4</v>
      </c>
      <c r="AC43" s="314">
        <v>15.9</v>
      </c>
    </row>
    <row r="44" spans="1:29" s="326" customFormat="1" ht="11.25" customHeight="1">
      <c r="A44" s="886"/>
      <c r="B44" s="315" t="s">
        <v>369</v>
      </c>
      <c r="C44" s="301">
        <v>165.8</v>
      </c>
      <c r="D44" s="300">
        <v>157.6</v>
      </c>
      <c r="E44" s="300">
        <v>8.1999999999999993</v>
      </c>
      <c r="F44" s="301">
        <v>164.8</v>
      </c>
      <c r="G44" s="300">
        <v>151.4</v>
      </c>
      <c r="H44" s="300">
        <v>13.4</v>
      </c>
      <c r="I44" s="301">
        <v>165.7</v>
      </c>
      <c r="J44" s="300">
        <v>147.9</v>
      </c>
      <c r="K44" s="300">
        <v>17.8</v>
      </c>
      <c r="L44" s="301">
        <v>165.6</v>
      </c>
      <c r="M44" s="300">
        <v>148</v>
      </c>
      <c r="N44" s="302">
        <v>17.600000000000001</v>
      </c>
      <c r="O44" s="325"/>
      <c r="P44" s="886"/>
      <c r="Q44" s="315" t="s">
        <v>369</v>
      </c>
      <c r="R44" s="301">
        <v>171.1</v>
      </c>
      <c r="S44" s="300">
        <v>147.19999999999999</v>
      </c>
      <c r="T44" s="300">
        <v>23.9</v>
      </c>
      <c r="U44" s="301">
        <v>95.7</v>
      </c>
      <c r="V44" s="300">
        <v>88.8</v>
      </c>
      <c r="W44" s="300">
        <v>6.9</v>
      </c>
      <c r="X44" s="301">
        <v>128.5</v>
      </c>
      <c r="Y44" s="300">
        <v>117.3</v>
      </c>
      <c r="Z44" s="300">
        <v>11.2</v>
      </c>
      <c r="AA44" s="301">
        <v>121.6</v>
      </c>
      <c r="AB44" s="300">
        <v>108.5</v>
      </c>
      <c r="AC44" s="302">
        <v>13.1</v>
      </c>
    </row>
    <row r="45" spans="1:29" s="326" customFormat="1" ht="11.25" customHeight="1">
      <c r="A45" s="886"/>
      <c r="B45" s="315" t="s">
        <v>370</v>
      </c>
      <c r="C45" s="301">
        <v>169.2</v>
      </c>
      <c r="D45" s="300">
        <v>160.6</v>
      </c>
      <c r="E45" s="300">
        <v>8.6</v>
      </c>
      <c r="F45" s="301">
        <v>168.1</v>
      </c>
      <c r="G45" s="300">
        <v>149.6</v>
      </c>
      <c r="H45" s="300">
        <v>18.5</v>
      </c>
      <c r="I45" s="301">
        <v>162</v>
      </c>
      <c r="J45" s="300">
        <v>149.5</v>
      </c>
      <c r="K45" s="300">
        <v>12.5</v>
      </c>
      <c r="L45" s="301">
        <v>169.1</v>
      </c>
      <c r="M45" s="300">
        <v>153.1</v>
      </c>
      <c r="N45" s="302">
        <v>16</v>
      </c>
      <c r="O45" s="325"/>
      <c r="P45" s="886"/>
      <c r="Q45" s="315" t="s">
        <v>370</v>
      </c>
      <c r="R45" s="301">
        <v>165.3</v>
      </c>
      <c r="S45" s="300">
        <v>147</v>
      </c>
      <c r="T45" s="300">
        <v>18.3</v>
      </c>
      <c r="U45" s="301">
        <v>105.4</v>
      </c>
      <c r="V45" s="300">
        <v>98.8</v>
      </c>
      <c r="W45" s="300">
        <v>6.6</v>
      </c>
      <c r="X45" s="301">
        <v>129.5</v>
      </c>
      <c r="Y45" s="300">
        <v>122.5</v>
      </c>
      <c r="Z45" s="300">
        <v>7</v>
      </c>
      <c r="AA45" s="301">
        <v>127.7</v>
      </c>
      <c r="AB45" s="300">
        <v>116.5</v>
      </c>
      <c r="AC45" s="302">
        <v>11.2</v>
      </c>
    </row>
    <row r="46" spans="1:29" s="326" customFormat="1" ht="11.25" customHeight="1">
      <c r="A46" s="886"/>
      <c r="B46" s="315" t="s">
        <v>371</v>
      </c>
      <c r="C46" s="301">
        <v>170.5</v>
      </c>
      <c r="D46" s="300">
        <v>159.9</v>
      </c>
      <c r="E46" s="300">
        <v>10.6</v>
      </c>
      <c r="F46" s="301">
        <v>170.2</v>
      </c>
      <c r="G46" s="300">
        <v>153.1</v>
      </c>
      <c r="H46" s="300">
        <v>17.100000000000001</v>
      </c>
      <c r="I46" s="301">
        <v>154.30000000000001</v>
      </c>
      <c r="J46" s="300">
        <v>145.1</v>
      </c>
      <c r="K46" s="300">
        <v>9.1999999999999993</v>
      </c>
      <c r="L46" s="301">
        <v>170.7</v>
      </c>
      <c r="M46" s="300">
        <v>160.4</v>
      </c>
      <c r="N46" s="302">
        <v>10.3</v>
      </c>
      <c r="O46" s="325"/>
      <c r="P46" s="886"/>
      <c r="Q46" s="315" t="s">
        <v>371</v>
      </c>
      <c r="R46" s="301">
        <v>160.6</v>
      </c>
      <c r="S46" s="300">
        <v>142.9</v>
      </c>
      <c r="T46" s="300">
        <v>17.7</v>
      </c>
      <c r="U46" s="301">
        <v>87</v>
      </c>
      <c r="V46" s="300">
        <v>81.8</v>
      </c>
      <c r="W46" s="300">
        <v>5.2</v>
      </c>
      <c r="X46" s="301">
        <v>143.30000000000001</v>
      </c>
      <c r="Y46" s="300">
        <v>136.5</v>
      </c>
      <c r="Z46" s="300">
        <v>6.8</v>
      </c>
      <c r="AA46" s="301">
        <v>155.6</v>
      </c>
      <c r="AB46" s="300">
        <v>141.9</v>
      </c>
      <c r="AC46" s="302">
        <v>13.7</v>
      </c>
    </row>
    <row r="47" spans="1:29" s="328" customFormat="1" ht="11.25" customHeight="1">
      <c r="A47" s="888"/>
      <c r="B47" s="316" t="s">
        <v>372</v>
      </c>
      <c r="C47" s="318">
        <v>161.80000000000001</v>
      </c>
      <c r="D47" s="317">
        <v>153</v>
      </c>
      <c r="E47" s="317">
        <v>8.8000000000000007</v>
      </c>
      <c r="F47" s="318">
        <v>162.30000000000001</v>
      </c>
      <c r="G47" s="317">
        <v>143.30000000000001</v>
      </c>
      <c r="H47" s="317">
        <v>19</v>
      </c>
      <c r="I47" s="318">
        <v>163.19999999999999</v>
      </c>
      <c r="J47" s="317">
        <v>148.1</v>
      </c>
      <c r="K47" s="317">
        <v>15.1</v>
      </c>
      <c r="L47" s="318">
        <v>168.9</v>
      </c>
      <c r="M47" s="317">
        <v>156.80000000000001</v>
      </c>
      <c r="N47" s="319">
        <v>12.1</v>
      </c>
      <c r="O47" s="327"/>
      <c r="P47" s="888"/>
      <c r="Q47" s="316" t="s">
        <v>372</v>
      </c>
      <c r="R47" s="318">
        <v>171.5</v>
      </c>
      <c r="S47" s="317">
        <v>143.5</v>
      </c>
      <c r="T47" s="317">
        <v>28</v>
      </c>
      <c r="U47" s="318">
        <v>77.7</v>
      </c>
      <c r="V47" s="317">
        <v>73.599999999999994</v>
      </c>
      <c r="W47" s="317">
        <v>4.0999999999999996</v>
      </c>
      <c r="X47" s="318">
        <v>128.5</v>
      </c>
      <c r="Y47" s="317">
        <v>122.2</v>
      </c>
      <c r="Z47" s="317">
        <v>6.3</v>
      </c>
      <c r="AA47" s="318">
        <v>148.4</v>
      </c>
      <c r="AB47" s="317">
        <v>132.30000000000001</v>
      </c>
      <c r="AC47" s="319">
        <v>16.100000000000001</v>
      </c>
    </row>
    <row r="48" spans="1:29" s="326" customFormat="1" ht="11.25" customHeight="1">
      <c r="A48" s="889" t="s">
        <v>206</v>
      </c>
      <c r="B48" s="315" t="s">
        <v>368</v>
      </c>
      <c r="C48" s="301">
        <v>143</v>
      </c>
      <c r="D48" s="300">
        <v>138.69999999999999</v>
      </c>
      <c r="E48" s="300">
        <v>4.3</v>
      </c>
      <c r="F48" s="301">
        <v>141.69999999999999</v>
      </c>
      <c r="G48" s="300">
        <v>136.4</v>
      </c>
      <c r="H48" s="300">
        <v>5.3</v>
      </c>
      <c r="I48" s="301">
        <v>158.5</v>
      </c>
      <c r="J48" s="300">
        <v>145.80000000000001</v>
      </c>
      <c r="K48" s="300">
        <v>12.7</v>
      </c>
      <c r="L48" s="301">
        <v>149.6</v>
      </c>
      <c r="M48" s="300">
        <v>141</v>
      </c>
      <c r="N48" s="302">
        <v>8.6</v>
      </c>
      <c r="O48" s="325"/>
      <c r="P48" s="889" t="s">
        <v>206</v>
      </c>
      <c r="Q48" s="315" t="s">
        <v>368</v>
      </c>
      <c r="R48" s="301">
        <v>141.9</v>
      </c>
      <c r="S48" s="300">
        <v>138.6</v>
      </c>
      <c r="T48" s="300">
        <v>3.3</v>
      </c>
      <c r="U48" s="301">
        <v>74</v>
      </c>
      <c r="V48" s="300">
        <v>70.8</v>
      </c>
      <c r="W48" s="300">
        <v>3.2</v>
      </c>
      <c r="X48" s="301">
        <v>113.9</v>
      </c>
      <c r="Y48" s="300">
        <v>111.7</v>
      </c>
      <c r="Z48" s="300">
        <v>2.2000000000000002</v>
      </c>
      <c r="AA48" s="301">
        <v>119</v>
      </c>
      <c r="AB48" s="300">
        <v>108.4</v>
      </c>
      <c r="AC48" s="302">
        <v>10.6</v>
      </c>
    </row>
    <row r="49" spans="1:29" s="326" customFormat="1" ht="11.25" customHeight="1">
      <c r="A49" s="890"/>
      <c r="B49" s="315" t="s">
        <v>369</v>
      </c>
      <c r="C49" s="301">
        <v>141.5</v>
      </c>
      <c r="D49" s="300">
        <v>136.9</v>
      </c>
      <c r="E49" s="300">
        <v>4.5999999999999996</v>
      </c>
      <c r="F49" s="301">
        <v>133.1</v>
      </c>
      <c r="G49" s="300">
        <v>130.5</v>
      </c>
      <c r="H49" s="300">
        <v>2.6</v>
      </c>
      <c r="I49" s="301">
        <v>156.9</v>
      </c>
      <c r="J49" s="300">
        <v>140.5</v>
      </c>
      <c r="K49" s="300">
        <v>16.399999999999999</v>
      </c>
      <c r="L49" s="301">
        <v>148.6</v>
      </c>
      <c r="M49" s="300">
        <v>142.6</v>
      </c>
      <c r="N49" s="302">
        <v>6</v>
      </c>
      <c r="O49" s="325"/>
      <c r="P49" s="890"/>
      <c r="Q49" s="315" t="s">
        <v>369</v>
      </c>
      <c r="R49" s="301">
        <v>142.1</v>
      </c>
      <c r="S49" s="300">
        <v>137.69999999999999</v>
      </c>
      <c r="T49" s="300">
        <v>4.4000000000000004</v>
      </c>
      <c r="U49" s="301">
        <v>74.900000000000006</v>
      </c>
      <c r="V49" s="300">
        <v>71</v>
      </c>
      <c r="W49" s="300">
        <v>3.9</v>
      </c>
      <c r="X49" s="301">
        <v>115</v>
      </c>
      <c r="Y49" s="300">
        <v>111.5</v>
      </c>
      <c r="Z49" s="300">
        <v>3.5</v>
      </c>
      <c r="AA49" s="301">
        <v>116</v>
      </c>
      <c r="AB49" s="300">
        <v>105.9</v>
      </c>
      <c r="AC49" s="302">
        <v>10.1</v>
      </c>
    </row>
    <row r="50" spans="1:29" s="326" customFormat="1" ht="11.25" customHeight="1">
      <c r="A50" s="890"/>
      <c r="B50" s="315" t="s">
        <v>370</v>
      </c>
      <c r="C50" s="301">
        <v>136.6</v>
      </c>
      <c r="D50" s="300">
        <v>131.5</v>
      </c>
      <c r="E50" s="300">
        <v>5.0999999999999996</v>
      </c>
      <c r="F50" s="301">
        <v>141.19999999999999</v>
      </c>
      <c r="G50" s="300">
        <v>136.6</v>
      </c>
      <c r="H50" s="300">
        <v>4.5999999999999996</v>
      </c>
      <c r="I50" s="301">
        <v>151.1</v>
      </c>
      <c r="J50" s="300">
        <v>140.9</v>
      </c>
      <c r="K50" s="300">
        <v>10.199999999999999</v>
      </c>
      <c r="L50" s="301">
        <v>152.80000000000001</v>
      </c>
      <c r="M50" s="300">
        <v>146.9</v>
      </c>
      <c r="N50" s="302">
        <v>5.9</v>
      </c>
      <c r="O50" s="325"/>
      <c r="P50" s="890"/>
      <c r="Q50" s="315" t="s">
        <v>370</v>
      </c>
      <c r="R50" s="301">
        <v>143.30000000000001</v>
      </c>
      <c r="S50" s="300">
        <v>136.5</v>
      </c>
      <c r="T50" s="300">
        <v>6.8</v>
      </c>
      <c r="U50" s="301">
        <v>80</v>
      </c>
      <c r="V50" s="300">
        <v>77.599999999999994</v>
      </c>
      <c r="W50" s="300">
        <v>2.4</v>
      </c>
      <c r="X50" s="301">
        <v>116.9</v>
      </c>
      <c r="Y50" s="300">
        <v>110.8</v>
      </c>
      <c r="Z50" s="300">
        <v>6.1</v>
      </c>
      <c r="AA50" s="301">
        <v>127.1</v>
      </c>
      <c r="AB50" s="300">
        <v>115.5</v>
      </c>
      <c r="AC50" s="302">
        <v>11.6</v>
      </c>
    </row>
    <row r="51" spans="1:29" s="326" customFormat="1" ht="11.25" customHeight="1">
      <c r="A51" s="890"/>
      <c r="B51" s="315" t="s">
        <v>371</v>
      </c>
      <c r="C51" s="301">
        <v>144.19999999999999</v>
      </c>
      <c r="D51" s="300">
        <v>137.4</v>
      </c>
      <c r="E51" s="300">
        <v>6.8</v>
      </c>
      <c r="F51" s="301">
        <v>146.19999999999999</v>
      </c>
      <c r="G51" s="300">
        <v>141.1</v>
      </c>
      <c r="H51" s="300">
        <v>5.0999999999999996</v>
      </c>
      <c r="I51" s="301">
        <v>142</v>
      </c>
      <c r="J51" s="300">
        <v>132.6</v>
      </c>
      <c r="K51" s="300">
        <v>9.4</v>
      </c>
      <c r="L51" s="301">
        <v>156.69999999999999</v>
      </c>
      <c r="M51" s="300">
        <v>152.80000000000001</v>
      </c>
      <c r="N51" s="302">
        <v>3.9</v>
      </c>
      <c r="O51" s="325"/>
      <c r="P51" s="890"/>
      <c r="Q51" s="315" t="s">
        <v>371</v>
      </c>
      <c r="R51" s="301">
        <v>139.30000000000001</v>
      </c>
      <c r="S51" s="300">
        <v>131.19999999999999</v>
      </c>
      <c r="T51" s="300">
        <v>8.1</v>
      </c>
      <c r="U51" s="301">
        <v>84.5</v>
      </c>
      <c r="V51" s="300">
        <v>80.7</v>
      </c>
      <c r="W51" s="300">
        <v>3.8</v>
      </c>
      <c r="X51" s="301">
        <v>126.4</v>
      </c>
      <c r="Y51" s="300">
        <v>118.5</v>
      </c>
      <c r="Z51" s="300">
        <v>7.9</v>
      </c>
      <c r="AA51" s="301">
        <v>134.69999999999999</v>
      </c>
      <c r="AB51" s="300">
        <v>120.9</v>
      </c>
      <c r="AC51" s="302">
        <v>13.8</v>
      </c>
    </row>
    <row r="52" spans="1:29" s="328" customFormat="1" ht="11.25" customHeight="1" thickBot="1">
      <c r="A52" s="891"/>
      <c r="B52" s="320" t="s">
        <v>372</v>
      </c>
      <c r="C52" s="307">
        <v>145.6</v>
      </c>
      <c r="D52" s="306">
        <v>139.30000000000001</v>
      </c>
      <c r="E52" s="306">
        <v>6.3</v>
      </c>
      <c r="F52" s="307">
        <v>160.19999999999999</v>
      </c>
      <c r="G52" s="306">
        <v>152.30000000000001</v>
      </c>
      <c r="H52" s="306">
        <v>7.9</v>
      </c>
      <c r="I52" s="307">
        <v>146</v>
      </c>
      <c r="J52" s="306">
        <v>135</v>
      </c>
      <c r="K52" s="306">
        <v>11</v>
      </c>
      <c r="L52" s="307">
        <v>158.6</v>
      </c>
      <c r="M52" s="306">
        <v>154.69999999999999</v>
      </c>
      <c r="N52" s="308">
        <v>3.9</v>
      </c>
      <c r="O52" s="327"/>
      <c r="P52" s="891"/>
      <c r="Q52" s="320" t="s">
        <v>372</v>
      </c>
      <c r="R52" s="307">
        <v>131.1</v>
      </c>
      <c r="S52" s="306">
        <v>125.4</v>
      </c>
      <c r="T52" s="306">
        <v>5.7</v>
      </c>
      <c r="U52" s="307">
        <v>78.3</v>
      </c>
      <c r="V52" s="306">
        <v>75.2</v>
      </c>
      <c r="W52" s="306">
        <v>3.1</v>
      </c>
      <c r="X52" s="307">
        <v>124</v>
      </c>
      <c r="Y52" s="306">
        <v>119.2</v>
      </c>
      <c r="Z52" s="306">
        <v>4.8</v>
      </c>
      <c r="AA52" s="307">
        <v>132</v>
      </c>
      <c r="AB52" s="306">
        <v>116.2</v>
      </c>
      <c r="AC52" s="308">
        <v>15.8</v>
      </c>
    </row>
    <row r="53" spans="1:29" s="138" customFormat="1" ht="12" customHeight="1" thickTop="1">
      <c r="A53" s="856" t="s">
        <v>207</v>
      </c>
      <c r="B53" s="871" t="s">
        <v>123</v>
      </c>
      <c r="C53" s="335" t="s">
        <v>145</v>
      </c>
      <c r="D53" s="883" t="s">
        <v>146</v>
      </c>
      <c r="E53" s="884"/>
      <c r="F53" s="336" t="s">
        <v>147</v>
      </c>
      <c r="G53" s="876" t="s">
        <v>148</v>
      </c>
      <c r="H53" s="877"/>
      <c r="I53" s="336" t="s">
        <v>149</v>
      </c>
      <c r="J53" s="876" t="s">
        <v>150</v>
      </c>
      <c r="K53" s="877"/>
      <c r="L53" s="337" t="s">
        <v>157</v>
      </c>
      <c r="M53" s="876" t="s">
        <v>158</v>
      </c>
      <c r="N53" s="877"/>
      <c r="O53" s="323"/>
      <c r="P53" s="856" t="s">
        <v>207</v>
      </c>
      <c r="Q53" s="871" t="s">
        <v>123</v>
      </c>
      <c r="R53" s="324" t="s">
        <v>183</v>
      </c>
      <c r="S53" s="867" t="s">
        <v>184</v>
      </c>
      <c r="T53" s="868"/>
      <c r="U53" s="324" t="s">
        <v>185</v>
      </c>
      <c r="V53" s="867" t="s">
        <v>186</v>
      </c>
      <c r="W53" s="868"/>
      <c r="X53" s="324" t="s">
        <v>187</v>
      </c>
      <c r="Y53" s="869" t="s">
        <v>188</v>
      </c>
      <c r="Z53" s="870"/>
      <c r="AA53" s="338" t="s">
        <v>189</v>
      </c>
      <c r="AB53" s="869" t="s">
        <v>201</v>
      </c>
      <c r="AC53" s="870"/>
    </row>
    <row r="54" spans="1:29" s="138" customFormat="1" ht="12" customHeight="1">
      <c r="A54" s="856"/>
      <c r="B54" s="856"/>
      <c r="C54" s="291" t="s">
        <v>208</v>
      </c>
      <c r="D54" s="291" t="s">
        <v>209</v>
      </c>
      <c r="E54" s="291" t="s">
        <v>210</v>
      </c>
      <c r="F54" s="291" t="s">
        <v>208</v>
      </c>
      <c r="G54" s="291" t="s">
        <v>209</v>
      </c>
      <c r="H54" s="291" t="s">
        <v>210</v>
      </c>
      <c r="I54" s="291" t="s">
        <v>208</v>
      </c>
      <c r="J54" s="291" t="s">
        <v>209</v>
      </c>
      <c r="K54" s="291" t="s">
        <v>210</v>
      </c>
      <c r="L54" s="291" t="s">
        <v>208</v>
      </c>
      <c r="M54" s="291" t="s">
        <v>209</v>
      </c>
      <c r="N54" s="291" t="s">
        <v>210</v>
      </c>
      <c r="O54" s="110"/>
      <c r="P54" s="856"/>
      <c r="Q54" s="856"/>
      <c r="R54" s="291" t="s">
        <v>208</v>
      </c>
      <c r="S54" s="291" t="s">
        <v>209</v>
      </c>
      <c r="T54" s="291" t="s">
        <v>210</v>
      </c>
      <c r="U54" s="291" t="s">
        <v>208</v>
      </c>
      <c r="V54" s="291" t="s">
        <v>209</v>
      </c>
      <c r="W54" s="291" t="s">
        <v>210</v>
      </c>
      <c r="X54" s="339" t="s">
        <v>208</v>
      </c>
      <c r="Y54" s="291" t="s">
        <v>209</v>
      </c>
      <c r="Z54" s="291" t="s">
        <v>210</v>
      </c>
      <c r="AA54" s="291" t="s">
        <v>208</v>
      </c>
      <c r="AB54" s="291" t="s">
        <v>209</v>
      </c>
      <c r="AC54" s="291" t="s">
        <v>210</v>
      </c>
    </row>
    <row r="55" spans="1:29" s="138" customFormat="1" ht="12" customHeight="1">
      <c r="A55" s="890" t="s">
        <v>204</v>
      </c>
      <c r="B55" s="304" t="s">
        <v>368</v>
      </c>
      <c r="C55" s="300">
        <v>165.1</v>
      </c>
      <c r="D55" s="300">
        <v>143.9</v>
      </c>
      <c r="E55" s="300">
        <v>21.2</v>
      </c>
      <c r="F55" s="301">
        <v>167.5</v>
      </c>
      <c r="G55" s="300">
        <v>151.9</v>
      </c>
      <c r="H55" s="300">
        <v>15.6</v>
      </c>
      <c r="I55" s="301">
        <v>169.1</v>
      </c>
      <c r="J55" s="300">
        <v>145.80000000000001</v>
      </c>
      <c r="K55" s="302">
        <v>23.3</v>
      </c>
      <c r="L55" s="300">
        <v>164.4</v>
      </c>
      <c r="M55" s="300">
        <v>148.30000000000001</v>
      </c>
      <c r="N55" s="302">
        <v>16.100000000000001</v>
      </c>
      <c r="O55" s="303"/>
      <c r="P55" s="890" t="s">
        <v>204</v>
      </c>
      <c r="Q55" s="304" t="s">
        <v>368</v>
      </c>
      <c r="R55" s="300">
        <v>139.9</v>
      </c>
      <c r="S55" s="300">
        <v>134.4</v>
      </c>
      <c r="T55" s="302">
        <v>5.5</v>
      </c>
      <c r="U55" s="301">
        <v>140.19999999999999</v>
      </c>
      <c r="V55" s="300">
        <v>132.80000000000001</v>
      </c>
      <c r="W55" s="302">
        <v>7.4</v>
      </c>
      <c r="X55" s="300">
        <v>144.30000000000001</v>
      </c>
      <c r="Y55" s="300">
        <v>140.19999999999999</v>
      </c>
      <c r="Z55" s="302">
        <v>4.0999999999999996</v>
      </c>
      <c r="AA55" s="300">
        <v>136.9</v>
      </c>
      <c r="AB55" s="300">
        <v>126.4</v>
      </c>
      <c r="AC55" s="302">
        <v>10.5</v>
      </c>
    </row>
    <row r="56" spans="1:29" s="138" customFormat="1" ht="12" customHeight="1">
      <c r="A56" s="890"/>
      <c r="B56" s="299" t="s">
        <v>369</v>
      </c>
      <c r="C56" s="300">
        <v>166.2</v>
      </c>
      <c r="D56" s="300">
        <v>144</v>
      </c>
      <c r="E56" s="300">
        <v>22.2</v>
      </c>
      <c r="F56" s="301">
        <v>165.1</v>
      </c>
      <c r="G56" s="300">
        <v>147.4</v>
      </c>
      <c r="H56" s="300">
        <v>17.7</v>
      </c>
      <c r="I56" s="301">
        <v>158.30000000000001</v>
      </c>
      <c r="J56" s="300">
        <v>142.30000000000001</v>
      </c>
      <c r="K56" s="302">
        <v>16</v>
      </c>
      <c r="L56" s="300">
        <v>164.1</v>
      </c>
      <c r="M56" s="300">
        <v>147.5</v>
      </c>
      <c r="N56" s="302">
        <v>16.600000000000001</v>
      </c>
      <c r="O56" s="303"/>
      <c r="P56" s="890"/>
      <c r="Q56" s="299" t="s">
        <v>369</v>
      </c>
      <c r="R56" s="300">
        <v>138.1</v>
      </c>
      <c r="S56" s="300">
        <v>132.6</v>
      </c>
      <c r="T56" s="302">
        <v>5.5</v>
      </c>
      <c r="U56" s="301">
        <v>138.30000000000001</v>
      </c>
      <c r="V56" s="300">
        <v>131.5</v>
      </c>
      <c r="W56" s="302">
        <v>6.8</v>
      </c>
      <c r="X56" s="300">
        <v>147</v>
      </c>
      <c r="Y56" s="300">
        <v>137.69999999999999</v>
      </c>
      <c r="Z56" s="302">
        <v>9.3000000000000007</v>
      </c>
      <c r="AA56" s="300">
        <v>142.4</v>
      </c>
      <c r="AB56" s="300">
        <v>129.80000000000001</v>
      </c>
      <c r="AC56" s="302">
        <v>12.6</v>
      </c>
    </row>
    <row r="57" spans="1:29" s="138" customFormat="1" ht="12" customHeight="1">
      <c r="A57" s="890"/>
      <c r="B57" s="299" t="s">
        <v>370</v>
      </c>
      <c r="C57" s="300">
        <v>164.6</v>
      </c>
      <c r="D57" s="300">
        <v>143.4</v>
      </c>
      <c r="E57" s="300">
        <v>21.2</v>
      </c>
      <c r="F57" s="301">
        <v>163.9</v>
      </c>
      <c r="G57" s="300">
        <v>148.19999999999999</v>
      </c>
      <c r="H57" s="300">
        <v>15.7</v>
      </c>
      <c r="I57" s="301">
        <v>164.8</v>
      </c>
      <c r="J57" s="300">
        <v>147</v>
      </c>
      <c r="K57" s="302">
        <v>17.8</v>
      </c>
      <c r="L57" s="300">
        <v>170.7</v>
      </c>
      <c r="M57" s="300">
        <v>150.5</v>
      </c>
      <c r="N57" s="302">
        <v>20.2</v>
      </c>
      <c r="O57" s="303"/>
      <c r="P57" s="890"/>
      <c r="Q57" s="299" t="s">
        <v>370</v>
      </c>
      <c r="R57" s="300">
        <v>136.1</v>
      </c>
      <c r="S57" s="300">
        <v>131.69999999999999</v>
      </c>
      <c r="T57" s="302">
        <v>4.4000000000000004</v>
      </c>
      <c r="U57" s="301">
        <v>135.80000000000001</v>
      </c>
      <c r="V57" s="300">
        <v>130.19999999999999</v>
      </c>
      <c r="W57" s="302">
        <v>5.6</v>
      </c>
      <c r="X57" s="300">
        <v>153.69999999999999</v>
      </c>
      <c r="Y57" s="300">
        <v>144.4</v>
      </c>
      <c r="Z57" s="302">
        <v>9.3000000000000007</v>
      </c>
      <c r="AA57" s="300">
        <v>143.5</v>
      </c>
      <c r="AB57" s="300">
        <v>131.6</v>
      </c>
      <c r="AC57" s="302">
        <v>11.9</v>
      </c>
    </row>
    <row r="58" spans="1:29" s="326" customFormat="1" ht="12" customHeight="1">
      <c r="A58" s="890"/>
      <c r="B58" s="299" t="s">
        <v>371</v>
      </c>
      <c r="C58" s="300">
        <v>166.3</v>
      </c>
      <c r="D58" s="300">
        <v>144.4</v>
      </c>
      <c r="E58" s="300">
        <v>21.9</v>
      </c>
      <c r="F58" s="301">
        <v>158.80000000000001</v>
      </c>
      <c r="G58" s="300">
        <v>148.30000000000001</v>
      </c>
      <c r="H58" s="300">
        <v>10.5</v>
      </c>
      <c r="I58" s="301">
        <v>163.5</v>
      </c>
      <c r="J58" s="300">
        <v>147.5</v>
      </c>
      <c r="K58" s="302">
        <v>16</v>
      </c>
      <c r="L58" s="300">
        <v>163.1</v>
      </c>
      <c r="M58" s="300">
        <v>144.4</v>
      </c>
      <c r="N58" s="302">
        <v>18.7</v>
      </c>
      <c r="O58" s="325"/>
      <c r="P58" s="890"/>
      <c r="Q58" s="299" t="s">
        <v>371</v>
      </c>
      <c r="R58" s="300">
        <v>139.6</v>
      </c>
      <c r="S58" s="300">
        <v>135.1</v>
      </c>
      <c r="T58" s="302">
        <v>4.5</v>
      </c>
      <c r="U58" s="301">
        <v>140.19999999999999</v>
      </c>
      <c r="V58" s="300">
        <v>134.19999999999999</v>
      </c>
      <c r="W58" s="302">
        <v>6</v>
      </c>
      <c r="X58" s="300">
        <v>145</v>
      </c>
      <c r="Y58" s="300">
        <v>140.30000000000001</v>
      </c>
      <c r="Z58" s="302">
        <v>4.7</v>
      </c>
      <c r="AA58" s="300">
        <v>141.19999999999999</v>
      </c>
      <c r="AB58" s="300">
        <v>133</v>
      </c>
      <c r="AC58" s="302">
        <v>8.1999999999999993</v>
      </c>
    </row>
    <row r="59" spans="1:29" s="328" customFormat="1" ht="12" customHeight="1">
      <c r="A59" s="892"/>
      <c r="B59" s="305" t="s">
        <v>372</v>
      </c>
      <c r="C59" s="306">
        <v>165.2</v>
      </c>
      <c r="D59" s="306">
        <v>144.9</v>
      </c>
      <c r="E59" s="306">
        <v>20.3</v>
      </c>
      <c r="F59" s="307">
        <v>164.7</v>
      </c>
      <c r="G59" s="306">
        <v>151.9</v>
      </c>
      <c r="H59" s="306">
        <v>12.8</v>
      </c>
      <c r="I59" s="307">
        <v>178.3</v>
      </c>
      <c r="J59" s="306">
        <v>151.80000000000001</v>
      </c>
      <c r="K59" s="308">
        <v>26.5</v>
      </c>
      <c r="L59" s="306">
        <v>164.2</v>
      </c>
      <c r="M59" s="306">
        <v>144.6</v>
      </c>
      <c r="N59" s="308">
        <v>19.600000000000001</v>
      </c>
      <c r="O59" s="327"/>
      <c r="P59" s="892"/>
      <c r="Q59" s="305" t="s">
        <v>372</v>
      </c>
      <c r="R59" s="306">
        <v>137.30000000000001</v>
      </c>
      <c r="S59" s="306">
        <v>132.6</v>
      </c>
      <c r="T59" s="308">
        <v>4.7</v>
      </c>
      <c r="U59" s="307">
        <v>143</v>
      </c>
      <c r="V59" s="306">
        <v>136.69999999999999</v>
      </c>
      <c r="W59" s="308">
        <v>6.3</v>
      </c>
      <c r="X59" s="306">
        <v>140.6</v>
      </c>
      <c r="Y59" s="306">
        <v>136.4</v>
      </c>
      <c r="Z59" s="308">
        <v>4.2</v>
      </c>
      <c r="AA59" s="306">
        <v>139.80000000000001</v>
      </c>
      <c r="AB59" s="306">
        <v>130.30000000000001</v>
      </c>
      <c r="AC59" s="308">
        <v>9.5</v>
      </c>
    </row>
    <row r="60" spans="1:29" s="326" customFormat="1" ht="11.25" customHeight="1">
      <c r="A60" s="885" t="s">
        <v>205</v>
      </c>
      <c r="B60" s="311" t="s">
        <v>368</v>
      </c>
      <c r="C60" s="313">
        <v>166.4</v>
      </c>
      <c r="D60" s="312">
        <v>144.1</v>
      </c>
      <c r="E60" s="312">
        <v>22.3</v>
      </c>
      <c r="F60" s="313">
        <v>169</v>
      </c>
      <c r="G60" s="312">
        <v>152.5</v>
      </c>
      <c r="H60" s="312">
        <v>16.5</v>
      </c>
      <c r="I60" s="313">
        <v>176.6</v>
      </c>
      <c r="J60" s="312">
        <v>149.6</v>
      </c>
      <c r="K60" s="312">
        <v>27</v>
      </c>
      <c r="L60" s="313">
        <v>166.4</v>
      </c>
      <c r="M60" s="312">
        <v>149.4</v>
      </c>
      <c r="N60" s="314">
        <v>17</v>
      </c>
      <c r="O60" s="325"/>
      <c r="P60" s="885" t="s">
        <v>205</v>
      </c>
      <c r="Q60" s="311" t="s">
        <v>368</v>
      </c>
      <c r="R60" s="313">
        <v>147.19999999999999</v>
      </c>
      <c r="S60" s="312">
        <v>141.19999999999999</v>
      </c>
      <c r="T60" s="312">
        <v>6</v>
      </c>
      <c r="U60" s="313">
        <v>149.30000000000001</v>
      </c>
      <c r="V60" s="312">
        <v>139.5</v>
      </c>
      <c r="W60" s="312">
        <v>9.8000000000000007</v>
      </c>
      <c r="X60" s="313">
        <v>152</v>
      </c>
      <c r="Y60" s="312">
        <v>146.69999999999999</v>
      </c>
      <c r="Z60" s="312">
        <v>5.3</v>
      </c>
      <c r="AA60" s="313">
        <v>151.6</v>
      </c>
      <c r="AB60" s="312">
        <v>137.4</v>
      </c>
      <c r="AC60" s="314">
        <v>14.2</v>
      </c>
    </row>
    <row r="61" spans="1:29" s="326" customFormat="1" ht="11.25" customHeight="1">
      <c r="A61" s="886"/>
      <c r="B61" s="315" t="s">
        <v>369</v>
      </c>
      <c r="C61" s="301">
        <v>167.6</v>
      </c>
      <c r="D61" s="300">
        <v>144.30000000000001</v>
      </c>
      <c r="E61" s="300">
        <v>23.3</v>
      </c>
      <c r="F61" s="301">
        <v>166.8</v>
      </c>
      <c r="G61" s="300">
        <v>148.19999999999999</v>
      </c>
      <c r="H61" s="300">
        <v>18.600000000000001</v>
      </c>
      <c r="I61" s="301">
        <v>165.9</v>
      </c>
      <c r="J61" s="300">
        <v>146.80000000000001</v>
      </c>
      <c r="K61" s="300">
        <v>19.100000000000001</v>
      </c>
      <c r="L61" s="301">
        <v>166</v>
      </c>
      <c r="M61" s="300">
        <v>148.30000000000001</v>
      </c>
      <c r="N61" s="302">
        <v>17.7</v>
      </c>
      <c r="O61" s="325"/>
      <c r="P61" s="886"/>
      <c r="Q61" s="315" t="s">
        <v>369</v>
      </c>
      <c r="R61" s="301">
        <v>144.1</v>
      </c>
      <c r="S61" s="300">
        <v>137.69999999999999</v>
      </c>
      <c r="T61" s="300">
        <v>6.4</v>
      </c>
      <c r="U61" s="301">
        <v>150.19999999999999</v>
      </c>
      <c r="V61" s="300">
        <v>140</v>
      </c>
      <c r="W61" s="300">
        <v>10.199999999999999</v>
      </c>
      <c r="X61" s="301">
        <v>156.9</v>
      </c>
      <c r="Y61" s="300">
        <v>144.4</v>
      </c>
      <c r="Z61" s="300">
        <v>12.5</v>
      </c>
      <c r="AA61" s="301">
        <v>156.6</v>
      </c>
      <c r="AB61" s="300">
        <v>140.4</v>
      </c>
      <c r="AC61" s="302">
        <v>16.2</v>
      </c>
    </row>
    <row r="62" spans="1:29" s="326" customFormat="1" ht="11.25" customHeight="1">
      <c r="A62" s="886"/>
      <c r="B62" s="315" t="s">
        <v>370</v>
      </c>
      <c r="C62" s="301">
        <v>165.8</v>
      </c>
      <c r="D62" s="300">
        <v>143.80000000000001</v>
      </c>
      <c r="E62" s="300">
        <v>22</v>
      </c>
      <c r="F62" s="301">
        <v>166.1</v>
      </c>
      <c r="G62" s="300">
        <v>149.5</v>
      </c>
      <c r="H62" s="300">
        <v>16.600000000000001</v>
      </c>
      <c r="I62" s="301">
        <v>171.8</v>
      </c>
      <c r="J62" s="300">
        <v>151.6</v>
      </c>
      <c r="K62" s="300">
        <v>20.2</v>
      </c>
      <c r="L62" s="301">
        <v>172.7</v>
      </c>
      <c r="M62" s="300">
        <v>151.1</v>
      </c>
      <c r="N62" s="302">
        <v>21.6</v>
      </c>
      <c r="O62" s="325"/>
      <c r="P62" s="886"/>
      <c r="Q62" s="315" t="s">
        <v>370</v>
      </c>
      <c r="R62" s="301">
        <v>140.80000000000001</v>
      </c>
      <c r="S62" s="300">
        <v>135.30000000000001</v>
      </c>
      <c r="T62" s="300">
        <v>5.5</v>
      </c>
      <c r="U62" s="301">
        <v>138.19999999999999</v>
      </c>
      <c r="V62" s="300">
        <v>130.30000000000001</v>
      </c>
      <c r="W62" s="300">
        <v>7.9</v>
      </c>
      <c r="X62" s="301">
        <v>160.19999999999999</v>
      </c>
      <c r="Y62" s="300">
        <v>148.80000000000001</v>
      </c>
      <c r="Z62" s="300">
        <v>11.4</v>
      </c>
      <c r="AA62" s="301">
        <v>155.4</v>
      </c>
      <c r="AB62" s="300">
        <v>139.80000000000001</v>
      </c>
      <c r="AC62" s="302">
        <v>15.6</v>
      </c>
    </row>
    <row r="63" spans="1:29" s="326" customFormat="1" ht="11.25" customHeight="1">
      <c r="A63" s="886"/>
      <c r="B63" s="315" t="s">
        <v>371</v>
      </c>
      <c r="C63" s="301">
        <v>167.6</v>
      </c>
      <c r="D63" s="300">
        <v>144.80000000000001</v>
      </c>
      <c r="E63" s="300">
        <v>22.8</v>
      </c>
      <c r="F63" s="301">
        <v>161.6</v>
      </c>
      <c r="G63" s="300">
        <v>149.30000000000001</v>
      </c>
      <c r="H63" s="300">
        <v>12.3</v>
      </c>
      <c r="I63" s="301">
        <v>172</v>
      </c>
      <c r="J63" s="300">
        <v>153.19999999999999</v>
      </c>
      <c r="K63" s="300">
        <v>18.8</v>
      </c>
      <c r="L63" s="301">
        <v>164.5</v>
      </c>
      <c r="M63" s="300">
        <v>145.19999999999999</v>
      </c>
      <c r="N63" s="302">
        <v>19.3</v>
      </c>
      <c r="O63" s="325"/>
      <c r="P63" s="886"/>
      <c r="Q63" s="315" t="s">
        <v>371</v>
      </c>
      <c r="R63" s="301">
        <v>147.69999999999999</v>
      </c>
      <c r="S63" s="300">
        <v>141.69999999999999</v>
      </c>
      <c r="T63" s="300">
        <v>6</v>
      </c>
      <c r="U63" s="301">
        <v>145.1</v>
      </c>
      <c r="V63" s="300">
        <v>135.4</v>
      </c>
      <c r="W63" s="300">
        <v>9.6999999999999993</v>
      </c>
      <c r="X63" s="301">
        <v>151</v>
      </c>
      <c r="Y63" s="300">
        <v>145.4</v>
      </c>
      <c r="Z63" s="300">
        <v>5.6</v>
      </c>
      <c r="AA63" s="301">
        <v>151</v>
      </c>
      <c r="AB63" s="300">
        <v>140.6</v>
      </c>
      <c r="AC63" s="302">
        <v>10.4</v>
      </c>
    </row>
    <row r="64" spans="1:29" s="328" customFormat="1" ht="11.25" customHeight="1">
      <c r="A64" s="888"/>
      <c r="B64" s="316" t="s">
        <v>372</v>
      </c>
      <c r="C64" s="318">
        <v>166.5</v>
      </c>
      <c r="D64" s="317">
        <v>145.1</v>
      </c>
      <c r="E64" s="317">
        <v>21.4</v>
      </c>
      <c r="F64" s="318">
        <v>169.1</v>
      </c>
      <c r="G64" s="317">
        <v>155.1</v>
      </c>
      <c r="H64" s="317">
        <v>14</v>
      </c>
      <c r="I64" s="318">
        <v>184.6</v>
      </c>
      <c r="J64" s="317">
        <v>154.69999999999999</v>
      </c>
      <c r="K64" s="317">
        <v>29.9</v>
      </c>
      <c r="L64" s="318">
        <v>165.2</v>
      </c>
      <c r="M64" s="317">
        <v>144.9</v>
      </c>
      <c r="N64" s="319">
        <v>20.3</v>
      </c>
      <c r="O64" s="327"/>
      <c r="P64" s="888"/>
      <c r="Q64" s="316" t="s">
        <v>372</v>
      </c>
      <c r="R64" s="318">
        <v>150.30000000000001</v>
      </c>
      <c r="S64" s="317">
        <v>143.5</v>
      </c>
      <c r="T64" s="317">
        <v>6.8</v>
      </c>
      <c r="U64" s="318">
        <v>150</v>
      </c>
      <c r="V64" s="317">
        <v>140.30000000000001</v>
      </c>
      <c r="W64" s="317">
        <v>9.6999999999999993</v>
      </c>
      <c r="X64" s="318">
        <v>149.6</v>
      </c>
      <c r="Y64" s="317">
        <v>143.9</v>
      </c>
      <c r="Z64" s="317">
        <v>5.7</v>
      </c>
      <c r="AA64" s="318">
        <v>149.69999999999999</v>
      </c>
      <c r="AB64" s="317">
        <v>138</v>
      </c>
      <c r="AC64" s="319">
        <v>11.7</v>
      </c>
    </row>
    <row r="65" spans="1:29" s="326" customFormat="1" ht="11.25" customHeight="1">
      <c r="A65" s="885" t="s">
        <v>206</v>
      </c>
      <c r="B65" s="311" t="s">
        <v>368</v>
      </c>
      <c r="C65" s="313">
        <v>151.1</v>
      </c>
      <c r="D65" s="312">
        <v>141.6</v>
      </c>
      <c r="E65" s="312">
        <v>9.5</v>
      </c>
      <c r="F65" s="313">
        <v>156.69999999999999</v>
      </c>
      <c r="G65" s="312">
        <v>147.69999999999999</v>
      </c>
      <c r="H65" s="312">
        <v>9</v>
      </c>
      <c r="I65" s="313">
        <v>141</v>
      </c>
      <c r="J65" s="312">
        <v>131.4</v>
      </c>
      <c r="K65" s="312">
        <v>9.6</v>
      </c>
      <c r="L65" s="313">
        <v>142.30000000000001</v>
      </c>
      <c r="M65" s="312">
        <v>135.80000000000001</v>
      </c>
      <c r="N65" s="314">
        <v>6.5</v>
      </c>
      <c r="O65" s="325"/>
      <c r="P65" s="885" t="s">
        <v>206</v>
      </c>
      <c r="Q65" s="311" t="s">
        <v>368</v>
      </c>
      <c r="R65" s="313">
        <v>138</v>
      </c>
      <c r="S65" s="312">
        <v>132.6</v>
      </c>
      <c r="T65" s="312">
        <v>5.4</v>
      </c>
      <c r="U65" s="313">
        <v>138.1</v>
      </c>
      <c r="V65" s="312">
        <v>131.30000000000001</v>
      </c>
      <c r="W65" s="312">
        <v>6.8</v>
      </c>
      <c r="X65" s="313">
        <v>137.5</v>
      </c>
      <c r="Y65" s="312">
        <v>134.5</v>
      </c>
      <c r="Z65" s="312">
        <v>3</v>
      </c>
      <c r="AA65" s="313">
        <v>107.4</v>
      </c>
      <c r="AB65" s="312">
        <v>104.3</v>
      </c>
      <c r="AC65" s="314">
        <v>3.1</v>
      </c>
    </row>
    <row r="66" spans="1:29" s="326" customFormat="1" ht="11.25" customHeight="1">
      <c r="A66" s="886"/>
      <c r="B66" s="315" t="s">
        <v>369</v>
      </c>
      <c r="C66" s="301">
        <v>152.4</v>
      </c>
      <c r="D66" s="300">
        <v>141.69999999999999</v>
      </c>
      <c r="E66" s="300">
        <v>10.7</v>
      </c>
      <c r="F66" s="301">
        <v>154.1</v>
      </c>
      <c r="G66" s="300">
        <v>142.1</v>
      </c>
      <c r="H66" s="300">
        <v>12</v>
      </c>
      <c r="I66" s="301">
        <v>139.69999999999999</v>
      </c>
      <c r="J66" s="300">
        <v>131.30000000000001</v>
      </c>
      <c r="K66" s="300">
        <v>8.4</v>
      </c>
      <c r="L66" s="301">
        <v>150</v>
      </c>
      <c r="M66" s="300">
        <v>141.6</v>
      </c>
      <c r="N66" s="302">
        <v>8.4</v>
      </c>
      <c r="O66" s="325"/>
      <c r="P66" s="886"/>
      <c r="Q66" s="315" t="s">
        <v>369</v>
      </c>
      <c r="R66" s="301">
        <v>136.5</v>
      </c>
      <c r="S66" s="300">
        <v>131.19999999999999</v>
      </c>
      <c r="T66" s="300">
        <v>5.3</v>
      </c>
      <c r="U66" s="301">
        <v>135.5</v>
      </c>
      <c r="V66" s="300">
        <v>129.4</v>
      </c>
      <c r="W66" s="300">
        <v>6.1</v>
      </c>
      <c r="X66" s="301">
        <v>133.19999999999999</v>
      </c>
      <c r="Y66" s="300">
        <v>128.30000000000001</v>
      </c>
      <c r="Z66" s="300">
        <v>4.9000000000000004</v>
      </c>
      <c r="AA66" s="301">
        <v>112.3</v>
      </c>
      <c r="AB66" s="300">
        <v>107.3</v>
      </c>
      <c r="AC66" s="302">
        <v>5</v>
      </c>
    </row>
    <row r="67" spans="1:29" s="326" customFormat="1" ht="11.25" customHeight="1">
      <c r="A67" s="886"/>
      <c r="B67" s="315" t="s">
        <v>370</v>
      </c>
      <c r="C67" s="301">
        <v>150.9</v>
      </c>
      <c r="D67" s="300">
        <v>138.80000000000001</v>
      </c>
      <c r="E67" s="300">
        <v>12.1</v>
      </c>
      <c r="F67" s="301">
        <v>152.30000000000001</v>
      </c>
      <c r="G67" s="300">
        <v>141.4</v>
      </c>
      <c r="H67" s="300">
        <v>10.9</v>
      </c>
      <c r="I67" s="301">
        <v>139.5</v>
      </c>
      <c r="J67" s="300">
        <v>130.30000000000001</v>
      </c>
      <c r="K67" s="300">
        <v>9.1999999999999993</v>
      </c>
      <c r="L67" s="301">
        <v>154.30000000000001</v>
      </c>
      <c r="M67" s="300">
        <v>145.6</v>
      </c>
      <c r="N67" s="302">
        <v>8.6999999999999993</v>
      </c>
      <c r="O67" s="325"/>
      <c r="P67" s="886"/>
      <c r="Q67" s="315" t="s">
        <v>370</v>
      </c>
      <c r="R67" s="301">
        <v>134.9</v>
      </c>
      <c r="S67" s="300">
        <v>130.80000000000001</v>
      </c>
      <c r="T67" s="300">
        <v>4.0999999999999996</v>
      </c>
      <c r="U67" s="301">
        <v>135.1</v>
      </c>
      <c r="V67" s="300">
        <v>130.1</v>
      </c>
      <c r="W67" s="300">
        <v>5</v>
      </c>
      <c r="X67" s="301">
        <v>143.80000000000001</v>
      </c>
      <c r="Y67" s="300">
        <v>137.80000000000001</v>
      </c>
      <c r="Z67" s="300">
        <v>6</v>
      </c>
      <c r="AA67" s="301">
        <v>121.4</v>
      </c>
      <c r="AB67" s="300">
        <v>116.3</v>
      </c>
      <c r="AC67" s="302">
        <v>5.0999999999999996</v>
      </c>
    </row>
    <row r="68" spans="1:29" s="326" customFormat="1" ht="11.25" customHeight="1">
      <c r="A68" s="886"/>
      <c r="B68" s="315" t="s">
        <v>371</v>
      </c>
      <c r="C68" s="301">
        <v>147.1</v>
      </c>
      <c r="D68" s="300">
        <v>138.5</v>
      </c>
      <c r="E68" s="300">
        <v>8.6</v>
      </c>
      <c r="F68" s="301">
        <v>149</v>
      </c>
      <c r="G68" s="300">
        <v>144.80000000000001</v>
      </c>
      <c r="H68" s="300">
        <v>4.2</v>
      </c>
      <c r="I68" s="301">
        <v>137.19999999999999</v>
      </c>
      <c r="J68" s="300">
        <v>129.69999999999999</v>
      </c>
      <c r="K68" s="300">
        <v>7.5</v>
      </c>
      <c r="L68" s="301">
        <v>154.5</v>
      </c>
      <c r="M68" s="300">
        <v>139.6</v>
      </c>
      <c r="N68" s="302">
        <v>14.9</v>
      </c>
      <c r="O68" s="325"/>
      <c r="P68" s="886"/>
      <c r="Q68" s="315" t="s">
        <v>371</v>
      </c>
      <c r="R68" s="301">
        <v>137.4</v>
      </c>
      <c r="S68" s="300">
        <v>133.30000000000001</v>
      </c>
      <c r="T68" s="300">
        <v>4.0999999999999996</v>
      </c>
      <c r="U68" s="301">
        <v>139</v>
      </c>
      <c r="V68" s="300">
        <v>133.9</v>
      </c>
      <c r="W68" s="300">
        <v>5.0999999999999996</v>
      </c>
      <c r="X68" s="301">
        <v>137.69999999999999</v>
      </c>
      <c r="Y68" s="300">
        <v>134.1</v>
      </c>
      <c r="Z68" s="300">
        <v>3.6</v>
      </c>
      <c r="AA68" s="301">
        <v>125.6</v>
      </c>
      <c r="AB68" s="300">
        <v>120.9</v>
      </c>
      <c r="AC68" s="302">
        <v>4.7</v>
      </c>
    </row>
    <row r="69" spans="1:29" s="328" customFormat="1" ht="11.25" customHeight="1">
      <c r="A69" s="887"/>
      <c r="B69" s="340" t="s">
        <v>372</v>
      </c>
      <c r="C69" s="341">
        <v>150.69999999999999</v>
      </c>
      <c r="D69" s="342">
        <v>143.6</v>
      </c>
      <c r="E69" s="342">
        <v>7.1</v>
      </c>
      <c r="F69" s="341">
        <v>143.80000000000001</v>
      </c>
      <c r="G69" s="342">
        <v>136.5</v>
      </c>
      <c r="H69" s="342">
        <v>7.3</v>
      </c>
      <c r="I69" s="341">
        <v>145.9</v>
      </c>
      <c r="J69" s="342">
        <v>136.9</v>
      </c>
      <c r="K69" s="342">
        <v>9</v>
      </c>
      <c r="L69" s="341">
        <v>156.69999999999999</v>
      </c>
      <c r="M69" s="342">
        <v>141.9</v>
      </c>
      <c r="N69" s="343">
        <v>14.8</v>
      </c>
      <c r="O69" s="327"/>
      <c r="P69" s="887"/>
      <c r="Q69" s="340" t="s">
        <v>372</v>
      </c>
      <c r="R69" s="341">
        <v>134.4</v>
      </c>
      <c r="S69" s="342">
        <v>130.19999999999999</v>
      </c>
      <c r="T69" s="342">
        <v>4.2</v>
      </c>
      <c r="U69" s="341">
        <v>141.30000000000001</v>
      </c>
      <c r="V69" s="342">
        <v>135.80000000000001</v>
      </c>
      <c r="W69" s="342">
        <v>5.5</v>
      </c>
      <c r="X69" s="341">
        <v>132.30000000000001</v>
      </c>
      <c r="Y69" s="342">
        <v>129.5</v>
      </c>
      <c r="Z69" s="342">
        <v>2.8</v>
      </c>
      <c r="AA69" s="341">
        <v>121.9</v>
      </c>
      <c r="AB69" s="342">
        <v>116.4</v>
      </c>
      <c r="AC69" s="343">
        <v>5.5</v>
      </c>
    </row>
    <row r="70" spans="1:29" ht="13.5" customHeight="1"/>
    <row r="71" spans="1:29" ht="13.5" customHeight="1"/>
    <row r="72" spans="1:29" ht="13.5" customHeight="1"/>
    <row r="73" spans="1:29" ht="13.5" customHeight="1"/>
    <row r="74" spans="1:29" ht="13.5" customHeight="1"/>
    <row r="75" spans="1:29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</sheetData>
  <mergeCells count="72">
    <mergeCell ref="P53:P54"/>
    <mergeCell ref="P55:P59"/>
    <mergeCell ref="P48:P52"/>
    <mergeCell ref="P60:P64"/>
    <mergeCell ref="P65:P69"/>
    <mergeCell ref="A36:A37"/>
    <mergeCell ref="A38:A42"/>
    <mergeCell ref="A53:A54"/>
    <mergeCell ref="A55:A59"/>
    <mergeCell ref="P2:P3"/>
    <mergeCell ref="P4:P8"/>
    <mergeCell ref="P19:P20"/>
    <mergeCell ref="A4:A8"/>
    <mergeCell ref="A14:A18"/>
    <mergeCell ref="A2:A3"/>
    <mergeCell ref="A26:A30"/>
    <mergeCell ref="B36:B37"/>
    <mergeCell ref="D36:E36"/>
    <mergeCell ref="G36:H36"/>
    <mergeCell ref="J36:K36"/>
    <mergeCell ref="M36:N36"/>
    <mergeCell ref="A65:A69"/>
    <mergeCell ref="P9:P13"/>
    <mergeCell ref="P14:P18"/>
    <mergeCell ref="P26:P30"/>
    <mergeCell ref="P31:P35"/>
    <mergeCell ref="P43:P47"/>
    <mergeCell ref="P21:P25"/>
    <mergeCell ref="P36:P37"/>
    <mergeCell ref="P38:P42"/>
    <mergeCell ref="A31:A35"/>
    <mergeCell ref="A21:A25"/>
    <mergeCell ref="A19:A20"/>
    <mergeCell ref="A43:A47"/>
    <mergeCell ref="A48:A52"/>
    <mergeCell ref="A60:A64"/>
    <mergeCell ref="A9:A13"/>
    <mergeCell ref="Q36:Q37"/>
    <mergeCell ref="S36:T36"/>
    <mergeCell ref="V36:W36"/>
    <mergeCell ref="Y36:Z36"/>
    <mergeCell ref="AB36:AC36"/>
    <mergeCell ref="Q53:Q54"/>
    <mergeCell ref="S53:T53"/>
    <mergeCell ref="V53:W53"/>
    <mergeCell ref="Y53:Z53"/>
    <mergeCell ref="AB53:AC53"/>
    <mergeCell ref="Q2:Q3"/>
    <mergeCell ref="S2:T2"/>
    <mergeCell ref="V2:W2"/>
    <mergeCell ref="Y2:Z2"/>
    <mergeCell ref="AB2:AC2"/>
    <mergeCell ref="Q19:Q20"/>
    <mergeCell ref="S19:T19"/>
    <mergeCell ref="V19:W19"/>
    <mergeCell ref="Y19:Z19"/>
    <mergeCell ref="AB19:AC19"/>
    <mergeCell ref="B53:B54"/>
    <mergeCell ref="D53:E53"/>
    <mergeCell ref="G53:H53"/>
    <mergeCell ref="J53:K53"/>
    <mergeCell ref="M53:N53"/>
    <mergeCell ref="B2:B3"/>
    <mergeCell ref="C2:E2"/>
    <mergeCell ref="G2:H2"/>
    <mergeCell ref="J2:K2"/>
    <mergeCell ref="M2:N2"/>
    <mergeCell ref="B19:B20"/>
    <mergeCell ref="D19:E19"/>
    <mergeCell ref="G19:H19"/>
    <mergeCell ref="J19:K19"/>
    <mergeCell ref="M19:N19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9" fitToWidth="2" orientation="portrait" r:id="rId1"/>
  <headerFooter alignWithMargins="0">
    <oddFooter>&amp;C&amp;"ＭＳ Ｐゴシック,標準"-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A25A-92B3-4118-8781-367BEEE22835}">
  <dimension ref="A1:AC94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3.33203125" style="138" customWidth="1"/>
    <col min="2" max="2" width="8.109375" style="288" customWidth="1"/>
    <col min="3" max="14" width="6.88671875" style="288" customWidth="1"/>
    <col min="15" max="15" width="0.6640625" style="288" customWidth="1"/>
    <col min="16" max="16" width="3.33203125" style="288" customWidth="1"/>
    <col min="17" max="17" width="8" style="288" customWidth="1"/>
    <col min="18" max="29" width="6.88671875" style="288" customWidth="1"/>
    <col min="30" max="16384" width="8.5546875" style="288"/>
  </cols>
  <sheetData>
    <row r="1" spans="1:29" ht="16.5" customHeight="1">
      <c r="A1" s="105" t="s">
        <v>213</v>
      </c>
      <c r="C1" s="149"/>
      <c r="D1" s="149"/>
      <c r="E1" s="149"/>
      <c r="F1" s="149"/>
      <c r="G1" s="149"/>
      <c r="H1" s="149"/>
      <c r="I1" s="149"/>
      <c r="J1" s="149"/>
      <c r="L1" s="289"/>
      <c r="M1" s="289"/>
      <c r="N1" s="290" t="s">
        <v>356</v>
      </c>
      <c r="O1" s="149"/>
      <c r="AC1" s="290" t="s">
        <v>356</v>
      </c>
    </row>
    <row r="2" spans="1:29" s="138" customFormat="1" ht="12" customHeight="1">
      <c r="A2" s="856" t="s">
        <v>207</v>
      </c>
      <c r="B2" s="856" t="s">
        <v>123</v>
      </c>
      <c r="C2" s="818" t="s">
        <v>124</v>
      </c>
      <c r="D2" s="819"/>
      <c r="E2" s="820"/>
      <c r="F2" s="292" t="s">
        <v>125</v>
      </c>
      <c r="G2" s="821" t="s">
        <v>88</v>
      </c>
      <c r="H2" s="822"/>
      <c r="I2" s="293" t="s">
        <v>126</v>
      </c>
      <c r="J2" s="821" t="s">
        <v>99</v>
      </c>
      <c r="K2" s="857"/>
      <c r="L2" s="294" t="s">
        <v>139</v>
      </c>
      <c r="M2" s="821" t="s">
        <v>140</v>
      </c>
      <c r="N2" s="822"/>
      <c r="O2" s="295"/>
      <c r="P2" s="856" t="s">
        <v>207</v>
      </c>
      <c r="Q2" s="856" t="s">
        <v>123</v>
      </c>
      <c r="R2" s="296" t="s">
        <v>159</v>
      </c>
      <c r="S2" s="841" t="s">
        <v>160</v>
      </c>
      <c r="T2" s="857"/>
      <c r="U2" s="297" t="s">
        <v>161</v>
      </c>
      <c r="V2" s="843" t="s">
        <v>162</v>
      </c>
      <c r="W2" s="844"/>
      <c r="X2" s="297" t="s">
        <v>163</v>
      </c>
      <c r="Y2" s="835" t="s">
        <v>164</v>
      </c>
      <c r="Z2" s="836"/>
      <c r="AA2" s="297" t="s">
        <v>165</v>
      </c>
      <c r="AB2" s="837" t="s">
        <v>166</v>
      </c>
      <c r="AC2" s="838"/>
    </row>
    <row r="3" spans="1:29" s="138" customFormat="1" ht="12" customHeight="1">
      <c r="A3" s="856"/>
      <c r="B3" s="856"/>
      <c r="C3" s="291" t="s">
        <v>208</v>
      </c>
      <c r="D3" s="291" t="s">
        <v>209</v>
      </c>
      <c r="E3" s="298" t="s">
        <v>210</v>
      </c>
      <c r="F3" s="291" t="s">
        <v>208</v>
      </c>
      <c r="G3" s="291" t="s">
        <v>209</v>
      </c>
      <c r="H3" s="291" t="s">
        <v>210</v>
      </c>
      <c r="I3" s="291" t="s">
        <v>208</v>
      </c>
      <c r="J3" s="291" t="s">
        <v>209</v>
      </c>
      <c r="K3" s="291" t="s">
        <v>210</v>
      </c>
      <c r="L3" s="291" t="s">
        <v>208</v>
      </c>
      <c r="M3" s="291" t="s">
        <v>209</v>
      </c>
      <c r="N3" s="291" t="s">
        <v>210</v>
      </c>
      <c r="O3" s="110"/>
      <c r="P3" s="856"/>
      <c r="Q3" s="856"/>
      <c r="R3" s="291" t="s">
        <v>208</v>
      </c>
      <c r="S3" s="291" t="s">
        <v>209</v>
      </c>
      <c r="T3" s="291" t="s">
        <v>210</v>
      </c>
      <c r="U3" s="291" t="s">
        <v>208</v>
      </c>
      <c r="V3" s="291" t="s">
        <v>209</v>
      </c>
      <c r="W3" s="291" t="s">
        <v>210</v>
      </c>
      <c r="X3" s="291" t="s">
        <v>208</v>
      </c>
      <c r="Y3" s="291" t="s">
        <v>209</v>
      </c>
      <c r="Z3" s="298" t="s">
        <v>210</v>
      </c>
      <c r="AA3" s="291" t="s">
        <v>208</v>
      </c>
      <c r="AB3" s="291" t="s">
        <v>209</v>
      </c>
      <c r="AC3" s="291" t="s">
        <v>210</v>
      </c>
    </row>
    <row r="4" spans="1:29" s="138" customFormat="1" ht="12" customHeight="1">
      <c r="A4" s="890" t="s">
        <v>204</v>
      </c>
      <c r="B4" s="299" t="s">
        <v>368</v>
      </c>
      <c r="C4" s="300">
        <v>144.6</v>
      </c>
      <c r="D4" s="300">
        <v>133.30000000000001</v>
      </c>
      <c r="E4" s="300">
        <v>11.3</v>
      </c>
      <c r="F4" s="301">
        <v>162.30000000000001</v>
      </c>
      <c r="G4" s="300">
        <v>146.69999999999999</v>
      </c>
      <c r="H4" s="300">
        <v>15.6</v>
      </c>
      <c r="I4" s="301">
        <v>160.5</v>
      </c>
      <c r="J4" s="300">
        <v>145.30000000000001</v>
      </c>
      <c r="K4" s="302">
        <v>15.2</v>
      </c>
      <c r="L4" s="300">
        <v>151.80000000000001</v>
      </c>
      <c r="M4" s="300">
        <v>138.4</v>
      </c>
      <c r="N4" s="302">
        <v>13.4</v>
      </c>
      <c r="O4" s="303"/>
      <c r="P4" s="890" t="s">
        <v>204</v>
      </c>
      <c r="Q4" s="304" t="s">
        <v>368</v>
      </c>
      <c r="R4" s="301">
        <v>150</v>
      </c>
      <c r="S4" s="300">
        <v>135.1</v>
      </c>
      <c r="T4" s="300">
        <v>14.9</v>
      </c>
      <c r="U4" s="301">
        <v>158.9</v>
      </c>
      <c r="V4" s="300">
        <v>146.80000000000001</v>
      </c>
      <c r="W4" s="302">
        <v>12.1</v>
      </c>
      <c r="X4" s="301">
        <v>161.4</v>
      </c>
      <c r="Y4" s="300">
        <v>141.5</v>
      </c>
      <c r="Z4" s="302">
        <v>19.899999999999999</v>
      </c>
      <c r="AA4" s="300">
        <v>127.9</v>
      </c>
      <c r="AB4" s="300">
        <v>122.2</v>
      </c>
      <c r="AC4" s="302">
        <v>5.7</v>
      </c>
    </row>
    <row r="5" spans="1:29" s="138" customFormat="1" ht="12" customHeight="1">
      <c r="A5" s="890"/>
      <c r="B5" s="299" t="s">
        <v>369</v>
      </c>
      <c r="C5" s="300">
        <v>144</v>
      </c>
      <c r="D5" s="300">
        <v>132.19999999999999</v>
      </c>
      <c r="E5" s="300">
        <v>11.8</v>
      </c>
      <c r="F5" s="301">
        <v>168.3</v>
      </c>
      <c r="G5" s="300">
        <v>150.6</v>
      </c>
      <c r="H5" s="300">
        <v>17.7</v>
      </c>
      <c r="I5" s="301">
        <v>159.1</v>
      </c>
      <c r="J5" s="300">
        <v>143.80000000000001</v>
      </c>
      <c r="K5" s="302">
        <v>15.3</v>
      </c>
      <c r="L5" s="300">
        <v>148.80000000000001</v>
      </c>
      <c r="M5" s="300">
        <v>134.4</v>
      </c>
      <c r="N5" s="302">
        <v>14.4</v>
      </c>
      <c r="O5" s="303"/>
      <c r="P5" s="890"/>
      <c r="Q5" s="299" t="s">
        <v>369</v>
      </c>
      <c r="R5" s="301">
        <v>156.5</v>
      </c>
      <c r="S5" s="300">
        <v>133.69999999999999</v>
      </c>
      <c r="T5" s="300">
        <v>22.8</v>
      </c>
      <c r="U5" s="301">
        <v>159.30000000000001</v>
      </c>
      <c r="V5" s="300">
        <v>145.19999999999999</v>
      </c>
      <c r="W5" s="302">
        <v>14.1</v>
      </c>
      <c r="X5" s="301">
        <v>164.1</v>
      </c>
      <c r="Y5" s="300">
        <v>142.1</v>
      </c>
      <c r="Z5" s="302">
        <v>22</v>
      </c>
      <c r="AA5" s="300">
        <v>127.4</v>
      </c>
      <c r="AB5" s="300">
        <v>121.6</v>
      </c>
      <c r="AC5" s="302">
        <v>5.8</v>
      </c>
    </row>
    <row r="6" spans="1:29" s="138" customFormat="1" ht="12" customHeight="1">
      <c r="A6" s="890"/>
      <c r="B6" s="299" t="s">
        <v>370</v>
      </c>
      <c r="C6" s="300">
        <v>144.30000000000001</v>
      </c>
      <c r="D6" s="300">
        <v>132.80000000000001</v>
      </c>
      <c r="E6" s="300">
        <v>11.5</v>
      </c>
      <c r="F6" s="301">
        <v>169.7</v>
      </c>
      <c r="G6" s="300">
        <v>150.4</v>
      </c>
      <c r="H6" s="300">
        <v>19.3</v>
      </c>
      <c r="I6" s="301">
        <v>161.1</v>
      </c>
      <c r="J6" s="300">
        <v>145</v>
      </c>
      <c r="K6" s="302">
        <v>16.100000000000001</v>
      </c>
      <c r="L6" s="300">
        <v>145.9</v>
      </c>
      <c r="M6" s="300">
        <v>132.1</v>
      </c>
      <c r="N6" s="302">
        <v>13.8</v>
      </c>
      <c r="O6" s="303"/>
      <c r="P6" s="890"/>
      <c r="Q6" s="299" t="s">
        <v>370</v>
      </c>
      <c r="R6" s="301">
        <v>156.1</v>
      </c>
      <c r="S6" s="300">
        <v>142</v>
      </c>
      <c r="T6" s="300">
        <v>14.1</v>
      </c>
      <c r="U6" s="301">
        <v>160.19999999999999</v>
      </c>
      <c r="V6" s="300">
        <v>146.30000000000001</v>
      </c>
      <c r="W6" s="302">
        <v>13.9</v>
      </c>
      <c r="X6" s="301">
        <v>161.6</v>
      </c>
      <c r="Y6" s="300">
        <v>141.1</v>
      </c>
      <c r="Z6" s="302">
        <v>20.5</v>
      </c>
      <c r="AA6" s="300">
        <v>123.3</v>
      </c>
      <c r="AB6" s="300">
        <v>117.9</v>
      </c>
      <c r="AC6" s="302">
        <v>5.4</v>
      </c>
    </row>
    <row r="7" spans="1:29" s="138" customFormat="1" ht="12" customHeight="1">
      <c r="A7" s="890"/>
      <c r="B7" s="299" t="s">
        <v>371</v>
      </c>
      <c r="C7" s="300">
        <v>147.1</v>
      </c>
      <c r="D7" s="300">
        <v>135.1</v>
      </c>
      <c r="E7" s="300">
        <v>12</v>
      </c>
      <c r="F7" s="301">
        <v>165.5</v>
      </c>
      <c r="G7" s="300">
        <v>150.1</v>
      </c>
      <c r="H7" s="300">
        <v>15.4</v>
      </c>
      <c r="I7" s="301">
        <v>159.30000000000001</v>
      </c>
      <c r="J7" s="300">
        <v>144.80000000000001</v>
      </c>
      <c r="K7" s="302">
        <v>14.5</v>
      </c>
      <c r="L7" s="300">
        <v>146.5</v>
      </c>
      <c r="M7" s="300">
        <v>135.5</v>
      </c>
      <c r="N7" s="302">
        <v>11</v>
      </c>
      <c r="O7" s="303"/>
      <c r="P7" s="890"/>
      <c r="Q7" s="299" t="s">
        <v>371</v>
      </c>
      <c r="R7" s="301">
        <v>152.4</v>
      </c>
      <c r="S7" s="300">
        <v>140.9</v>
      </c>
      <c r="T7" s="300">
        <v>11.5</v>
      </c>
      <c r="U7" s="301">
        <v>160</v>
      </c>
      <c r="V7" s="300">
        <v>140.69999999999999</v>
      </c>
      <c r="W7" s="302">
        <v>19.3</v>
      </c>
      <c r="X7" s="301">
        <v>181.8</v>
      </c>
      <c r="Y7" s="300">
        <v>150.80000000000001</v>
      </c>
      <c r="Z7" s="302">
        <v>31</v>
      </c>
      <c r="AA7" s="300">
        <v>125.4</v>
      </c>
      <c r="AB7" s="300">
        <v>118.4</v>
      </c>
      <c r="AC7" s="302">
        <v>7</v>
      </c>
    </row>
    <row r="8" spans="1:29" s="310" customFormat="1" ht="12" customHeight="1">
      <c r="A8" s="892"/>
      <c r="B8" s="305" t="s">
        <v>372</v>
      </c>
      <c r="C8" s="306">
        <v>147.30000000000001</v>
      </c>
      <c r="D8" s="306">
        <v>134.30000000000001</v>
      </c>
      <c r="E8" s="306">
        <v>13</v>
      </c>
      <c r="F8" s="307">
        <v>168.9</v>
      </c>
      <c r="G8" s="306">
        <v>146.1</v>
      </c>
      <c r="H8" s="306">
        <v>22.8</v>
      </c>
      <c r="I8" s="307">
        <v>160</v>
      </c>
      <c r="J8" s="306">
        <v>143.69999999999999</v>
      </c>
      <c r="K8" s="308">
        <v>16.3</v>
      </c>
      <c r="L8" s="306">
        <v>145.5</v>
      </c>
      <c r="M8" s="306">
        <v>134.6</v>
      </c>
      <c r="N8" s="308">
        <v>10.9</v>
      </c>
      <c r="O8" s="309"/>
      <c r="P8" s="892"/>
      <c r="Q8" s="305" t="s">
        <v>372</v>
      </c>
      <c r="R8" s="307">
        <v>151.4</v>
      </c>
      <c r="S8" s="306">
        <v>138.1</v>
      </c>
      <c r="T8" s="306">
        <v>13.3</v>
      </c>
      <c r="U8" s="307">
        <v>153.30000000000001</v>
      </c>
      <c r="V8" s="306">
        <v>138.9</v>
      </c>
      <c r="W8" s="308">
        <v>14.4</v>
      </c>
      <c r="X8" s="307">
        <v>175.2</v>
      </c>
      <c r="Y8" s="306">
        <v>146.4</v>
      </c>
      <c r="Z8" s="308">
        <v>28.8</v>
      </c>
      <c r="AA8" s="306">
        <v>131.6</v>
      </c>
      <c r="AB8" s="306">
        <v>123.4</v>
      </c>
      <c r="AC8" s="308">
        <v>8.1999999999999993</v>
      </c>
    </row>
    <row r="9" spans="1:29" s="138" customFormat="1" ht="11.25" customHeight="1">
      <c r="A9" s="885" t="s">
        <v>205</v>
      </c>
      <c r="B9" s="311" t="s">
        <v>368</v>
      </c>
      <c r="C9" s="312">
        <v>156.5</v>
      </c>
      <c r="D9" s="312">
        <v>141</v>
      </c>
      <c r="E9" s="312">
        <v>15.5</v>
      </c>
      <c r="F9" s="313">
        <v>167.7</v>
      </c>
      <c r="G9" s="312">
        <v>149.9</v>
      </c>
      <c r="H9" s="314">
        <v>17.8</v>
      </c>
      <c r="I9" s="313">
        <v>164.9</v>
      </c>
      <c r="J9" s="312">
        <v>147.69999999999999</v>
      </c>
      <c r="K9" s="312">
        <v>17.2</v>
      </c>
      <c r="L9" s="313">
        <v>159.6</v>
      </c>
      <c r="M9" s="312">
        <v>144.5</v>
      </c>
      <c r="N9" s="314">
        <v>15.1</v>
      </c>
      <c r="O9" s="303"/>
      <c r="P9" s="885" t="s">
        <v>205</v>
      </c>
      <c r="Q9" s="311" t="s">
        <v>368</v>
      </c>
      <c r="R9" s="313">
        <v>151</v>
      </c>
      <c r="S9" s="312">
        <v>135.4</v>
      </c>
      <c r="T9" s="312">
        <v>15.6</v>
      </c>
      <c r="U9" s="313">
        <v>162.9</v>
      </c>
      <c r="V9" s="312">
        <v>149.80000000000001</v>
      </c>
      <c r="W9" s="312">
        <v>13.1</v>
      </c>
      <c r="X9" s="313">
        <v>170.4</v>
      </c>
      <c r="Y9" s="312">
        <v>146.4</v>
      </c>
      <c r="Z9" s="312">
        <v>24</v>
      </c>
      <c r="AA9" s="313">
        <v>147.4</v>
      </c>
      <c r="AB9" s="312">
        <v>138.80000000000001</v>
      </c>
      <c r="AC9" s="314">
        <v>8.6</v>
      </c>
    </row>
    <row r="10" spans="1:29" s="138" customFormat="1" ht="11.25" customHeight="1">
      <c r="A10" s="886"/>
      <c r="B10" s="315" t="s">
        <v>369</v>
      </c>
      <c r="C10" s="300">
        <v>156.5</v>
      </c>
      <c r="D10" s="300">
        <v>140.1</v>
      </c>
      <c r="E10" s="300">
        <v>16.399999999999999</v>
      </c>
      <c r="F10" s="301">
        <v>170.6</v>
      </c>
      <c r="G10" s="300">
        <v>151.6</v>
      </c>
      <c r="H10" s="302">
        <v>19</v>
      </c>
      <c r="I10" s="301">
        <v>163.5</v>
      </c>
      <c r="J10" s="300">
        <v>146.30000000000001</v>
      </c>
      <c r="K10" s="300">
        <v>17.2</v>
      </c>
      <c r="L10" s="301">
        <v>157.6</v>
      </c>
      <c r="M10" s="300">
        <v>141.5</v>
      </c>
      <c r="N10" s="302">
        <v>16.100000000000001</v>
      </c>
      <c r="O10" s="303"/>
      <c r="P10" s="886"/>
      <c r="Q10" s="315" t="s">
        <v>369</v>
      </c>
      <c r="R10" s="301">
        <v>156.6</v>
      </c>
      <c r="S10" s="300">
        <v>133.4</v>
      </c>
      <c r="T10" s="300">
        <v>23.2</v>
      </c>
      <c r="U10" s="301">
        <v>163.80000000000001</v>
      </c>
      <c r="V10" s="300">
        <v>148.30000000000001</v>
      </c>
      <c r="W10" s="300">
        <v>15.5</v>
      </c>
      <c r="X10" s="301">
        <v>174.2</v>
      </c>
      <c r="Y10" s="300">
        <v>148.4</v>
      </c>
      <c r="Z10" s="300">
        <v>25.8</v>
      </c>
      <c r="AA10" s="301">
        <v>147</v>
      </c>
      <c r="AB10" s="300">
        <v>137</v>
      </c>
      <c r="AC10" s="302">
        <v>10</v>
      </c>
    </row>
    <row r="11" spans="1:29" s="138" customFormat="1" ht="11.25" customHeight="1">
      <c r="A11" s="886"/>
      <c r="B11" s="315" t="s">
        <v>370</v>
      </c>
      <c r="C11" s="300">
        <v>156.5</v>
      </c>
      <c r="D11" s="300">
        <v>140.4</v>
      </c>
      <c r="E11" s="300">
        <v>16.100000000000001</v>
      </c>
      <c r="F11" s="301">
        <v>171.5</v>
      </c>
      <c r="G11" s="300">
        <v>151</v>
      </c>
      <c r="H11" s="302">
        <v>20.5</v>
      </c>
      <c r="I11" s="301">
        <v>166.3</v>
      </c>
      <c r="J11" s="300">
        <v>148.1</v>
      </c>
      <c r="K11" s="300">
        <v>18.2</v>
      </c>
      <c r="L11" s="301">
        <v>153.80000000000001</v>
      </c>
      <c r="M11" s="300">
        <v>138.6</v>
      </c>
      <c r="N11" s="302">
        <v>15.2</v>
      </c>
      <c r="O11" s="303"/>
      <c r="P11" s="886"/>
      <c r="Q11" s="315" t="s">
        <v>370</v>
      </c>
      <c r="R11" s="301">
        <v>158.1</v>
      </c>
      <c r="S11" s="300">
        <v>142.5</v>
      </c>
      <c r="T11" s="300">
        <v>15.6</v>
      </c>
      <c r="U11" s="301">
        <v>164.4</v>
      </c>
      <c r="V11" s="300">
        <v>149.4</v>
      </c>
      <c r="W11" s="300">
        <v>15</v>
      </c>
      <c r="X11" s="301">
        <v>171.8</v>
      </c>
      <c r="Y11" s="300">
        <v>148</v>
      </c>
      <c r="Z11" s="300">
        <v>23.8</v>
      </c>
      <c r="AA11" s="301">
        <v>138.1</v>
      </c>
      <c r="AB11" s="300">
        <v>128.4</v>
      </c>
      <c r="AC11" s="302">
        <v>9.6999999999999993</v>
      </c>
    </row>
    <row r="12" spans="1:29" s="138" customFormat="1" ht="11.25" customHeight="1">
      <c r="A12" s="886"/>
      <c r="B12" s="315" t="s">
        <v>371</v>
      </c>
      <c r="C12" s="300">
        <v>158.69999999999999</v>
      </c>
      <c r="D12" s="300">
        <v>142.5</v>
      </c>
      <c r="E12" s="300">
        <v>16.2</v>
      </c>
      <c r="F12" s="301">
        <v>167.4</v>
      </c>
      <c r="G12" s="300">
        <v>151</v>
      </c>
      <c r="H12" s="302">
        <v>16.399999999999999</v>
      </c>
      <c r="I12" s="301">
        <v>163.30000000000001</v>
      </c>
      <c r="J12" s="300">
        <v>147</v>
      </c>
      <c r="K12" s="300">
        <v>16.3</v>
      </c>
      <c r="L12" s="301">
        <v>151</v>
      </c>
      <c r="M12" s="300">
        <v>139.4</v>
      </c>
      <c r="N12" s="302">
        <v>11.6</v>
      </c>
      <c r="O12" s="303"/>
      <c r="P12" s="886"/>
      <c r="Q12" s="315" t="s">
        <v>371</v>
      </c>
      <c r="R12" s="301">
        <v>154.1</v>
      </c>
      <c r="S12" s="300">
        <v>141.4</v>
      </c>
      <c r="T12" s="300">
        <v>12.7</v>
      </c>
      <c r="U12" s="301">
        <v>163.80000000000001</v>
      </c>
      <c r="V12" s="300">
        <v>143.4</v>
      </c>
      <c r="W12" s="300">
        <v>20.399999999999999</v>
      </c>
      <c r="X12" s="301">
        <v>188.2</v>
      </c>
      <c r="Y12" s="300">
        <v>153.80000000000001</v>
      </c>
      <c r="Z12" s="300">
        <v>34.4</v>
      </c>
      <c r="AA12" s="301">
        <v>139.19999999999999</v>
      </c>
      <c r="AB12" s="300">
        <v>127.9</v>
      </c>
      <c r="AC12" s="302">
        <v>11.3</v>
      </c>
    </row>
    <row r="13" spans="1:29" s="310" customFormat="1" ht="11.25" customHeight="1">
      <c r="A13" s="888"/>
      <c r="B13" s="316" t="s">
        <v>372</v>
      </c>
      <c r="C13" s="317">
        <v>159.5</v>
      </c>
      <c r="D13" s="317">
        <v>141.9</v>
      </c>
      <c r="E13" s="317">
        <v>17.600000000000001</v>
      </c>
      <c r="F13" s="318">
        <v>172.1</v>
      </c>
      <c r="G13" s="317">
        <v>147.80000000000001</v>
      </c>
      <c r="H13" s="319">
        <v>24.3</v>
      </c>
      <c r="I13" s="318">
        <v>163.9</v>
      </c>
      <c r="J13" s="317">
        <v>145.5</v>
      </c>
      <c r="K13" s="317">
        <v>18.399999999999999</v>
      </c>
      <c r="L13" s="318">
        <v>150.9</v>
      </c>
      <c r="M13" s="317">
        <v>138.30000000000001</v>
      </c>
      <c r="N13" s="319">
        <v>12.6</v>
      </c>
      <c r="O13" s="309"/>
      <c r="P13" s="888"/>
      <c r="Q13" s="316" t="s">
        <v>372</v>
      </c>
      <c r="R13" s="318">
        <v>153.4</v>
      </c>
      <c r="S13" s="317">
        <v>138.80000000000001</v>
      </c>
      <c r="T13" s="317">
        <v>14.6</v>
      </c>
      <c r="U13" s="318">
        <v>163.30000000000001</v>
      </c>
      <c r="V13" s="317">
        <v>147.1</v>
      </c>
      <c r="W13" s="317">
        <v>16.2</v>
      </c>
      <c r="X13" s="318">
        <v>188.2</v>
      </c>
      <c r="Y13" s="317">
        <v>153.6</v>
      </c>
      <c r="Z13" s="317">
        <v>34.6</v>
      </c>
      <c r="AA13" s="318">
        <v>151.69999999999999</v>
      </c>
      <c r="AB13" s="317">
        <v>139</v>
      </c>
      <c r="AC13" s="319">
        <v>12.7</v>
      </c>
    </row>
    <row r="14" spans="1:29" s="138" customFormat="1" ht="11.25" customHeight="1">
      <c r="A14" s="889" t="s">
        <v>206</v>
      </c>
      <c r="B14" s="315" t="s">
        <v>368</v>
      </c>
      <c r="C14" s="301">
        <v>130.5</v>
      </c>
      <c r="D14" s="300">
        <v>124.2</v>
      </c>
      <c r="E14" s="300">
        <v>6.3</v>
      </c>
      <c r="F14" s="301">
        <v>138.80000000000001</v>
      </c>
      <c r="G14" s="300">
        <v>132.69999999999999</v>
      </c>
      <c r="H14" s="300">
        <v>6.1</v>
      </c>
      <c r="I14" s="301">
        <v>148</v>
      </c>
      <c r="J14" s="300">
        <v>138.30000000000001</v>
      </c>
      <c r="K14" s="300">
        <v>9.6999999999999993</v>
      </c>
      <c r="L14" s="301">
        <v>142.1</v>
      </c>
      <c r="M14" s="300">
        <v>130.80000000000001</v>
      </c>
      <c r="N14" s="302">
        <v>11.3</v>
      </c>
      <c r="O14" s="303"/>
      <c r="P14" s="889" t="s">
        <v>206</v>
      </c>
      <c r="Q14" s="315" t="s">
        <v>368</v>
      </c>
      <c r="R14" s="301">
        <v>140.1</v>
      </c>
      <c r="S14" s="300">
        <v>132.30000000000001</v>
      </c>
      <c r="T14" s="300">
        <v>7.8</v>
      </c>
      <c r="U14" s="301">
        <v>146.30000000000001</v>
      </c>
      <c r="V14" s="300">
        <v>137.5</v>
      </c>
      <c r="W14" s="300">
        <v>8.8000000000000007</v>
      </c>
      <c r="X14" s="301">
        <v>127.5</v>
      </c>
      <c r="Y14" s="300">
        <v>123.1</v>
      </c>
      <c r="Z14" s="300">
        <v>4.4000000000000004</v>
      </c>
      <c r="AA14" s="301">
        <v>114</v>
      </c>
      <c r="AB14" s="300">
        <v>110.4</v>
      </c>
      <c r="AC14" s="302">
        <v>3.6</v>
      </c>
    </row>
    <row r="15" spans="1:29" s="138" customFormat="1" ht="11.25" customHeight="1">
      <c r="A15" s="890"/>
      <c r="B15" s="315" t="s">
        <v>369</v>
      </c>
      <c r="C15" s="301">
        <v>129</v>
      </c>
      <c r="D15" s="300">
        <v>122.7</v>
      </c>
      <c r="E15" s="300">
        <v>6.3</v>
      </c>
      <c r="F15" s="301">
        <v>150.9</v>
      </c>
      <c r="G15" s="300">
        <v>143.19999999999999</v>
      </c>
      <c r="H15" s="300">
        <v>7.7</v>
      </c>
      <c r="I15" s="301">
        <v>146.4</v>
      </c>
      <c r="J15" s="300">
        <v>136.69999999999999</v>
      </c>
      <c r="K15" s="300">
        <v>9.6999999999999993</v>
      </c>
      <c r="L15" s="301">
        <v>141.1</v>
      </c>
      <c r="M15" s="300">
        <v>128.19999999999999</v>
      </c>
      <c r="N15" s="302">
        <v>12.9</v>
      </c>
      <c r="O15" s="303"/>
      <c r="P15" s="890"/>
      <c r="Q15" s="315" t="s">
        <v>369</v>
      </c>
      <c r="R15" s="301">
        <v>153</v>
      </c>
      <c r="S15" s="300">
        <v>140.5</v>
      </c>
      <c r="T15" s="300">
        <v>12.5</v>
      </c>
      <c r="U15" s="301">
        <v>146.9</v>
      </c>
      <c r="V15" s="300">
        <v>136.69999999999999</v>
      </c>
      <c r="W15" s="300">
        <v>10.199999999999999</v>
      </c>
      <c r="X15" s="301">
        <v>119.3</v>
      </c>
      <c r="Y15" s="300">
        <v>114.2</v>
      </c>
      <c r="Z15" s="300">
        <v>5.0999999999999996</v>
      </c>
      <c r="AA15" s="301">
        <v>113.2</v>
      </c>
      <c r="AB15" s="300">
        <v>110.4</v>
      </c>
      <c r="AC15" s="302">
        <v>2.8</v>
      </c>
    </row>
    <row r="16" spans="1:29" s="138" customFormat="1" ht="11.25" customHeight="1">
      <c r="A16" s="890"/>
      <c r="B16" s="315" t="s">
        <v>370</v>
      </c>
      <c r="C16" s="301">
        <v>129.69999999999999</v>
      </c>
      <c r="D16" s="300">
        <v>123.7</v>
      </c>
      <c r="E16" s="300">
        <v>6</v>
      </c>
      <c r="F16" s="301">
        <v>152</v>
      </c>
      <c r="G16" s="300">
        <v>144.6</v>
      </c>
      <c r="H16" s="300">
        <v>7.4</v>
      </c>
      <c r="I16" s="301">
        <v>146</v>
      </c>
      <c r="J16" s="300">
        <v>136.1</v>
      </c>
      <c r="K16" s="300">
        <v>9.9</v>
      </c>
      <c r="L16" s="301">
        <v>138.5</v>
      </c>
      <c r="M16" s="300">
        <v>126</v>
      </c>
      <c r="N16" s="302">
        <v>12.5</v>
      </c>
      <c r="O16" s="303"/>
      <c r="P16" s="890"/>
      <c r="Q16" s="315" t="s">
        <v>370</v>
      </c>
      <c r="R16" s="301">
        <v>143.4</v>
      </c>
      <c r="S16" s="300">
        <v>138.4</v>
      </c>
      <c r="T16" s="300">
        <v>5</v>
      </c>
      <c r="U16" s="301">
        <v>149.69999999999999</v>
      </c>
      <c r="V16" s="300">
        <v>138.5</v>
      </c>
      <c r="W16" s="300">
        <v>11.2</v>
      </c>
      <c r="X16" s="301">
        <v>124</v>
      </c>
      <c r="Y16" s="300">
        <v>115.6</v>
      </c>
      <c r="Z16" s="300">
        <v>8.4</v>
      </c>
      <c r="AA16" s="301">
        <v>113.2</v>
      </c>
      <c r="AB16" s="300">
        <v>110.7</v>
      </c>
      <c r="AC16" s="302">
        <v>2.5</v>
      </c>
    </row>
    <row r="17" spans="1:29" s="138" customFormat="1" ht="11.25" customHeight="1">
      <c r="A17" s="890"/>
      <c r="B17" s="315" t="s">
        <v>371</v>
      </c>
      <c r="C17" s="301">
        <v>132.19999999999999</v>
      </c>
      <c r="D17" s="300">
        <v>125.5</v>
      </c>
      <c r="E17" s="300">
        <v>6.7</v>
      </c>
      <c r="F17" s="301">
        <v>149.19999999999999</v>
      </c>
      <c r="G17" s="300">
        <v>142.1</v>
      </c>
      <c r="H17" s="300">
        <v>7.1</v>
      </c>
      <c r="I17" s="301">
        <v>148.1</v>
      </c>
      <c r="J17" s="300">
        <v>138.5</v>
      </c>
      <c r="K17" s="300">
        <v>9.6</v>
      </c>
      <c r="L17" s="301">
        <v>141.6</v>
      </c>
      <c r="M17" s="300">
        <v>131.19999999999999</v>
      </c>
      <c r="N17" s="302">
        <v>10.4</v>
      </c>
      <c r="O17" s="303"/>
      <c r="P17" s="890"/>
      <c r="Q17" s="315" t="s">
        <v>371</v>
      </c>
      <c r="R17" s="301">
        <v>141.9</v>
      </c>
      <c r="S17" s="300">
        <v>137.80000000000001</v>
      </c>
      <c r="T17" s="300">
        <v>4.0999999999999996</v>
      </c>
      <c r="U17" s="301">
        <v>147.19999999999999</v>
      </c>
      <c r="V17" s="300">
        <v>131.5</v>
      </c>
      <c r="W17" s="300">
        <v>15.7</v>
      </c>
      <c r="X17" s="301">
        <v>144.30000000000001</v>
      </c>
      <c r="Y17" s="300">
        <v>133.1</v>
      </c>
      <c r="Z17" s="300">
        <v>11.2</v>
      </c>
      <c r="AA17" s="301">
        <v>114.6</v>
      </c>
      <c r="AB17" s="300">
        <v>111</v>
      </c>
      <c r="AC17" s="302">
        <v>3.6</v>
      </c>
    </row>
    <row r="18" spans="1:29" s="310" customFormat="1" ht="11.25" customHeight="1" thickBot="1">
      <c r="A18" s="891"/>
      <c r="B18" s="305" t="s">
        <v>372</v>
      </c>
      <c r="C18" s="307">
        <v>132.5</v>
      </c>
      <c r="D18" s="306">
        <v>125</v>
      </c>
      <c r="E18" s="306">
        <v>7.5</v>
      </c>
      <c r="F18" s="307">
        <v>149.80000000000001</v>
      </c>
      <c r="G18" s="306">
        <v>136</v>
      </c>
      <c r="H18" s="306">
        <v>13.8</v>
      </c>
      <c r="I18" s="307">
        <v>147.5</v>
      </c>
      <c r="J18" s="306">
        <v>137.9</v>
      </c>
      <c r="K18" s="306">
        <v>9.6</v>
      </c>
      <c r="L18" s="307">
        <v>136.80000000000001</v>
      </c>
      <c r="M18" s="306">
        <v>128.6</v>
      </c>
      <c r="N18" s="308">
        <v>8.1999999999999993</v>
      </c>
      <c r="O18" s="309"/>
      <c r="P18" s="891"/>
      <c r="Q18" s="320" t="s">
        <v>372</v>
      </c>
      <c r="R18" s="307">
        <v>137</v>
      </c>
      <c r="S18" s="306">
        <v>132.80000000000001</v>
      </c>
      <c r="T18" s="306">
        <v>4.2</v>
      </c>
      <c r="U18" s="307">
        <v>126.8</v>
      </c>
      <c r="V18" s="306">
        <v>117.4</v>
      </c>
      <c r="W18" s="306">
        <v>9.4</v>
      </c>
      <c r="X18" s="307">
        <v>138.80000000000001</v>
      </c>
      <c r="Y18" s="306">
        <v>126.2</v>
      </c>
      <c r="Z18" s="306">
        <v>12.6</v>
      </c>
      <c r="AA18" s="307">
        <v>116.3</v>
      </c>
      <c r="AB18" s="306">
        <v>111.5</v>
      </c>
      <c r="AC18" s="308">
        <v>4.8</v>
      </c>
    </row>
    <row r="19" spans="1:29" s="138" customFormat="1" ht="12" customHeight="1" thickTop="1">
      <c r="A19" s="856" t="s">
        <v>207</v>
      </c>
      <c r="B19" s="871" t="s">
        <v>123</v>
      </c>
      <c r="C19" s="321" t="s">
        <v>141</v>
      </c>
      <c r="D19" s="862" t="s">
        <v>142</v>
      </c>
      <c r="E19" s="863"/>
      <c r="F19" s="322" t="s">
        <v>143</v>
      </c>
      <c r="G19" s="862" t="s">
        <v>144</v>
      </c>
      <c r="H19" s="864"/>
      <c r="I19" s="322" t="s">
        <v>151</v>
      </c>
      <c r="J19" s="862" t="s">
        <v>152</v>
      </c>
      <c r="K19" s="862"/>
      <c r="L19" s="322" t="s">
        <v>153</v>
      </c>
      <c r="M19" s="862" t="s">
        <v>154</v>
      </c>
      <c r="N19" s="863"/>
      <c r="O19" s="323"/>
      <c r="P19" s="856" t="s">
        <v>207</v>
      </c>
      <c r="Q19" s="871" t="s">
        <v>123</v>
      </c>
      <c r="R19" s="324" t="s">
        <v>167</v>
      </c>
      <c r="S19" s="865" t="s">
        <v>168</v>
      </c>
      <c r="T19" s="866"/>
      <c r="U19" s="324" t="s">
        <v>169</v>
      </c>
      <c r="V19" s="865" t="s">
        <v>170</v>
      </c>
      <c r="W19" s="866"/>
      <c r="X19" s="324" t="s">
        <v>171</v>
      </c>
      <c r="Y19" s="867" t="s">
        <v>172</v>
      </c>
      <c r="Z19" s="868"/>
      <c r="AA19" s="324" t="s">
        <v>173</v>
      </c>
      <c r="AB19" s="869" t="s">
        <v>174</v>
      </c>
      <c r="AC19" s="870"/>
    </row>
    <row r="20" spans="1:29" s="138" customFormat="1" ht="12" customHeight="1">
      <c r="A20" s="856"/>
      <c r="B20" s="856"/>
      <c r="C20" s="291" t="s">
        <v>208</v>
      </c>
      <c r="D20" s="291" t="s">
        <v>209</v>
      </c>
      <c r="E20" s="291" t="s">
        <v>210</v>
      </c>
      <c r="F20" s="291" t="s">
        <v>208</v>
      </c>
      <c r="G20" s="291" t="s">
        <v>209</v>
      </c>
      <c r="H20" s="291" t="s">
        <v>210</v>
      </c>
      <c r="I20" s="291" t="s">
        <v>208</v>
      </c>
      <c r="J20" s="291" t="s">
        <v>209</v>
      </c>
      <c r="K20" s="298" t="s">
        <v>210</v>
      </c>
      <c r="L20" s="291" t="s">
        <v>208</v>
      </c>
      <c r="M20" s="291" t="s">
        <v>209</v>
      </c>
      <c r="N20" s="291" t="s">
        <v>210</v>
      </c>
      <c r="O20" s="110"/>
      <c r="P20" s="856"/>
      <c r="Q20" s="856"/>
      <c r="R20" s="291" t="s">
        <v>208</v>
      </c>
      <c r="S20" s="291" t="s">
        <v>209</v>
      </c>
      <c r="T20" s="291" t="s">
        <v>210</v>
      </c>
      <c r="U20" s="291" t="s">
        <v>208</v>
      </c>
      <c r="V20" s="291" t="s">
        <v>209</v>
      </c>
      <c r="W20" s="298" t="s">
        <v>210</v>
      </c>
      <c r="X20" s="291" t="s">
        <v>208</v>
      </c>
      <c r="Y20" s="291" t="s">
        <v>209</v>
      </c>
      <c r="Z20" s="291" t="s">
        <v>210</v>
      </c>
      <c r="AA20" s="291" t="s">
        <v>208</v>
      </c>
      <c r="AB20" s="291" t="s">
        <v>209</v>
      </c>
      <c r="AC20" s="291" t="s">
        <v>210</v>
      </c>
    </row>
    <row r="21" spans="1:29" s="138" customFormat="1" ht="12" customHeight="1">
      <c r="A21" s="890" t="s">
        <v>204</v>
      </c>
      <c r="B21" s="304" t="s">
        <v>368</v>
      </c>
      <c r="C21" s="301">
        <v>155.6</v>
      </c>
      <c r="D21" s="300">
        <v>147</v>
      </c>
      <c r="E21" s="300">
        <v>8.6</v>
      </c>
      <c r="F21" s="301">
        <v>167.1</v>
      </c>
      <c r="G21" s="300">
        <v>148.6</v>
      </c>
      <c r="H21" s="302">
        <v>18.5</v>
      </c>
      <c r="I21" s="300" t="s">
        <v>76</v>
      </c>
      <c r="J21" s="300" t="s">
        <v>76</v>
      </c>
      <c r="K21" s="300" t="s">
        <v>76</v>
      </c>
      <c r="L21" s="301" t="s">
        <v>76</v>
      </c>
      <c r="M21" s="300" t="s">
        <v>76</v>
      </c>
      <c r="N21" s="302" t="s">
        <v>76</v>
      </c>
      <c r="O21" s="303"/>
      <c r="P21" s="890" t="s">
        <v>204</v>
      </c>
      <c r="Q21" s="304" t="s">
        <v>368</v>
      </c>
      <c r="R21" s="301">
        <v>148.69999999999999</v>
      </c>
      <c r="S21" s="300">
        <v>142.5</v>
      </c>
      <c r="T21" s="302">
        <v>6.2</v>
      </c>
      <c r="U21" s="301">
        <v>118.3</v>
      </c>
      <c r="V21" s="300">
        <v>112.9</v>
      </c>
      <c r="W21" s="300">
        <v>5.4</v>
      </c>
      <c r="X21" s="301">
        <v>153.19999999999999</v>
      </c>
      <c r="Y21" s="300">
        <v>139.80000000000001</v>
      </c>
      <c r="Z21" s="302">
        <v>13.4</v>
      </c>
      <c r="AA21" s="301">
        <v>150.1</v>
      </c>
      <c r="AB21" s="300">
        <v>139.1</v>
      </c>
      <c r="AC21" s="302">
        <v>11</v>
      </c>
    </row>
    <row r="22" spans="1:29" s="138" customFormat="1" ht="12" customHeight="1">
      <c r="A22" s="890"/>
      <c r="B22" s="299" t="s">
        <v>369</v>
      </c>
      <c r="C22" s="301">
        <v>155.5</v>
      </c>
      <c r="D22" s="300">
        <v>149.69999999999999</v>
      </c>
      <c r="E22" s="300">
        <v>5.8</v>
      </c>
      <c r="F22" s="301">
        <v>173.9</v>
      </c>
      <c r="G22" s="300">
        <v>151.69999999999999</v>
      </c>
      <c r="H22" s="302">
        <v>22.2</v>
      </c>
      <c r="I22" s="300" t="s">
        <v>76</v>
      </c>
      <c r="J22" s="300" t="s">
        <v>76</v>
      </c>
      <c r="K22" s="300" t="s">
        <v>76</v>
      </c>
      <c r="L22" s="301">
        <v>156.30000000000001</v>
      </c>
      <c r="M22" s="300">
        <v>148.69999999999999</v>
      </c>
      <c r="N22" s="302">
        <v>7.6</v>
      </c>
      <c r="O22" s="303"/>
      <c r="P22" s="890"/>
      <c r="Q22" s="299" t="s">
        <v>369</v>
      </c>
      <c r="R22" s="301">
        <v>151.4</v>
      </c>
      <c r="S22" s="300">
        <v>142.6</v>
      </c>
      <c r="T22" s="302">
        <v>8.8000000000000007</v>
      </c>
      <c r="U22" s="301">
        <v>117.6</v>
      </c>
      <c r="V22" s="300">
        <v>113</v>
      </c>
      <c r="W22" s="300">
        <v>4.5999999999999996</v>
      </c>
      <c r="X22" s="301">
        <v>143.19999999999999</v>
      </c>
      <c r="Y22" s="300">
        <v>129.4</v>
      </c>
      <c r="Z22" s="302">
        <v>13.8</v>
      </c>
      <c r="AA22" s="301">
        <v>163.19999999999999</v>
      </c>
      <c r="AB22" s="300">
        <v>147.19999999999999</v>
      </c>
      <c r="AC22" s="302">
        <v>16</v>
      </c>
    </row>
    <row r="23" spans="1:29" s="138" customFormat="1" ht="12" customHeight="1">
      <c r="A23" s="890"/>
      <c r="B23" s="299" t="s">
        <v>370</v>
      </c>
      <c r="C23" s="301">
        <v>152.30000000000001</v>
      </c>
      <c r="D23" s="300">
        <v>144.5</v>
      </c>
      <c r="E23" s="300">
        <v>7.8</v>
      </c>
      <c r="F23" s="301">
        <v>168.7</v>
      </c>
      <c r="G23" s="300">
        <v>150.19999999999999</v>
      </c>
      <c r="H23" s="302">
        <v>18.5</v>
      </c>
      <c r="I23" s="300" t="s">
        <v>76</v>
      </c>
      <c r="J23" s="300" t="s">
        <v>76</v>
      </c>
      <c r="K23" s="300" t="s">
        <v>76</v>
      </c>
      <c r="L23" s="301">
        <v>156.19999999999999</v>
      </c>
      <c r="M23" s="300">
        <v>151.1</v>
      </c>
      <c r="N23" s="302">
        <v>5.0999999999999996</v>
      </c>
      <c r="O23" s="303"/>
      <c r="P23" s="890"/>
      <c r="Q23" s="299" t="s">
        <v>370</v>
      </c>
      <c r="R23" s="301">
        <v>147.69999999999999</v>
      </c>
      <c r="S23" s="300">
        <v>139.5</v>
      </c>
      <c r="T23" s="302">
        <v>8.1999999999999993</v>
      </c>
      <c r="U23" s="301">
        <v>113.5</v>
      </c>
      <c r="V23" s="300">
        <v>109.2</v>
      </c>
      <c r="W23" s="300">
        <v>4.3</v>
      </c>
      <c r="X23" s="301">
        <v>148</v>
      </c>
      <c r="Y23" s="300">
        <v>131.6</v>
      </c>
      <c r="Z23" s="302">
        <v>16.399999999999999</v>
      </c>
      <c r="AA23" s="301">
        <v>155.4</v>
      </c>
      <c r="AB23" s="300">
        <v>142.30000000000001</v>
      </c>
      <c r="AC23" s="302">
        <v>13.1</v>
      </c>
    </row>
    <row r="24" spans="1:29" s="326" customFormat="1" ht="12" customHeight="1">
      <c r="A24" s="890"/>
      <c r="B24" s="299" t="s">
        <v>371</v>
      </c>
      <c r="C24" s="301">
        <v>151.5</v>
      </c>
      <c r="D24" s="300">
        <v>145.69999999999999</v>
      </c>
      <c r="E24" s="300">
        <v>5.8</v>
      </c>
      <c r="F24" s="301">
        <v>172.3</v>
      </c>
      <c r="G24" s="300">
        <v>150.1</v>
      </c>
      <c r="H24" s="302">
        <v>22.2</v>
      </c>
      <c r="I24" s="300" t="s">
        <v>76</v>
      </c>
      <c r="J24" s="300" t="s">
        <v>76</v>
      </c>
      <c r="K24" s="300" t="s">
        <v>76</v>
      </c>
      <c r="L24" s="301">
        <v>157</v>
      </c>
      <c r="M24" s="300">
        <v>151.1</v>
      </c>
      <c r="N24" s="302">
        <v>5.9</v>
      </c>
      <c r="O24" s="325"/>
      <c r="P24" s="890"/>
      <c r="Q24" s="299" t="s">
        <v>371</v>
      </c>
      <c r="R24" s="301">
        <v>148.30000000000001</v>
      </c>
      <c r="S24" s="300">
        <v>137.1</v>
      </c>
      <c r="T24" s="302">
        <v>11.2</v>
      </c>
      <c r="U24" s="301">
        <v>116.1</v>
      </c>
      <c r="V24" s="300">
        <v>110.8</v>
      </c>
      <c r="W24" s="300">
        <v>5.3</v>
      </c>
      <c r="X24" s="301">
        <v>143.5</v>
      </c>
      <c r="Y24" s="300">
        <v>129.6</v>
      </c>
      <c r="Z24" s="302">
        <v>13.9</v>
      </c>
      <c r="AA24" s="301">
        <v>145.1</v>
      </c>
      <c r="AB24" s="300">
        <v>131.6</v>
      </c>
      <c r="AC24" s="302">
        <v>13.5</v>
      </c>
    </row>
    <row r="25" spans="1:29" s="328" customFormat="1" ht="12" customHeight="1">
      <c r="A25" s="892"/>
      <c r="B25" s="305" t="s">
        <v>372</v>
      </c>
      <c r="C25" s="307">
        <v>149.80000000000001</v>
      </c>
      <c r="D25" s="306">
        <v>141.19999999999999</v>
      </c>
      <c r="E25" s="306">
        <v>8.6</v>
      </c>
      <c r="F25" s="307">
        <v>173.8</v>
      </c>
      <c r="G25" s="306">
        <v>149.5</v>
      </c>
      <c r="H25" s="308">
        <v>24.3</v>
      </c>
      <c r="I25" s="306" t="s">
        <v>76</v>
      </c>
      <c r="J25" s="306" t="s">
        <v>76</v>
      </c>
      <c r="K25" s="306" t="s">
        <v>76</v>
      </c>
      <c r="L25" s="307">
        <v>157.30000000000001</v>
      </c>
      <c r="M25" s="306">
        <v>145.9</v>
      </c>
      <c r="N25" s="308">
        <v>11.4</v>
      </c>
      <c r="O25" s="327"/>
      <c r="P25" s="892"/>
      <c r="Q25" s="305" t="s">
        <v>372</v>
      </c>
      <c r="R25" s="307">
        <v>151.1</v>
      </c>
      <c r="S25" s="306">
        <v>137.6</v>
      </c>
      <c r="T25" s="308">
        <v>13.5</v>
      </c>
      <c r="U25" s="307">
        <v>123.3</v>
      </c>
      <c r="V25" s="306">
        <v>117.3</v>
      </c>
      <c r="W25" s="306">
        <v>6</v>
      </c>
      <c r="X25" s="307">
        <v>143.1</v>
      </c>
      <c r="Y25" s="306">
        <v>130.4</v>
      </c>
      <c r="Z25" s="308">
        <v>12.7</v>
      </c>
      <c r="AA25" s="307">
        <v>140.4</v>
      </c>
      <c r="AB25" s="306">
        <v>127</v>
      </c>
      <c r="AC25" s="308">
        <v>13.4</v>
      </c>
    </row>
    <row r="26" spans="1:29" s="326" customFormat="1" ht="11.25" customHeight="1">
      <c r="A26" s="885" t="s">
        <v>205</v>
      </c>
      <c r="B26" s="311" t="s">
        <v>368</v>
      </c>
      <c r="C26" s="313">
        <v>161.1</v>
      </c>
      <c r="D26" s="312">
        <v>150.30000000000001</v>
      </c>
      <c r="E26" s="312">
        <v>10.8</v>
      </c>
      <c r="F26" s="313">
        <v>169.6</v>
      </c>
      <c r="G26" s="312">
        <v>149.6</v>
      </c>
      <c r="H26" s="312">
        <v>20</v>
      </c>
      <c r="I26" s="313" t="s">
        <v>76</v>
      </c>
      <c r="J26" s="312" t="s">
        <v>76</v>
      </c>
      <c r="K26" s="312" t="s">
        <v>76</v>
      </c>
      <c r="L26" s="313" t="s">
        <v>76</v>
      </c>
      <c r="M26" s="312" t="s">
        <v>76</v>
      </c>
      <c r="N26" s="314" t="s">
        <v>76</v>
      </c>
      <c r="O26" s="325"/>
      <c r="P26" s="885" t="s">
        <v>205</v>
      </c>
      <c r="Q26" s="311" t="s">
        <v>368</v>
      </c>
      <c r="R26" s="313">
        <v>158.5</v>
      </c>
      <c r="S26" s="312">
        <v>150.4</v>
      </c>
      <c r="T26" s="312">
        <v>8.1</v>
      </c>
      <c r="U26" s="313">
        <v>137.6</v>
      </c>
      <c r="V26" s="312">
        <v>128.5</v>
      </c>
      <c r="W26" s="312">
        <v>9.1</v>
      </c>
      <c r="X26" s="313">
        <v>166.5</v>
      </c>
      <c r="Y26" s="312">
        <v>145</v>
      </c>
      <c r="Z26" s="312">
        <v>21.5</v>
      </c>
      <c r="AA26" s="313">
        <v>151.6</v>
      </c>
      <c r="AB26" s="312">
        <v>139</v>
      </c>
      <c r="AC26" s="314">
        <v>12.6</v>
      </c>
    </row>
    <row r="27" spans="1:29" s="326" customFormat="1" ht="11.25" customHeight="1">
      <c r="A27" s="886"/>
      <c r="B27" s="315" t="s">
        <v>369</v>
      </c>
      <c r="C27" s="301">
        <v>158.30000000000001</v>
      </c>
      <c r="D27" s="300">
        <v>151.69999999999999</v>
      </c>
      <c r="E27" s="300">
        <v>6.6</v>
      </c>
      <c r="F27" s="301">
        <v>177.3</v>
      </c>
      <c r="G27" s="300">
        <v>153.1</v>
      </c>
      <c r="H27" s="300">
        <v>24.2</v>
      </c>
      <c r="I27" s="301" t="s">
        <v>76</v>
      </c>
      <c r="J27" s="300" t="s">
        <v>76</v>
      </c>
      <c r="K27" s="300" t="s">
        <v>76</v>
      </c>
      <c r="L27" s="301">
        <v>163.5</v>
      </c>
      <c r="M27" s="300">
        <v>154.80000000000001</v>
      </c>
      <c r="N27" s="302">
        <v>8.6999999999999993</v>
      </c>
      <c r="O27" s="325"/>
      <c r="P27" s="886"/>
      <c r="Q27" s="315" t="s">
        <v>369</v>
      </c>
      <c r="R27" s="301">
        <v>160.5</v>
      </c>
      <c r="S27" s="300">
        <v>148.80000000000001</v>
      </c>
      <c r="T27" s="300">
        <v>11.7</v>
      </c>
      <c r="U27" s="301">
        <v>137.19999999999999</v>
      </c>
      <c r="V27" s="300">
        <v>128.5</v>
      </c>
      <c r="W27" s="300">
        <v>8.6999999999999993</v>
      </c>
      <c r="X27" s="301">
        <v>163.5</v>
      </c>
      <c r="Y27" s="300">
        <v>138.80000000000001</v>
      </c>
      <c r="Z27" s="300">
        <v>24.7</v>
      </c>
      <c r="AA27" s="301">
        <v>166.4</v>
      </c>
      <c r="AB27" s="300">
        <v>146.80000000000001</v>
      </c>
      <c r="AC27" s="302">
        <v>19.600000000000001</v>
      </c>
    </row>
    <row r="28" spans="1:29" s="326" customFormat="1" ht="11.25" customHeight="1">
      <c r="A28" s="886"/>
      <c r="B28" s="315" t="s">
        <v>370</v>
      </c>
      <c r="C28" s="301">
        <v>158</v>
      </c>
      <c r="D28" s="300">
        <v>150.69999999999999</v>
      </c>
      <c r="E28" s="300">
        <v>7.3</v>
      </c>
      <c r="F28" s="301">
        <v>172.7</v>
      </c>
      <c r="G28" s="300">
        <v>151.9</v>
      </c>
      <c r="H28" s="300">
        <v>20.8</v>
      </c>
      <c r="I28" s="301" t="s">
        <v>76</v>
      </c>
      <c r="J28" s="300" t="s">
        <v>76</v>
      </c>
      <c r="K28" s="300" t="s">
        <v>76</v>
      </c>
      <c r="L28" s="301">
        <v>161.4</v>
      </c>
      <c r="M28" s="300">
        <v>155.4</v>
      </c>
      <c r="N28" s="302">
        <v>6</v>
      </c>
      <c r="O28" s="325"/>
      <c r="P28" s="886"/>
      <c r="Q28" s="315" t="s">
        <v>370</v>
      </c>
      <c r="R28" s="301">
        <v>157.6</v>
      </c>
      <c r="S28" s="300">
        <v>145.9</v>
      </c>
      <c r="T28" s="300">
        <v>11.7</v>
      </c>
      <c r="U28" s="301">
        <v>126.4</v>
      </c>
      <c r="V28" s="300">
        <v>117.9</v>
      </c>
      <c r="W28" s="300">
        <v>8.5</v>
      </c>
      <c r="X28" s="301">
        <v>161.5</v>
      </c>
      <c r="Y28" s="300">
        <v>139.19999999999999</v>
      </c>
      <c r="Z28" s="300">
        <v>22.3</v>
      </c>
      <c r="AA28" s="301">
        <v>160.6</v>
      </c>
      <c r="AB28" s="300">
        <v>144.80000000000001</v>
      </c>
      <c r="AC28" s="302">
        <v>15.8</v>
      </c>
    </row>
    <row r="29" spans="1:29" s="326" customFormat="1" ht="11.25" customHeight="1">
      <c r="A29" s="886"/>
      <c r="B29" s="315" t="s">
        <v>371</v>
      </c>
      <c r="C29" s="301">
        <v>159.80000000000001</v>
      </c>
      <c r="D29" s="300">
        <v>153.6</v>
      </c>
      <c r="E29" s="300">
        <v>6.2</v>
      </c>
      <c r="F29" s="301">
        <v>176.3</v>
      </c>
      <c r="G29" s="300">
        <v>152.1</v>
      </c>
      <c r="H29" s="300">
        <v>24.2</v>
      </c>
      <c r="I29" s="301" t="s">
        <v>76</v>
      </c>
      <c r="J29" s="300" t="s">
        <v>76</v>
      </c>
      <c r="K29" s="300" t="s">
        <v>76</v>
      </c>
      <c r="L29" s="301">
        <v>160</v>
      </c>
      <c r="M29" s="300">
        <v>153.9</v>
      </c>
      <c r="N29" s="302">
        <v>6.1</v>
      </c>
      <c r="O29" s="325"/>
      <c r="P29" s="886"/>
      <c r="Q29" s="315" t="s">
        <v>371</v>
      </c>
      <c r="R29" s="301">
        <v>159.19999999999999</v>
      </c>
      <c r="S29" s="300">
        <v>143.5</v>
      </c>
      <c r="T29" s="300">
        <v>15.7</v>
      </c>
      <c r="U29" s="301">
        <v>128.9</v>
      </c>
      <c r="V29" s="300">
        <v>119.9</v>
      </c>
      <c r="W29" s="300">
        <v>9</v>
      </c>
      <c r="X29" s="301">
        <v>159.1</v>
      </c>
      <c r="Y29" s="300">
        <v>138.4</v>
      </c>
      <c r="Z29" s="300">
        <v>20.7</v>
      </c>
      <c r="AA29" s="301">
        <v>156.30000000000001</v>
      </c>
      <c r="AB29" s="300">
        <v>138.80000000000001</v>
      </c>
      <c r="AC29" s="302">
        <v>17.5</v>
      </c>
    </row>
    <row r="30" spans="1:29" s="328" customFormat="1" ht="11.25" customHeight="1">
      <c r="A30" s="888"/>
      <c r="B30" s="316" t="s">
        <v>372</v>
      </c>
      <c r="C30" s="318">
        <v>162.1</v>
      </c>
      <c r="D30" s="317">
        <v>151.1</v>
      </c>
      <c r="E30" s="317">
        <v>11</v>
      </c>
      <c r="F30" s="318">
        <v>177.4</v>
      </c>
      <c r="G30" s="317">
        <v>150</v>
      </c>
      <c r="H30" s="317">
        <v>27.4</v>
      </c>
      <c r="I30" s="318" t="s">
        <v>76</v>
      </c>
      <c r="J30" s="317" t="s">
        <v>76</v>
      </c>
      <c r="K30" s="317" t="s">
        <v>76</v>
      </c>
      <c r="L30" s="318">
        <v>161.6</v>
      </c>
      <c r="M30" s="317">
        <v>148.6</v>
      </c>
      <c r="N30" s="319">
        <v>13</v>
      </c>
      <c r="O30" s="327"/>
      <c r="P30" s="888"/>
      <c r="Q30" s="316" t="s">
        <v>372</v>
      </c>
      <c r="R30" s="318">
        <v>160.6</v>
      </c>
      <c r="S30" s="317">
        <v>143.30000000000001</v>
      </c>
      <c r="T30" s="317">
        <v>17.3</v>
      </c>
      <c r="U30" s="318">
        <v>146</v>
      </c>
      <c r="V30" s="317">
        <v>136.19999999999999</v>
      </c>
      <c r="W30" s="317">
        <v>9.8000000000000007</v>
      </c>
      <c r="X30" s="318">
        <v>159.1</v>
      </c>
      <c r="Y30" s="317">
        <v>140.1</v>
      </c>
      <c r="Z30" s="317">
        <v>19</v>
      </c>
      <c r="AA30" s="318">
        <v>150.30000000000001</v>
      </c>
      <c r="AB30" s="317">
        <v>133.30000000000001</v>
      </c>
      <c r="AC30" s="319">
        <v>17</v>
      </c>
    </row>
    <row r="31" spans="1:29" s="326" customFormat="1" ht="11.25" customHeight="1">
      <c r="A31" s="889" t="s">
        <v>206</v>
      </c>
      <c r="B31" s="311" t="s">
        <v>368</v>
      </c>
      <c r="C31" s="313">
        <v>151.6</v>
      </c>
      <c r="D31" s="312">
        <v>144.6</v>
      </c>
      <c r="E31" s="312">
        <v>7</v>
      </c>
      <c r="F31" s="313">
        <v>148.69999999999999</v>
      </c>
      <c r="G31" s="312">
        <v>141.4</v>
      </c>
      <c r="H31" s="312">
        <v>7.3</v>
      </c>
      <c r="I31" s="313" t="s">
        <v>76</v>
      </c>
      <c r="J31" s="312" t="s">
        <v>76</v>
      </c>
      <c r="K31" s="312" t="s">
        <v>76</v>
      </c>
      <c r="L31" s="313" t="s">
        <v>76</v>
      </c>
      <c r="M31" s="312" t="s">
        <v>76</v>
      </c>
      <c r="N31" s="314" t="s">
        <v>76</v>
      </c>
      <c r="O31" s="325"/>
      <c r="P31" s="889" t="s">
        <v>206</v>
      </c>
      <c r="Q31" s="315" t="s">
        <v>368</v>
      </c>
      <c r="R31" s="301">
        <v>132.80000000000001</v>
      </c>
      <c r="S31" s="300">
        <v>129.6</v>
      </c>
      <c r="T31" s="300">
        <v>3.2</v>
      </c>
      <c r="U31" s="301">
        <v>109.2</v>
      </c>
      <c r="V31" s="300">
        <v>105.5</v>
      </c>
      <c r="W31" s="300">
        <v>3.7</v>
      </c>
      <c r="X31" s="301">
        <v>141.80000000000001</v>
      </c>
      <c r="Y31" s="300">
        <v>135.30000000000001</v>
      </c>
      <c r="Z31" s="300">
        <v>6.5</v>
      </c>
      <c r="AA31" s="301">
        <v>146.69999999999999</v>
      </c>
      <c r="AB31" s="300">
        <v>139.1</v>
      </c>
      <c r="AC31" s="302">
        <v>7.6</v>
      </c>
    </row>
    <row r="32" spans="1:29" s="326" customFormat="1" ht="11.25" customHeight="1">
      <c r="A32" s="890"/>
      <c r="B32" s="315" t="s">
        <v>369</v>
      </c>
      <c r="C32" s="301">
        <v>153.80000000000001</v>
      </c>
      <c r="D32" s="300">
        <v>148.5</v>
      </c>
      <c r="E32" s="300">
        <v>5.3</v>
      </c>
      <c r="F32" s="301">
        <v>152.69999999999999</v>
      </c>
      <c r="G32" s="300">
        <v>142.80000000000001</v>
      </c>
      <c r="H32" s="300">
        <v>9.9</v>
      </c>
      <c r="I32" s="301" t="s">
        <v>76</v>
      </c>
      <c r="J32" s="300" t="s">
        <v>76</v>
      </c>
      <c r="K32" s="300" t="s">
        <v>76</v>
      </c>
      <c r="L32" s="301">
        <v>145.69999999999999</v>
      </c>
      <c r="M32" s="300">
        <v>139.69999999999999</v>
      </c>
      <c r="N32" s="302">
        <v>6</v>
      </c>
      <c r="O32" s="325"/>
      <c r="P32" s="890"/>
      <c r="Q32" s="315" t="s">
        <v>369</v>
      </c>
      <c r="R32" s="301">
        <v>137.1</v>
      </c>
      <c r="S32" s="300">
        <v>133</v>
      </c>
      <c r="T32" s="300">
        <v>4.0999999999999996</v>
      </c>
      <c r="U32" s="301">
        <v>107.4</v>
      </c>
      <c r="V32" s="300">
        <v>104.9</v>
      </c>
      <c r="W32" s="300">
        <v>2.5</v>
      </c>
      <c r="X32" s="301">
        <v>127.6</v>
      </c>
      <c r="Y32" s="300">
        <v>122.2</v>
      </c>
      <c r="Z32" s="300">
        <v>5.4</v>
      </c>
      <c r="AA32" s="301">
        <v>155.1</v>
      </c>
      <c r="AB32" s="300">
        <v>148.19999999999999</v>
      </c>
      <c r="AC32" s="302">
        <v>6.9</v>
      </c>
    </row>
    <row r="33" spans="1:29" s="326" customFormat="1" ht="11.25" customHeight="1">
      <c r="A33" s="890"/>
      <c r="B33" s="315" t="s">
        <v>370</v>
      </c>
      <c r="C33" s="301">
        <v>149.30000000000001</v>
      </c>
      <c r="D33" s="300">
        <v>141.30000000000001</v>
      </c>
      <c r="E33" s="300">
        <v>8</v>
      </c>
      <c r="F33" s="301">
        <v>152.4</v>
      </c>
      <c r="G33" s="300">
        <v>143.1</v>
      </c>
      <c r="H33" s="300">
        <v>9.3000000000000007</v>
      </c>
      <c r="I33" s="301" t="s">
        <v>76</v>
      </c>
      <c r="J33" s="300" t="s">
        <v>76</v>
      </c>
      <c r="K33" s="300" t="s">
        <v>76</v>
      </c>
      <c r="L33" s="301">
        <v>145.4</v>
      </c>
      <c r="M33" s="300">
        <v>142.1</v>
      </c>
      <c r="N33" s="302">
        <v>3.3</v>
      </c>
      <c r="O33" s="325"/>
      <c r="P33" s="890"/>
      <c r="Q33" s="315" t="s">
        <v>370</v>
      </c>
      <c r="R33" s="301">
        <v>136.5</v>
      </c>
      <c r="S33" s="300">
        <v>132.30000000000001</v>
      </c>
      <c r="T33" s="300">
        <v>4.2</v>
      </c>
      <c r="U33" s="301">
        <v>106.4</v>
      </c>
      <c r="V33" s="300">
        <v>104.4</v>
      </c>
      <c r="W33" s="300">
        <v>2</v>
      </c>
      <c r="X33" s="301">
        <v>136.1</v>
      </c>
      <c r="Y33" s="300">
        <v>124.9</v>
      </c>
      <c r="Z33" s="300">
        <v>11.2</v>
      </c>
      <c r="AA33" s="301">
        <v>145.80000000000001</v>
      </c>
      <c r="AB33" s="300">
        <v>137.69999999999999</v>
      </c>
      <c r="AC33" s="302">
        <v>8.1</v>
      </c>
    </row>
    <row r="34" spans="1:29" s="326" customFormat="1" ht="11.25" customHeight="1">
      <c r="A34" s="890"/>
      <c r="B34" s="315" t="s">
        <v>371</v>
      </c>
      <c r="C34" s="301">
        <v>146.5</v>
      </c>
      <c r="D34" s="300">
        <v>140.9</v>
      </c>
      <c r="E34" s="300">
        <v>5.6</v>
      </c>
      <c r="F34" s="301">
        <v>156.19999999999999</v>
      </c>
      <c r="G34" s="300">
        <v>141.9</v>
      </c>
      <c r="H34" s="300">
        <v>14.3</v>
      </c>
      <c r="I34" s="301" t="s">
        <v>76</v>
      </c>
      <c r="J34" s="300" t="s">
        <v>76</v>
      </c>
      <c r="K34" s="300" t="s">
        <v>76</v>
      </c>
      <c r="L34" s="301">
        <v>147.80000000000001</v>
      </c>
      <c r="M34" s="300">
        <v>142.80000000000001</v>
      </c>
      <c r="N34" s="302">
        <v>5</v>
      </c>
      <c r="O34" s="325"/>
      <c r="P34" s="890"/>
      <c r="Q34" s="315" t="s">
        <v>371</v>
      </c>
      <c r="R34" s="301">
        <v>136.69999999999999</v>
      </c>
      <c r="S34" s="300">
        <v>130.4</v>
      </c>
      <c r="T34" s="300">
        <v>6.3</v>
      </c>
      <c r="U34" s="301">
        <v>107.4</v>
      </c>
      <c r="V34" s="300">
        <v>104.6</v>
      </c>
      <c r="W34" s="300">
        <v>2.8</v>
      </c>
      <c r="X34" s="301">
        <v>134.1</v>
      </c>
      <c r="Y34" s="300">
        <v>124.3</v>
      </c>
      <c r="Z34" s="300">
        <v>9.8000000000000007</v>
      </c>
      <c r="AA34" s="301">
        <v>127.1</v>
      </c>
      <c r="AB34" s="300">
        <v>120</v>
      </c>
      <c r="AC34" s="302">
        <v>7.1</v>
      </c>
    </row>
    <row r="35" spans="1:29" s="328" customFormat="1" ht="11.25" customHeight="1" thickBot="1">
      <c r="A35" s="891"/>
      <c r="B35" s="320" t="s">
        <v>372</v>
      </c>
      <c r="C35" s="329">
        <v>142</v>
      </c>
      <c r="D35" s="330">
        <v>134.9</v>
      </c>
      <c r="E35" s="330">
        <v>7.1</v>
      </c>
      <c r="F35" s="329">
        <v>163.1</v>
      </c>
      <c r="G35" s="330">
        <v>147.80000000000001</v>
      </c>
      <c r="H35" s="330">
        <v>15.3</v>
      </c>
      <c r="I35" s="329" t="s">
        <v>76</v>
      </c>
      <c r="J35" s="330" t="s">
        <v>76</v>
      </c>
      <c r="K35" s="330" t="s">
        <v>76</v>
      </c>
      <c r="L35" s="329">
        <v>141</v>
      </c>
      <c r="M35" s="330">
        <v>135.6</v>
      </c>
      <c r="N35" s="331">
        <v>5.4</v>
      </c>
      <c r="O35" s="327"/>
      <c r="P35" s="891"/>
      <c r="Q35" s="320" t="s">
        <v>372</v>
      </c>
      <c r="R35" s="307">
        <v>139.19999999999999</v>
      </c>
      <c r="S35" s="306">
        <v>130.4</v>
      </c>
      <c r="T35" s="306">
        <v>8.8000000000000007</v>
      </c>
      <c r="U35" s="307">
        <v>109.2</v>
      </c>
      <c r="V35" s="306">
        <v>105.6</v>
      </c>
      <c r="W35" s="306">
        <v>3.6</v>
      </c>
      <c r="X35" s="307">
        <v>134.80000000000001</v>
      </c>
      <c r="Y35" s="306">
        <v>125.3</v>
      </c>
      <c r="Z35" s="306">
        <v>9.5</v>
      </c>
      <c r="AA35" s="307">
        <v>123.1</v>
      </c>
      <c r="AB35" s="306">
        <v>115.9</v>
      </c>
      <c r="AC35" s="308">
        <v>7.2</v>
      </c>
    </row>
    <row r="36" spans="1:29" s="138" customFormat="1" ht="12" customHeight="1" thickTop="1">
      <c r="A36" s="882" t="s">
        <v>207</v>
      </c>
      <c r="B36" s="860" t="s">
        <v>123</v>
      </c>
      <c r="C36" s="332" t="s">
        <v>155</v>
      </c>
      <c r="D36" s="830" t="s">
        <v>156</v>
      </c>
      <c r="E36" s="831"/>
      <c r="F36" s="333" t="s">
        <v>127</v>
      </c>
      <c r="G36" s="874" t="s">
        <v>128</v>
      </c>
      <c r="H36" s="874"/>
      <c r="I36" s="332" t="s">
        <v>129</v>
      </c>
      <c r="J36" s="830" t="s">
        <v>130</v>
      </c>
      <c r="K36" s="831"/>
      <c r="L36" s="332" t="s">
        <v>131</v>
      </c>
      <c r="M36" s="874" t="s">
        <v>132</v>
      </c>
      <c r="N36" s="875"/>
      <c r="O36" s="323"/>
      <c r="P36" s="856" t="s">
        <v>207</v>
      </c>
      <c r="Q36" s="871" t="s">
        <v>123</v>
      </c>
      <c r="R36" s="324" t="s">
        <v>175</v>
      </c>
      <c r="S36" s="865" t="s">
        <v>176</v>
      </c>
      <c r="T36" s="865"/>
      <c r="U36" s="324" t="s">
        <v>197</v>
      </c>
      <c r="V36" s="869" t="s">
        <v>198</v>
      </c>
      <c r="W36" s="870"/>
      <c r="X36" s="324" t="s">
        <v>199</v>
      </c>
      <c r="Y36" s="869" t="s">
        <v>200</v>
      </c>
      <c r="Z36" s="870"/>
      <c r="AA36" s="334" t="s">
        <v>181</v>
      </c>
      <c r="AB36" s="869" t="s">
        <v>182</v>
      </c>
      <c r="AC36" s="870"/>
    </row>
    <row r="37" spans="1:29" s="138" customFormat="1" ht="12" customHeight="1">
      <c r="A37" s="856"/>
      <c r="B37" s="893"/>
      <c r="C37" s="291" t="s">
        <v>208</v>
      </c>
      <c r="D37" s="291" t="s">
        <v>209</v>
      </c>
      <c r="E37" s="291" t="s">
        <v>210</v>
      </c>
      <c r="F37" s="291" t="s">
        <v>208</v>
      </c>
      <c r="G37" s="291" t="s">
        <v>209</v>
      </c>
      <c r="H37" s="298" t="s">
        <v>210</v>
      </c>
      <c r="I37" s="291" t="s">
        <v>208</v>
      </c>
      <c r="J37" s="291" t="s">
        <v>209</v>
      </c>
      <c r="K37" s="291" t="s">
        <v>210</v>
      </c>
      <c r="L37" s="291" t="s">
        <v>208</v>
      </c>
      <c r="M37" s="291" t="s">
        <v>209</v>
      </c>
      <c r="N37" s="291" t="s">
        <v>210</v>
      </c>
      <c r="O37" s="110"/>
      <c r="P37" s="856"/>
      <c r="Q37" s="856"/>
      <c r="R37" s="291" t="s">
        <v>208</v>
      </c>
      <c r="S37" s="291" t="s">
        <v>209</v>
      </c>
      <c r="T37" s="298" t="s">
        <v>210</v>
      </c>
      <c r="U37" s="291" t="s">
        <v>208</v>
      </c>
      <c r="V37" s="291" t="s">
        <v>209</v>
      </c>
      <c r="W37" s="291" t="s">
        <v>210</v>
      </c>
      <c r="X37" s="291" t="s">
        <v>208</v>
      </c>
      <c r="Y37" s="291" t="s">
        <v>209</v>
      </c>
      <c r="Z37" s="291" t="s">
        <v>210</v>
      </c>
      <c r="AA37" s="291" t="s">
        <v>208</v>
      </c>
      <c r="AB37" s="291" t="s">
        <v>209</v>
      </c>
      <c r="AC37" s="291" t="s">
        <v>210</v>
      </c>
    </row>
    <row r="38" spans="1:29" s="138" customFormat="1" ht="12" customHeight="1">
      <c r="A38" s="890" t="s">
        <v>204</v>
      </c>
      <c r="B38" s="304" t="s">
        <v>368</v>
      </c>
      <c r="C38" s="301">
        <v>162.9</v>
      </c>
      <c r="D38" s="300">
        <v>154.9</v>
      </c>
      <c r="E38" s="302">
        <v>8</v>
      </c>
      <c r="F38" s="300" t="s">
        <v>76</v>
      </c>
      <c r="G38" s="300" t="s">
        <v>76</v>
      </c>
      <c r="H38" s="300" t="s">
        <v>76</v>
      </c>
      <c r="I38" s="301">
        <v>162.4</v>
      </c>
      <c r="J38" s="300">
        <v>150.30000000000001</v>
      </c>
      <c r="K38" s="300">
        <v>12.1</v>
      </c>
      <c r="L38" s="301">
        <v>162</v>
      </c>
      <c r="M38" s="300">
        <v>150.4</v>
      </c>
      <c r="N38" s="302">
        <v>11.6</v>
      </c>
      <c r="O38" s="303"/>
      <c r="P38" s="890" t="s">
        <v>204</v>
      </c>
      <c r="Q38" s="304" t="s">
        <v>368</v>
      </c>
      <c r="R38" s="301">
        <v>157.1</v>
      </c>
      <c r="S38" s="300">
        <v>143.69999999999999</v>
      </c>
      <c r="T38" s="300">
        <v>13.4</v>
      </c>
      <c r="U38" s="301">
        <v>79.099999999999994</v>
      </c>
      <c r="V38" s="300">
        <v>73.2</v>
      </c>
      <c r="W38" s="302">
        <v>5.9</v>
      </c>
      <c r="X38" s="300">
        <v>97.2</v>
      </c>
      <c r="Y38" s="300">
        <v>93.9</v>
      </c>
      <c r="Z38" s="302">
        <v>3.3</v>
      </c>
      <c r="AA38" s="301">
        <v>123.6</v>
      </c>
      <c r="AB38" s="300">
        <v>109.1</v>
      </c>
      <c r="AC38" s="302">
        <v>14.5</v>
      </c>
    </row>
    <row r="39" spans="1:29" s="138" customFormat="1" ht="12" customHeight="1">
      <c r="A39" s="890"/>
      <c r="B39" s="299" t="s">
        <v>369</v>
      </c>
      <c r="C39" s="301">
        <v>161.30000000000001</v>
      </c>
      <c r="D39" s="300">
        <v>154.4</v>
      </c>
      <c r="E39" s="302">
        <v>6.9</v>
      </c>
      <c r="F39" s="300">
        <v>158.4</v>
      </c>
      <c r="G39" s="300">
        <v>147.1</v>
      </c>
      <c r="H39" s="300">
        <v>11.3</v>
      </c>
      <c r="I39" s="301">
        <v>163.19999999999999</v>
      </c>
      <c r="J39" s="300">
        <v>145.80000000000001</v>
      </c>
      <c r="K39" s="300">
        <v>17.399999999999999</v>
      </c>
      <c r="L39" s="301">
        <v>167.1</v>
      </c>
      <c r="M39" s="300">
        <v>145.6</v>
      </c>
      <c r="N39" s="302">
        <v>21.5</v>
      </c>
      <c r="O39" s="303"/>
      <c r="P39" s="890"/>
      <c r="Q39" s="299" t="s">
        <v>369</v>
      </c>
      <c r="R39" s="301">
        <v>157.1</v>
      </c>
      <c r="S39" s="300">
        <v>148.1</v>
      </c>
      <c r="T39" s="300">
        <v>9</v>
      </c>
      <c r="U39" s="301">
        <v>88.1</v>
      </c>
      <c r="V39" s="300">
        <v>80.7</v>
      </c>
      <c r="W39" s="302">
        <v>7.4</v>
      </c>
      <c r="X39" s="300">
        <v>119</v>
      </c>
      <c r="Y39" s="300">
        <v>110.9</v>
      </c>
      <c r="Z39" s="302">
        <v>8.1</v>
      </c>
      <c r="AA39" s="301">
        <v>115.9</v>
      </c>
      <c r="AB39" s="300">
        <v>102.9</v>
      </c>
      <c r="AC39" s="302">
        <v>13</v>
      </c>
    </row>
    <row r="40" spans="1:29" s="138" customFormat="1" ht="12" customHeight="1">
      <c r="A40" s="890"/>
      <c r="B40" s="299" t="s">
        <v>370</v>
      </c>
      <c r="C40" s="301">
        <v>165.6</v>
      </c>
      <c r="D40" s="300">
        <v>157.80000000000001</v>
      </c>
      <c r="E40" s="302">
        <v>7.8</v>
      </c>
      <c r="F40" s="300">
        <v>158.6</v>
      </c>
      <c r="G40" s="300">
        <v>144.19999999999999</v>
      </c>
      <c r="H40" s="300">
        <v>14.4</v>
      </c>
      <c r="I40" s="301">
        <v>160.30000000000001</v>
      </c>
      <c r="J40" s="300">
        <v>146.9</v>
      </c>
      <c r="K40" s="300">
        <v>13.4</v>
      </c>
      <c r="L40" s="301">
        <v>169.4</v>
      </c>
      <c r="M40" s="300">
        <v>153.9</v>
      </c>
      <c r="N40" s="302">
        <v>15.5</v>
      </c>
      <c r="O40" s="303"/>
      <c r="P40" s="890"/>
      <c r="Q40" s="299" t="s">
        <v>370</v>
      </c>
      <c r="R40" s="301">
        <v>163.4</v>
      </c>
      <c r="S40" s="300">
        <v>145.80000000000001</v>
      </c>
      <c r="T40" s="300">
        <v>17.600000000000001</v>
      </c>
      <c r="U40" s="301">
        <v>88.3</v>
      </c>
      <c r="V40" s="300">
        <v>83.4</v>
      </c>
      <c r="W40" s="302">
        <v>4.9000000000000004</v>
      </c>
      <c r="X40" s="300">
        <v>125.5</v>
      </c>
      <c r="Y40" s="300">
        <v>115.4</v>
      </c>
      <c r="Z40" s="302">
        <v>10.1</v>
      </c>
      <c r="AA40" s="301">
        <v>126.7</v>
      </c>
      <c r="AB40" s="300">
        <v>115.7</v>
      </c>
      <c r="AC40" s="302">
        <v>11</v>
      </c>
    </row>
    <row r="41" spans="1:29" s="326" customFormat="1" ht="12" customHeight="1">
      <c r="A41" s="890"/>
      <c r="B41" s="299" t="s">
        <v>371</v>
      </c>
      <c r="C41" s="301">
        <v>165.2</v>
      </c>
      <c r="D41" s="300">
        <v>155</v>
      </c>
      <c r="E41" s="302">
        <v>10.199999999999999</v>
      </c>
      <c r="F41" s="300">
        <v>159.9</v>
      </c>
      <c r="G41" s="300">
        <v>145.80000000000001</v>
      </c>
      <c r="H41" s="300">
        <v>14.1</v>
      </c>
      <c r="I41" s="301">
        <v>156.69999999999999</v>
      </c>
      <c r="J41" s="300">
        <v>146</v>
      </c>
      <c r="K41" s="300">
        <v>10.7</v>
      </c>
      <c r="L41" s="301">
        <v>161.1</v>
      </c>
      <c r="M41" s="300">
        <v>154.6</v>
      </c>
      <c r="N41" s="302">
        <v>6.5</v>
      </c>
      <c r="O41" s="325"/>
      <c r="P41" s="890"/>
      <c r="Q41" s="299" t="s">
        <v>371</v>
      </c>
      <c r="R41" s="301">
        <v>156.30000000000001</v>
      </c>
      <c r="S41" s="300">
        <v>139.80000000000001</v>
      </c>
      <c r="T41" s="300">
        <v>16.5</v>
      </c>
      <c r="U41" s="301">
        <v>95.9</v>
      </c>
      <c r="V41" s="300">
        <v>91.1</v>
      </c>
      <c r="W41" s="302">
        <v>4.8</v>
      </c>
      <c r="X41" s="300">
        <v>114.5</v>
      </c>
      <c r="Y41" s="300">
        <v>106</v>
      </c>
      <c r="Z41" s="302">
        <v>8.5</v>
      </c>
      <c r="AA41" s="301">
        <v>147.5</v>
      </c>
      <c r="AB41" s="300">
        <v>132.9</v>
      </c>
      <c r="AC41" s="302">
        <v>14.6</v>
      </c>
    </row>
    <row r="42" spans="1:29" s="328" customFormat="1" ht="12" customHeight="1">
      <c r="A42" s="892"/>
      <c r="B42" s="305" t="s">
        <v>372</v>
      </c>
      <c r="C42" s="307">
        <v>160.30000000000001</v>
      </c>
      <c r="D42" s="306">
        <v>152.19999999999999</v>
      </c>
      <c r="E42" s="308">
        <v>8.1</v>
      </c>
      <c r="F42" s="306">
        <v>168.7</v>
      </c>
      <c r="G42" s="306">
        <v>153.5</v>
      </c>
      <c r="H42" s="306">
        <v>15.2</v>
      </c>
      <c r="I42" s="307">
        <v>159</v>
      </c>
      <c r="J42" s="306">
        <v>144.9</v>
      </c>
      <c r="K42" s="306">
        <v>14.1</v>
      </c>
      <c r="L42" s="307">
        <v>165.8</v>
      </c>
      <c r="M42" s="306">
        <v>149.9</v>
      </c>
      <c r="N42" s="308">
        <v>15.9</v>
      </c>
      <c r="O42" s="327"/>
      <c r="P42" s="892"/>
      <c r="Q42" s="305" t="s">
        <v>372</v>
      </c>
      <c r="R42" s="307">
        <v>153.69999999999999</v>
      </c>
      <c r="S42" s="306">
        <v>135.9</v>
      </c>
      <c r="T42" s="306">
        <v>17.8</v>
      </c>
      <c r="U42" s="307">
        <v>84.4</v>
      </c>
      <c r="V42" s="306">
        <v>80.5</v>
      </c>
      <c r="W42" s="308">
        <v>3.9</v>
      </c>
      <c r="X42" s="306">
        <v>99</v>
      </c>
      <c r="Y42" s="306">
        <v>93.9</v>
      </c>
      <c r="Z42" s="308">
        <v>5.0999999999999996</v>
      </c>
      <c r="AA42" s="307">
        <v>147.69999999999999</v>
      </c>
      <c r="AB42" s="306">
        <v>130.4</v>
      </c>
      <c r="AC42" s="308">
        <v>17.3</v>
      </c>
    </row>
    <row r="43" spans="1:29" s="326" customFormat="1" ht="11.25" customHeight="1">
      <c r="A43" s="885" t="s">
        <v>205</v>
      </c>
      <c r="B43" s="311" t="s">
        <v>368</v>
      </c>
      <c r="C43" s="313">
        <v>168.1</v>
      </c>
      <c r="D43" s="312">
        <v>159.30000000000001</v>
      </c>
      <c r="E43" s="312">
        <v>8.8000000000000007</v>
      </c>
      <c r="F43" s="313" t="s">
        <v>76</v>
      </c>
      <c r="G43" s="312" t="s">
        <v>76</v>
      </c>
      <c r="H43" s="312" t="s">
        <v>76</v>
      </c>
      <c r="I43" s="313">
        <v>164.3</v>
      </c>
      <c r="J43" s="312">
        <v>152.5</v>
      </c>
      <c r="K43" s="312">
        <v>11.8</v>
      </c>
      <c r="L43" s="313">
        <v>165.1</v>
      </c>
      <c r="M43" s="312">
        <v>152.69999999999999</v>
      </c>
      <c r="N43" s="314">
        <v>12.4</v>
      </c>
      <c r="O43" s="325"/>
      <c r="P43" s="885" t="s">
        <v>205</v>
      </c>
      <c r="Q43" s="311" t="s">
        <v>368</v>
      </c>
      <c r="R43" s="313">
        <v>159.9</v>
      </c>
      <c r="S43" s="312">
        <v>144</v>
      </c>
      <c r="T43" s="312">
        <v>15.9</v>
      </c>
      <c r="U43" s="313">
        <v>87.5</v>
      </c>
      <c r="V43" s="312">
        <v>80</v>
      </c>
      <c r="W43" s="312">
        <v>7.5</v>
      </c>
      <c r="X43" s="313">
        <v>109.1</v>
      </c>
      <c r="Y43" s="312">
        <v>102.7</v>
      </c>
      <c r="Z43" s="312">
        <v>6.4</v>
      </c>
      <c r="AA43" s="313">
        <v>131</v>
      </c>
      <c r="AB43" s="312">
        <v>114.6</v>
      </c>
      <c r="AC43" s="314">
        <v>16.399999999999999</v>
      </c>
    </row>
    <row r="44" spans="1:29" s="326" customFormat="1" ht="11.25" customHeight="1">
      <c r="A44" s="886"/>
      <c r="B44" s="315" t="s">
        <v>369</v>
      </c>
      <c r="C44" s="301">
        <v>165.1</v>
      </c>
      <c r="D44" s="300">
        <v>157.6</v>
      </c>
      <c r="E44" s="300">
        <v>7.5</v>
      </c>
      <c r="F44" s="301">
        <v>166.4</v>
      </c>
      <c r="G44" s="300">
        <v>152.6</v>
      </c>
      <c r="H44" s="300">
        <v>13.8</v>
      </c>
      <c r="I44" s="301">
        <v>165.7</v>
      </c>
      <c r="J44" s="300">
        <v>147.9</v>
      </c>
      <c r="K44" s="300">
        <v>17.8</v>
      </c>
      <c r="L44" s="301">
        <v>168.9</v>
      </c>
      <c r="M44" s="300">
        <v>146.1</v>
      </c>
      <c r="N44" s="302">
        <v>22.8</v>
      </c>
      <c r="O44" s="325"/>
      <c r="P44" s="886"/>
      <c r="Q44" s="315" t="s">
        <v>369</v>
      </c>
      <c r="R44" s="301">
        <v>162.9</v>
      </c>
      <c r="S44" s="300">
        <v>151.69999999999999</v>
      </c>
      <c r="T44" s="300">
        <v>11.2</v>
      </c>
      <c r="U44" s="301">
        <v>95.5</v>
      </c>
      <c r="V44" s="300">
        <v>86.1</v>
      </c>
      <c r="W44" s="300">
        <v>9.4</v>
      </c>
      <c r="X44" s="301">
        <v>128.9</v>
      </c>
      <c r="Y44" s="300">
        <v>116</v>
      </c>
      <c r="Z44" s="300">
        <v>12.9</v>
      </c>
      <c r="AA44" s="301">
        <v>119.5</v>
      </c>
      <c r="AB44" s="300">
        <v>106.2</v>
      </c>
      <c r="AC44" s="302">
        <v>13.3</v>
      </c>
    </row>
    <row r="45" spans="1:29" s="326" customFormat="1" ht="11.25" customHeight="1">
      <c r="A45" s="886"/>
      <c r="B45" s="315" t="s">
        <v>370</v>
      </c>
      <c r="C45" s="301">
        <v>170.6</v>
      </c>
      <c r="D45" s="300">
        <v>162.1</v>
      </c>
      <c r="E45" s="300">
        <v>8.5</v>
      </c>
      <c r="F45" s="301">
        <v>170.1</v>
      </c>
      <c r="G45" s="300">
        <v>151.30000000000001</v>
      </c>
      <c r="H45" s="300">
        <v>18.8</v>
      </c>
      <c r="I45" s="301">
        <v>163.19999999999999</v>
      </c>
      <c r="J45" s="300">
        <v>148.9</v>
      </c>
      <c r="K45" s="300">
        <v>14.3</v>
      </c>
      <c r="L45" s="301">
        <v>171.3</v>
      </c>
      <c r="M45" s="300">
        <v>154.1</v>
      </c>
      <c r="N45" s="302">
        <v>17.2</v>
      </c>
      <c r="O45" s="325"/>
      <c r="P45" s="886"/>
      <c r="Q45" s="315" t="s">
        <v>370</v>
      </c>
      <c r="R45" s="301">
        <v>168.2</v>
      </c>
      <c r="S45" s="300">
        <v>146.9</v>
      </c>
      <c r="T45" s="300">
        <v>21.3</v>
      </c>
      <c r="U45" s="301">
        <v>99.2</v>
      </c>
      <c r="V45" s="300">
        <v>91.7</v>
      </c>
      <c r="W45" s="300">
        <v>7.5</v>
      </c>
      <c r="X45" s="301">
        <v>119.3</v>
      </c>
      <c r="Y45" s="300">
        <v>110.2</v>
      </c>
      <c r="Z45" s="300">
        <v>9.1</v>
      </c>
      <c r="AA45" s="301">
        <v>128.30000000000001</v>
      </c>
      <c r="AB45" s="300">
        <v>118.3</v>
      </c>
      <c r="AC45" s="302">
        <v>10</v>
      </c>
    </row>
    <row r="46" spans="1:29" s="326" customFormat="1" ht="11.25" customHeight="1">
      <c r="A46" s="886"/>
      <c r="B46" s="315" t="s">
        <v>371</v>
      </c>
      <c r="C46" s="301">
        <v>168.8</v>
      </c>
      <c r="D46" s="300">
        <v>157.80000000000001</v>
      </c>
      <c r="E46" s="300">
        <v>11</v>
      </c>
      <c r="F46" s="301">
        <v>172.2</v>
      </c>
      <c r="G46" s="300">
        <v>153.1</v>
      </c>
      <c r="H46" s="300">
        <v>19.100000000000001</v>
      </c>
      <c r="I46" s="301">
        <v>158</v>
      </c>
      <c r="J46" s="300">
        <v>147.5</v>
      </c>
      <c r="K46" s="300">
        <v>10.5</v>
      </c>
      <c r="L46" s="301">
        <v>161.69999999999999</v>
      </c>
      <c r="M46" s="300">
        <v>154.5</v>
      </c>
      <c r="N46" s="302">
        <v>7.2</v>
      </c>
      <c r="O46" s="325"/>
      <c r="P46" s="886"/>
      <c r="Q46" s="315" t="s">
        <v>371</v>
      </c>
      <c r="R46" s="301">
        <v>159.4</v>
      </c>
      <c r="S46" s="300">
        <v>140.69999999999999</v>
      </c>
      <c r="T46" s="300">
        <v>18.7</v>
      </c>
      <c r="U46" s="301">
        <v>109.8</v>
      </c>
      <c r="V46" s="300">
        <v>101.6</v>
      </c>
      <c r="W46" s="300">
        <v>8.1999999999999993</v>
      </c>
      <c r="X46" s="301">
        <v>111.9</v>
      </c>
      <c r="Y46" s="300">
        <v>103.8</v>
      </c>
      <c r="Z46" s="300">
        <v>8.1</v>
      </c>
      <c r="AA46" s="301">
        <v>156</v>
      </c>
      <c r="AB46" s="300">
        <v>142.9</v>
      </c>
      <c r="AC46" s="302">
        <v>13.1</v>
      </c>
    </row>
    <row r="47" spans="1:29" s="328" customFormat="1" ht="11.25" customHeight="1">
      <c r="A47" s="888"/>
      <c r="B47" s="316" t="s">
        <v>372</v>
      </c>
      <c r="C47" s="318">
        <v>165.4</v>
      </c>
      <c r="D47" s="317">
        <v>156.5</v>
      </c>
      <c r="E47" s="317">
        <v>8.9</v>
      </c>
      <c r="F47" s="318">
        <v>172.2</v>
      </c>
      <c r="G47" s="317">
        <v>152.1</v>
      </c>
      <c r="H47" s="317">
        <v>20.100000000000001</v>
      </c>
      <c r="I47" s="318">
        <v>163.19999999999999</v>
      </c>
      <c r="J47" s="317">
        <v>148.1</v>
      </c>
      <c r="K47" s="317">
        <v>15.1</v>
      </c>
      <c r="L47" s="318">
        <v>167.4</v>
      </c>
      <c r="M47" s="317">
        <v>150.1</v>
      </c>
      <c r="N47" s="319">
        <v>17.3</v>
      </c>
      <c r="O47" s="327"/>
      <c r="P47" s="888"/>
      <c r="Q47" s="316" t="s">
        <v>372</v>
      </c>
      <c r="R47" s="318">
        <v>157.80000000000001</v>
      </c>
      <c r="S47" s="317">
        <v>137.19999999999999</v>
      </c>
      <c r="T47" s="317">
        <v>20.6</v>
      </c>
      <c r="U47" s="318">
        <v>88.1</v>
      </c>
      <c r="V47" s="317">
        <v>82.5</v>
      </c>
      <c r="W47" s="317">
        <v>5.6</v>
      </c>
      <c r="X47" s="318">
        <v>109.4</v>
      </c>
      <c r="Y47" s="317">
        <v>103.2</v>
      </c>
      <c r="Z47" s="317">
        <v>6.2</v>
      </c>
      <c r="AA47" s="318">
        <v>153.1</v>
      </c>
      <c r="AB47" s="317">
        <v>137</v>
      </c>
      <c r="AC47" s="319">
        <v>16.100000000000001</v>
      </c>
    </row>
    <row r="48" spans="1:29" s="326" customFormat="1" ht="11.25" customHeight="1">
      <c r="A48" s="889" t="s">
        <v>206</v>
      </c>
      <c r="B48" s="315" t="s">
        <v>368</v>
      </c>
      <c r="C48" s="301">
        <v>148.80000000000001</v>
      </c>
      <c r="D48" s="300">
        <v>143</v>
      </c>
      <c r="E48" s="300">
        <v>5.8</v>
      </c>
      <c r="F48" s="301" t="s">
        <v>76</v>
      </c>
      <c r="G48" s="300" t="s">
        <v>76</v>
      </c>
      <c r="H48" s="300" t="s">
        <v>76</v>
      </c>
      <c r="I48" s="301">
        <v>158.5</v>
      </c>
      <c r="J48" s="300">
        <v>145.80000000000001</v>
      </c>
      <c r="K48" s="300">
        <v>12.7</v>
      </c>
      <c r="L48" s="301">
        <v>140.30000000000001</v>
      </c>
      <c r="M48" s="300">
        <v>134.1</v>
      </c>
      <c r="N48" s="302">
        <v>6.2</v>
      </c>
      <c r="O48" s="325"/>
      <c r="P48" s="889" t="s">
        <v>206</v>
      </c>
      <c r="Q48" s="315" t="s">
        <v>368</v>
      </c>
      <c r="R48" s="301">
        <v>147.6</v>
      </c>
      <c r="S48" s="300">
        <v>142.80000000000001</v>
      </c>
      <c r="T48" s="300">
        <v>4.8</v>
      </c>
      <c r="U48" s="301">
        <v>74.8</v>
      </c>
      <c r="V48" s="300">
        <v>69.7</v>
      </c>
      <c r="W48" s="300">
        <v>5.0999999999999996</v>
      </c>
      <c r="X48" s="301">
        <v>90.4</v>
      </c>
      <c r="Y48" s="300">
        <v>88.8</v>
      </c>
      <c r="Z48" s="300">
        <v>1.6</v>
      </c>
      <c r="AA48" s="301">
        <v>119.2</v>
      </c>
      <c r="AB48" s="300">
        <v>105.8</v>
      </c>
      <c r="AC48" s="302">
        <v>13.4</v>
      </c>
    </row>
    <row r="49" spans="1:29" s="326" customFormat="1" ht="11.25" customHeight="1">
      <c r="A49" s="890"/>
      <c r="B49" s="315" t="s">
        <v>369</v>
      </c>
      <c r="C49" s="301">
        <v>151.69999999999999</v>
      </c>
      <c r="D49" s="300">
        <v>146.19999999999999</v>
      </c>
      <c r="E49" s="300">
        <v>5.5</v>
      </c>
      <c r="F49" s="301">
        <v>137.69999999999999</v>
      </c>
      <c r="G49" s="300">
        <v>133</v>
      </c>
      <c r="H49" s="300">
        <v>4.7</v>
      </c>
      <c r="I49" s="301">
        <v>156.9</v>
      </c>
      <c r="J49" s="300">
        <v>140.5</v>
      </c>
      <c r="K49" s="300">
        <v>16.399999999999999</v>
      </c>
      <c r="L49" s="301">
        <v>151.5</v>
      </c>
      <c r="M49" s="300">
        <v>140.69999999999999</v>
      </c>
      <c r="N49" s="302">
        <v>10.8</v>
      </c>
      <c r="O49" s="325"/>
      <c r="P49" s="890"/>
      <c r="Q49" s="315" t="s">
        <v>369</v>
      </c>
      <c r="R49" s="301">
        <v>145.9</v>
      </c>
      <c r="S49" s="300">
        <v>141.19999999999999</v>
      </c>
      <c r="T49" s="300">
        <v>4.7</v>
      </c>
      <c r="U49" s="301">
        <v>84.7</v>
      </c>
      <c r="V49" s="300">
        <v>78.2</v>
      </c>
      <c r="W49" s="300">
        <v>6.5</v>
      </c>
      <c r="X49" s="301">
        <v>113.4</v>
      </c>
      <c r="Y49" s="300">
        <v>108</v>
      </c>
      <c r="Z49" s="300">
        <v>5.4</v>
      </c>
      <c r="AA49" s="301">
        <v>113.4</v>
      </c>
      <c r="AB49" s="300">
        <v>100.6</v>
      </c>
      <c r="AC49" s="302">
        <v>12.8</v>
      </c>
    </row>
    <row r="50" spans="1:29" s="326" customFormat="1" ht="11.25" customHeight="1">
      <c r="A50" s="890"/>
      <c r="B50" s="315" t="s">
        <v>370</v>
      </c>
      <c r="C50" s="301">
        <v>148.69999999999999</v>
      </c>
      <c r="D50" s="300">
        <v>143.30000000000001</v>
      </c>
      <c r="E50" s="300">
        <v>5.4</v>
      </c>
      <c r="F50" s="301">
        <v>134.9</v>
      </c>
      <c r="G50" s="300">
        <v>129.6</v>
      </c>
      <c r="H50" s="300">
        <v>5.3</v>
      </c>
      <c r="I50" s="301">
        <v>153</v>
      </c>
      <c r="J50" s="300">
        <v>141.9</v>
      </c>
      <c r="K50" s="300">
        <v>11.1</v>
      </c>
      <c r="L50" s="301">
        <v>157.69999999999999</v>
      </c>
      <c r="M50" s="300">
        <v>152.30000000000001</v>
      </c>
      <c r="N50" s="302">
        <v>5.4</v>
      </c>
      <c r="O50" s="325"/>
      <c r="P50" s="890"/>
      <c r="Q50" s="315" t="s">
        <v>370</v>
      </c>
      <c r="R50" s="301">
        <v>149.4</v>
      </c>
      <c r="S50" s="300">
        <v>142.4</v>
      </c>
      <c r="T50" s="300">
        <v>7</v>
      </c>
      <c r="U50" s="301">
        <v>82.4</v>
      </c>
      <c r="V50" s="300">
        <v>78.900000000000006</v>
      </c>
      <c r="W50" s="300">
        <v>3.5</v>
      </c>
      <c r="X50" s="301">
        <v>131.69999999999999</v>
      </c>
      <c r="Y50" s="300">
        <v>120.7</v>
      </c>
      <c r="Z50" s="300">
        <v>11</v>
      </c>
      <c r="AA50" s="301">
        <v>125</v>
      </c>
      <c r="AB50" s="300">
        <v>112.9</v>
      </c>
      <c r="AC50" s="302">
        <v>12.1</v>
      </c>
    </row>
    <row r="51" spans="1:29" s="326" customFormat="1" ht="11.25" customHeight="1">
      <c r="A51" s="890"/>
      <c r="B51" s="315" t="s">
        <v>371</v>
      </c>
      <c r="C51" s="301">
        <v>158.4</v>
      </c>
      <c r="D51" s="300">
        <v>149.69999999999999</v>
      </c>
      <c r="E51" s="300">
        <v>8.6999999999999993</v>
      </c>
      <c r="F51" s="301">
        <v>136.1</v>
      </c>
      <c r="G51" s="300">
        <v>131.6</v>
      </c>
      <c r="H51" s="300">
        <v>4.5</v>
      </c>
      <c r="I51" s="301">
        <v>152.6</v>
      </c>
      <c r="J51" s="300">
        <v>140.9</v>
      </c>
      <c r="K51" s="300">
        <v>11.7</v>
      </c>
      <c r="L51" s="301">
        <v>157.1</v>
      </c>
      <c r="M51" s="300">
        <v>155.1</v>
      </c>
      <c r="N51" s="302">
        <v>2</v>
      </c>
      <c r="O51" s="325"/>
      <c r="P51" s="890"/>
      <c r="Q51" s="315" t="s">
        <v>371</v>
      </c>
      <c r="R51" s="301">
        <v>145.5</v>
      </c>
      <c r="S51" s="300">
        <v>136.69999999999999</v>
      </c>
      <c r="T51" s="300">
        <v>8.8000000000000007</v>
      </c>
      <c r="U51" s="301">
        <v>88.9</v>
      </c>
      <c r="V51" s="300">
        <v>85.8</v>
      </c>
      <c r="W51" s="300">
        <v>3.1</v>
      </c>
      <c r="X51" s="301">
        <v>116.8</v>
      </c>
      <c r="Y51" s="300">
        <v>107.9</v>
      </c>
      <c r="Z51" s="300">
        <v>8.9</v>
      </c>
      <c r="AA51" s="301">
        <v>137.6</v>
      </c>
      <c r="AB51" s="300">
        <v>121.2</v>
      </c>
      <c r="AC51" s="302">
        <v>16.399999999999999</v>
      </c>
    </row>
    <row r="52" spans="1:29" s="328" customFormat="1" ht="11.25" customHeight="1" thickBot="1">
      <c r="A52" s="891"/>
      <c r="B52" s="320" t="s">
        <v>372</v>
      </c>
      <c r="C52" s="307">
        <v>153.19999999999999</v>
      </c>
      <c r="D52" s="306">
        <v>146.30000000000001</v>
      </c>
      <c r="E52" s="306">
        <v>6.9</v>
      </c>
      <c r="F52" s="307">
        <v>163.30000000000001</v>
      </c>
      <c r="G52" s="306">
        <v>155.6</v>
      </c>
      <c r="H52" s="306">
        <v>7.7</v>
      </c>
      <c r="I52" s="307">
        <v>146</v>
      </c>
      <c r="J52" s="306">
        <v>135</v>
      </c>
      <c r="K52" s="306">
        <v>11</v>
      </c>
      <c r="L52" s="307">
        <v>152.1</v>
      </c>
      <c r="M52" s="306">
        <v>148.19999999999999</v>
      </c>
      <c r="N52" s="308">
        <v>3.9</v>
      </c>
      <c r="O52" s="327"/>
      <c r="P52" s="891"/>
      <c r="Q52" s="320" t="s">
        <v>372</v>
      </c>
      <c r="R52" s="307">
        <v>139.1</v>
      </c>
      <c r="S52" s="306">
        <v>131.30000000000001</v>
      </c>
      <c r="T52" s="306">
        <v>7.8</v>
      </c>
      <c r="U52" s="307">
        <v>82.4</v>
      </c>
      <c r="V52" s="306">
        <v>79.400000000000006</v>
      </c>
      <c r="W52" s="306">
        <v>3</v>
      </c>
      <c r="X52" s="307">
        <v>93.2</v>
      </c>
      <c r="Y52" s="306">
        <v>88.8</v>
      </c>
      <c r="Z52" s="306">
        <v>4.4000000000000004</v>
      </c>
      <c r="AA52" s="307">
        <v>142</v>
      </c>
      <c r="AB52" s="306">
        <v>123.6</v>
      </c>
      <c r="AC52" s="308">
        <v>18.399999999999999</v>
      </c>
    </row>
    <row r="53" spans="1:29" s="138" customFormat="1" ht="12" customHeight="1" thickTop="1">
      <c r="A53" s="856" t="s">
        <v>207</v>
      </c>
      <c r="B53" s="871" t="s">
        <v>123</v>
      </c>
      <c r="C53" s="335" t="s">
        <v>145</v>
      </c>
      <c r="D53" s="883" t="s">
        <v>146</v>
      </c>
      <c r="E53" s="884"/>
      <c r="F53" s="336" t="s">
        <v>147</v>
      </c>
      <c r="G53" s="876" t="s">
        <v>148</v>
      </c>
      <c r="H53" s="877"/>
      <c r="I53" s="336" t="s">
        <v>149</v>
      </c>
      <c r="J53" s="876" t="s">
        <v>150</v>
      </c>
      <c r="K53" s="877"/>
      <c r="L53" s="337" t="s">
        <v>157</v>
      </c>
      <c r="M53" s="876" t="s">
        <v>158</v>
      </c>
      <c r="N53" s="877"/>
      <c r="O53" s="323"/>
      <c r="P53" s="856" t="s">
        <v>207</v>
      </c>
      <c r="Q53" s="871" t="s">
        <v>123</v>
      </c>
      <c r="R53" s="324" t="s">
        <v>183</v>
      </c>
      <c r="S53" s="867" t="s">
        <v>184</v>
      </c>
      <c r="T53" s="868"/>
      <c r="U53" s="324" t="s">
        <v>185</v>
      </c>
      <c r="V53" s="867" t="s">
        <v>186</v>
      </c>
      <c r="W53" s="868"/>
      <c r="X53" s="324" t="s">
        <v>187</v>
      </c>
      <c r="Y53" s="869" t="s">
        <v>188</v>
      </c>
      <c r="Z53" s="870"/>
      <c r="AA53" s="338" t="s">
        <v>189</v>
      </c>
      <c r="AB53" s="869" t="s">
        <v>201</v>
      </c>
      <c r="AC53" s="870"/>
    </row>
    <row r="54" spans="1:29" s="138" customFormat="1" ht="12" customHeight="1">
      <c r="A54" s="856"/>
      <c r="B54" s="856"/>
      <c r="C54" s="291" t="s">
        <v>208</v>
      </c>
      <c r="D54" s="291" t="s">
        <v>209</v>
      </c>
      <c r="E54" s="291" t="s">
        <v>210</v>
      </c>
      <c r="F54" s="291" t="s">
        <v>208</v>
      </c>
      <c r="G54" s="291" t="s">
        <v>209</v>
      </c>
      <c r="H54" s="291" t="s">
        <v>210</v>
      </c>
      <c r="I54" s="291" t="s">
        <v>208</v>
      </c>
      <c r="J54" s="291" t="s">
        <v>209</v>
      </c>
      <c r="K54" s="291" t="s">
        <v>210</v>
      </c>
      <c r="L54" s="291" t="s">
        <v>208</v>
      </c>
      <c r="M54" s="291" t="s">
        <v>209</v>
      </c>
      <c r="N54" s="291" t="s">
        <v>210</v>
      </c>
      <c r="O54" s="110"/>
      <c r="P54" s="856"/>
      <c r="Q54" s="856"/>
      <c r="R54" s="291" t="s">
        <v>208</v>
      </c>
      <c r="S54" s="291" t="s">
        <v>209</v>
      </c>
      <c r="T54" s="291" t="s">
        <v>210</v>
      </c>
      <c r="U54" s="291" t="s">
        <v>208</v>
      </c>
      <c r="V54" s="291" t="s">
        <v>209</v>
      </c>
      <c r="W54" s="291" t="s">
        <v>210</v>
      </c>
      <c r="X54" s="339" t="s">
        <v>208</v>
      </c>
      <c r="Y54" s="291" t="s">
        <v>209</v>
      </c>
      <c r="Z54" s="291" t="s">
        <v>210</v>
      </c>
      <c r="AA54" s="291" t="s">
        <v>208</v>
      </c>
      <c r="AB54" s="291" t="s">
        <v>209</v>
      </c>
      <c r="AC54" s="291" t="s">
        <v>210</v>
      </c>
    </row>
    <row r="55" spans="1:29" s="138" customFormat="1" ht="12" customHeight="1">
      <c r="A55" s="890" t="s">
        <v>204</v>
      </c>
      <c r="B55" s="304" t="s">
        <v>368</v>
      </c>
      <c r="C55" s="300" t="s">
        <v>76</v>
      </c>
      <c r="D55" s="300" t="s">
        <v>76</v>
      </c>
      <c r="E55" s="300" t="s">
        <v>76</v>
      </c>
      <c r="F55" s="301" t="s">
        <v>76</v>
      </c>
      <c r="G55" s="300" t="s">
        <v>76</v>
      </c>
      <c r="H55" s="300" t="s">
        <v>76</v>
      </c>
      <c r="I55" s="301">
        <v>169.6</v>
      </c>
      <c r="J55" s="300">
        <v>144.19999999999999</v>
      </c>
      <c r="K55" s="302">
        <v>25.4</v>
      </c>
      <c r="L55" s="300">
        <v>166.8</v>
      </c>
      <c r="M55" s="300">
        <v>149.6</v>
      </c>
      <c r="N55" s="302">
        <v>17.2</v>
      </c>
      <c r="O55" s="303"/>
      <c r="P55" s="890" t="s">
        <v>204</v>
      </c>
      <c r="Q55" s="304" t="s">
        <v>368</v>
      </c>
      <c r="R55" s="300">
        <v>147.4</v>
      </c>
      <c r="S55" s="300">
        <v>141.9</v>
      </c>
      <c r="T55" s="302">
        <v>5.5</v>
      </c>
      <c r="U55" s="301">
        <v>144.69999999999999</v>
      </c>
      <c r="V55" s="300">
        <v>137.19999999999999</v>
      </c>
      <c r="W55" s="302">
        <v>7.5</v>
      </c>
      <c r="X55" s="300" t="s">
        <v>76</v>
      </c>
      <c r="Y55" s="300" t="s">
        <v>76</v>
      </c>
      <c r="Z55" s="302" t="s">
        <v>76</v>
      </c>
      <c r="AA55" s="300">
        <v>130.5</v>
      </c>
      <c r="AB55" s="300">
        <v>120.6</v>
      </c>
      <c r="AC55" s="302">
        <v>9.9</v>
      </c>
    </row>
    <row r="56" spans="1:29" s="138" customFormat="1" ht="12" customHeight="1">
      <c r="A56" s="890"/>
      <c r="B56" s="299" t="s">
        <v>369</v>
      </c>
      <c r="C56" s="300">
        <v>165.9</v>
      </c>
      <c r="D56" s="300">
        <v>141.9</v>
      </c>
      <c r="E56" s="300">
        <v>24</v>
      </c>
      <c r="F56" s="301" t="s">
        <v>76</v>
      </c>
      <c r="G56" s="300" t="s">
        <v>76</v>
      </c>
      <c r="H56" s="300" t="s">
        <v>76</v>
      </c>
      <c r="I56" s="301">
        <v>159.80000000000001</v>
      </c>
      <c r="J56" s="300">
        <v>141.6</v>
      </c>
      <c r="K56" s="302">
        <v>18.2</v>
      </c>
      <c r="L56" s="300">
        <v>164</v>
      </c>
      <c r="M56" s="300">
        <v>147.19999999999999</v>
      </c>
      <c r="N56" s="302">
        <v>16.8</v>
      </c>
      <c r="O56" s="303"/>
      <c r="P56" s="890"/>
      <c r="Q56" s="299" t="s">
        <v>369</v>
      </c>
      <c r="R56" s="300">
        <v>146.5</v>
      </c>
      <c r="S56" s="300">
        <v>141.1</v>
      </c>
      <c r="T56" s="302">
        <v>5.4</v>
      </c>
      <c r="U56" s="301">
        <v>147.1</v>
      </c>
      <c r="V56" s="300">
        <v>139.9</v>
      </c>
      <c r="W56" s="302">
        <v>7.2</v>
      </c>
      <c r="X56" s="300" t="s">
        <v>76</v>
      </c>
      <c r="Y56" s="300" t="s">
        <v>76</v>
      </c>
      <c r="Z56" s="302" t="s">
        <v>76</v>
      </c>
      <c r="AA56" s="300">
        <v>135.5</v>
      </c>
      <c r="AB56" s="300">
        <v>123.7</v>
      </c>
      <c r="AC56" s="302">
        <v>11.8</v>
      </c>
    </row>
    <row r="57" spans="1:29" s="138" customFormat="1" ht="12" customHeight="1">
      <c r="A57" s="890"/>
      <c r="B57" s="299" t="s">
        <v>370</v>
      </c>
      <c r="C57" s="300">
        <v>165.2</v>
      </c>
      <c r="D57" s="300">
        <v>142.9</v>
      </c>
      <c r="E57" s="300">
        <v>22.3</v>
      </c>
      <c r="F57" s="301">
        <v>164.8</v>
      </c>
      <c r="G57" s="300">
        <v>148</v>
      </c>
      <c r="H57" s="300">
        <v>16.8</v>
      </c>
      <c r="I57" s="301">
        <v>167.7</v>
      </c>
      <c r="J57" s="300">
        <v>146.69999999999999</v>
      </c>
      <c r="K57" s="302">
        <v>21</v>
      </c>
      <c r="L57" s="300">
        <v>172.5</v>
      </c>
      <c r="M57" s="300">
        <v>150.9</v>
      </c>
      <c r="N57" s="302">
        <v>21.6</v>
      </c>
      <c r="O57" s="303"/>
      <c r="P57" s="890"/>
      <c r="Q57" s="299" t="s">
        <v>370</v>
      </c>
      <c r="R57" s="300">
        <v>140.4</v>
      </c>
      <c r="S57" s="300">
        <v>135.69999999999999</v>
      </c>
      <c r="T57" s="302">
        <v>4.7</v>
      </c>
      <c r="U57" s="301">
        <v>139.1</v>
      </c>
      <c r="V57" s="300">
        <v>132.80000000000001</v>
      </c>
      <c r="W57" s="302">
        <v>6.3</v>
      </c>
      <c r="X57" s="300" t="s">
        <v>76</v>
      </c>
      <c r="Y57" s="300" t="s">
        <v>76</v>
      </c>
      <c r="Z57" s="302" t="s">
        <v>76</v>
      </c>
      <c r="AA57" s="300">
        <v>141.5</v>
      </c>
      <c r="AB57" s="300">
        <v>129.4</v>
      </c>
      <c r="AC57" s="302">
        <v>12.1</v>
      </c>
    </row>
    <row r="58" spans="1:29" s="326" customFormat="1" ht="12" customHeight="1">
      <c r="A58" s="890"/>
      <c r="B58" s="299" t="s">
        <v>371</v>
      </c>
      <c r="C58" s="300">
        <v>165.3</v>
      </c>
      <c r="D58" s="300">
        <v>144</v>
      </c>
      <c r="E58" s="300">
        <v>21.3</v>
      </c>
      <c r="F58" s="301">
        <v>163.6</v>
      </c>
      <c r="G58" s="300">
        <v>149.30000000000001</v>
      </c>
      <c r="H58" s="300">
        <v>14.3</v>
      </c>
      <c r="I58" s="301">
        <v>168.6</v>
      </c>
      <c r="J58" s="300">
        <v>150.6</v>
      </c>
      <c r="K58" s="302">
        <v>18</v>
      </c>
      <c r="L58" s="300">
        <v>163.80000000000001</v>
      </c>
      <c r="M58" s="300">
        <v>144.69999999999999</v>
      </c>
      <c r="N58" s="302">
        <v>19.100000000000001</v>
      </c>
      <c r="O58" s="325"/>
      <c r="P58" s="890"/>
      <c r="Q58" s="299" t="s">
        <v>371</v>
      </c>
      <c r="R58" s="300">
        <v>143.4</v>
      </c>
      <c r="S58" s="300">
        <v>138.30000000000001</v>
      </c>
      <c r="T58" s="302">
        <v>5.0999999999999996</v>
      </c>
      <c r="U58" s="301">
        <v>142.5</v>
      </c>
      <c r="V58" s="300">
        <v>135.30000000000001</v>
      </c>
      <c r="W58" s="302">
        <v>7.2</v>
      </c>
      <c r="X58" s="300" t="s">
        <v>76</v>
      </c>
      <c r="Y58" s="300" t="s">
        <v>76</v>
      </c>
      <c r="Z58" s="302" t="s">
        <v>76</v>
      </c>
      <c r="AA58" s="300">
        <v>136</v>
      </c>
      <c r="AB58" s="300">
        <v>127.9</v>
      </c>
      <c r="AC58" s="302">
        <v>8.1</v>
      </c>
    </row>
    <row r="59" spans="1:29" s="328" customFormat="1" ht="12" customHeight="1">
      <c r="A59" s="892"/>
      <c r="B59" s="305" t="s">
        <v>372</v>
      </c>
      <c r="C59" s="306">
        <v>165.5</v>
      </c>
      <c r="D59" s="306">
        <v>144.5</v>
      </c>
      <c r="E59" s="306">
        <v>21</v>
      </c>
      <c r="F59" s="307">
        <v>166.8</v>
      </c>
      <c r="G59" s="306">
        <v>152.80000000000001</v>
      </c>
      <c r="H59" s="306">
        <v>14</v>
      </c>
      <c r="I59" s="307">
        <v>184.1</v>
      </c>
      <c r="J59" s="306">
        <v>152.30000000000001</v>
      </c>
      <c r="K59" s="308">
        <v>31.8</v>
      </c>
      <c r="L59" s="306">
        <v>165</v>
      </c>
      <c r="M59" s="306">
        <v>144.4</v>
      </c>
      <c r="N59" s="308">
        <v>20.6</v>
      </c>
      <c r="O59" s="327"/>
      <c r="P59" s="892"/>
      <c r="Q59" s="305" t="s">
        <v>372</v>
      </c>
      <c r="R59" s="306">
        <v>146.6</v>
      </c>
      <c r="S59" s="306">
        <v>141</v>
      </c>
      <c r="T59" s="308">
        <v>5.6</v>
      </c>
      <c r="U59" s="307">
        <v>147.30000000000001</v>
      </c>
      <c r="V59" s="306">
        <v>140.19999999999999</v>
      </c>
      <c r="W59" s="308">
        <v>7.1</v>
      </c>
      <c r="X59" s="306" t="s">
        <v>76</v>
      </c>
      <c r="Y59" s="306" t="s">
        <v>76</v>
      </c>
      <c r="Z59" s="308" t="s">
        <v>76</v>
      </c>
      <c r="AA59" s="306">
        <v>136.80000000000001</v>
      </c>
      <c r="AB59" s="306">
        <v>126</v>
      </c>
      <c r="AC59" s="308">
        <v>10.8</v>
      </c>
    </row>
    <row r="60" spans="1:29" s="326" customFormat="1" ht="11.25" customHeight="1">
      <c r="A60" s="885" t="s">
        <v>205</v>
      </c>
      <c r="B60" s="311" t="s">
        <v>368</v>
      </c>
      <c r="C60" s="313" t="s">
        <v>76</v>
      </c>
      <c r="D60" s="312" t="s">
        <v>76</v>
      </c>
      <c r="E60" s="312" t="s">
        <v>76</v>
      </c>
      <c r="F60" s="313" t="s">
        <v>76</v>
      </c>
      <c r="G60" s="312" t="s">
        <v>76</v>
      </c>
      <c r="H60" s="312" t="s">
        <v>76</v>
      </c>
      <c r="I60" s="313">
        <v>172.3</v>
      </c>
      <c r="J60" s="312">
        <v>145.30000000000001</v>
      </c>
      <c r="K60" s="312">
        <v>27</v>
      </c>
      <c r="L60" s="313">
        <v>167.9</v>
      </c>
      <c r="M60" s="312">
        <v>150</v>
      </c>
      <c r="N60" s="314">
        <v>17.899999999999999</v>
      </c>
      <c r="O60" s="325"/>
      <c r="P60" s="885" t="s">
        <v>205</v>
      </c>
      <c r="Q60" s="311" t="s">
        <v>368</v>
      </c>
      <c r="R60" s="313">
        <v>147</v>
      </c>
      <c r="S60" s="312">
        <v>140.69999999999999</v>
      </c>
      <c r="T60" s="312">
        <v>6.3</v>
      </c>
      <c r="U60" s="313">
        <v>150.30000000000001</v>
      </c>
      <c r="V60" s="312">
        <v>140.4</v>
      </c>
      <c r="W60" s="312">
        <v>9.9</v>
      </c>
      <c r="X60" s="313" t="s">
        <v>76</v>
      </c>
      <c r="Y60" s="312" t="s">
        <v>76</v>
      </c>
      <c r="Z60" s="312" t="s">
        <v>76</v>
      </c>
      <c r="AA60" s="313">
        <v>147</v>
      </c>
      <c r="AB60" s="312">
        <v>133.30000000000001</v>
      </c>
      <c r="AC60" s="314">
        <v>13.7</v>
      </c>
    </row>
    <row r="61" spans="1:29" s="326" customFormat="1" ht="11.25" customHeight="1">
      <c r="A61" s="886"/>
      <c r="B61" s="315" t="s">
        <v>369</v>
      </c>
      <c r="C61" s="301">
        <v>167.1</v>
      </c>
      <c r="D61" s="300">
        <v>142.4</v>
      </c>
      <c r="E61" s="300">
        <v>24.7</v>
      </c>
      <c r="F61" s="301" t="s">
        <v>76</v>
      </c>
      <c r="G61" s="300" t="s">
        <v>76</v>
      </c>
      <c r="H61" s="300" t="s">
        <v>76</v>
      </c>
      <c r="I61" s="301">
        <v>165.7</v>
      </c>
      <c r="J61" s="300">
        <v>144.4</v>
      </c>
      <c r="K61" s="300">
        <v>21.3</v>
      </c>
      <c r="L61" s="301">
        <v>165.3</v>
      </c>
      <c r="M61" s="300">
        <v>147.6</v>
      </c>
      <c r="N61" s="302">
        <v>17.7</v>
      </c>
      <c r="O61" s="325"/>
      <c r="P61" s="886"/>
      <c r="Q61" s="315" t="s">
        <v>369</v>
      </c>
      <c r="R61" s="301">
        <v>144.69999999999999</v>
      </c>
      <c r="S61" s="300">
        <v>137.69999999999999</v>
      </c>
      <c r="T61" s="300">
        <v>7</v>
      </c>
      <c r="U61" s="301">
        <v>152.4</v>
      </c>
      <c r="V61" s="300">
        <v>142</v>
      </c>
      <c r="W61" s="300">
        <v>10.4</v>
      </c>
      <c r="X61" s="301" t="s">
        <v>76</v>
      </c>
      <c r="Y61" s="300" t="s">
        <v>76</v>
      </c>
      <c r="Z61" s="300" t="s">
        <v>76</v>
      </c>
      <c r="AA61" s="301">
        <v>152.80000000000001</v>
      </c>
      <c r="AB61" s="300">
        <v>136.9</v>
      </c>
      <c r="AC61" s="302">
        <v>15.9</v>
      </c>
    </row>
    <row r="62" spans="1:29" s="326" customFormat="1" ht="11.25" customHeight="1">
      <c r="A62" s="886"/>
      <c r="B62" s="315" t="s">
        <v>370</v>
      </c>
      <c r="C62" s="301">
        <v>166.1</v>
      </c>
      <c r="D62" s="300">
        <v>143.30000000000001</v>
      </c>
      <c r="E62" s="300">
        <v>22.8</v>
      </c>
      <c r="F62" s="301">
        <v>166.9</v>
      </c>
      <c r="G62" s="300">
        <v>149.4</v>
      </c>
      <c r="H62" s="300">
        <v>17.5</v>
      </c>
      <c r="I62" s="301">
        <v>171.2</v>
      </c>
      <c r="J62" s="300">
        <v>148.1</v>
      </c>
      <c r="K62" s="300">
        <v>23.1</v>
      </c>
      <c r="L62" s="301">
        <v>174.1</v>
      </c>
      <c r="M62" s="300">
        <v>151.30000000000001</v>
      </c>
      <c r="N62" s="302">
        <v>22.8</v>
      </c>
      <c r="O62" s="325"/>
      <c r="P62" s="886"/>
      <c r="Q62" s="315" t="s">
        <v>370</v>
      </c>
      <c r="R62" s="301">
        <v>140.1</v>
      </c>
      <c r="S62" s="300">
        <v>133.9</v>
      </c>
      <c r="T62" s="300">
        <v>6.2</v>
      </c>
      <c r="U62" s="301">
        <v>138.4</v>
      </c>
      <c r="V62" s="300">
        <v>129.9</v>
      </c>
      <c r="W62" s="300">
        <v>8.5</v>
      </c>
      <c r="X62" s="301" t="s">
        <v>76</v>
      </c>
      <c r="Y62" s="300" t="s">
        <v>76</v>
      </c>
      <c r="Z62" s="300" t="s">
        <v>76</v>
      </c>
      <c r="AA62" s="301">
        <v>160.1</v>
      </c>
      <c r="AB62" s="300">
        <v>142.4</v>
      </c>
      <c r="AC62" s="302">
        <v>17.7</v>
      </c>
    </row>
    <row r="63" spans="1:29" s="326" customFormat="1" ht="11.25" customHeight="1">
      <c r="A63" s="886"/>
      <c r="B63" s="315" t="s">
        <v>371</v>
      </c>
      <c r="C63" s="301">
        <v>166.2</v>
      </c>
      <c r="D63" s="300">
        <v>144.4</v>
      </c>
      <c r="E63" s="300">
        <v>21.8</v>
      </c>
      <c r="F63" s="301">
        <v>166.4</v>
      </c>
      <c r="G63" s="300">
        <v>150.1</v>
      </c>
      <c r="H63" s="300">
        <v>16.3</v>
      </c>
      <c r="I63" s="301">
        <v>172.6</v>
      </c>
      <c r="J63" s="300">
        <v>152.69999999999999</v>
      </c>
      <c r="K63" s="300">
        <v>19.899999999999999</v>
      </c>
      <c r="L63" s="301">
        <v>163.4</v>
      </c>
      <c r="M63" s="300">
        <v>144.19999999999999</v>
      </c>
      <c r="N63" s="302">
        <v>19.2</v>
      </c>
      <c r="O63" s="325"/>
      <c r="P63" s="886"/>
      <c r="Q63" s="315" t="s">
        <v>371</v>
      </c>
      <c r="R63" s="301">
        <v>148.9</v>
      </c>
      <c r="S63" s="300">
        <v>142.30000000000001</v>
      </c>
      <c r="T63" s="300">
        <v>6.6</v>
      </c>
      <c r="U63" s="301">
        <v>146.69999999999999</v>
      </c>
      <c r="V63" s="300">
        <v>136.5</v>
      </c>
      <c r="W63" s="300">
        <v>10.199999999999999</v>
      </c>
      <c r="X63" s="301" t="s">
        <v>76</v>
      </c>
      <c r="Y63" s="300" t="s">
        <v>76</v>
      </c>
      <c r="Z63" s="300" t="s">
        <v>76</v>
      </c>
      <c r="AA63" s="301">
        <v>147.80000000000001</v>
      </c>
      <c r="AB63" s="300">
        <v>137.1</v>
      </c>
      <c r="AC63" s="302">
        <v>10.7</v>
      </c>
    </row>
    <row r="64" spans="1:29" s="328" customFormat="1" ht="11.25" customHeight="1">
      <c r="A64" s="888"/>
      <c r="B64" s="316" t="s">
        <v>372</v>
      </c>
      <c r="C64" s="318">
        <v>166.3</v>
      </c>
      <c r="D64" s="317">
        <v>144.69999999999999</v>
      </c>
      <c r="E64" s="317">
        <v>21.6</v>
      </c>
      <c r="F64" s="318">
        <v>169.8</v>
      </c>
      <c r="G64" s="317">
        <v>155</v>
      </c>
      <c r="H64" s="317">
        <v>14.8</v>
      </c>
      <c r="I64" s="318">
        <v>188.5</v>
      </c>
      <c r="J64" s="317">
        <v>153.80000000000001</v>
      </c>
      <c r="K64" s="317">
        <v>34.700000000000003</v>
      </c>
      <c r="L64" s="318">
        <v>165.3</v>
      </c>
      <c r="M64" s="317">
        <v>144.30000000000001</v>
      </c>
      <c r="N64" s="319">
        <v>21</v>
      </c>
      <c r="O64" s="327"/>
      <c r="P64" s="888"/>
      <c r="Q64" s="316" t="s">
        <v>372</v>
      </c>
      <c r="R64" s="318">
        <v>153.4</v>
      </c>
      <c r="S64" s="317">
        <v>146.19999999999999</v>
      </c>
      <c r="T64" s="317">
        <v>7.2</v>
      </c>
      <c r="U64" s="318">
        <v>151.5</v>
      </c>
      <c r="V64" s="317">
        <v>141.69999999999999</v>
      </c>
      <c r="W64" s="317">
        <v>9.8000000000000007</v>
      </c>
      <c r="X64" s="318" t="s">
        <v>76</v>
      </c>
      <c r="Y64" s="317" t="s">
        <v>76</v>
      </c>
      <c r="Z64" s="317" t="s">
        <v>76</v>
      </c>
      <c r="AA64" s="318">
        <v>148.9</v>
      </c>
      <c r="AB64" s="317">
        <v>135.80000000000001</v>
      </c>
      <c r="AC64" s="319">
        <v>13.1</v>
      </c>
    </row>
    <row r="65" spans="1:29" s="326" customFormat="1" ht="11.25" customHeight="1">
      <c r="A65" s="885" t="s">
        <v>206</v>
      </c>
      <c r="B65" s="311" t="s">
        <v>368</v>
      </c>
      <c r="C65" s="313" t="s">
        <v>76</v>
      </c>
      <c r="D65" s="312" t="s">
        <v>76</v>
      </c>
      <c r="E65" s="312" t="s">
        <v>76</v>
      </c>
      <c r="F65" s="313" t="s">
        <v>76</v>
      </c>
      <c r="G65" s="312" t="s">
        <v>76</v>
      </c>
      <c r="H65" s="312" t="s">
        <v>76</v>
      </c>
      <c r="I65" s="313">
        <v>153.30000000000001</v>
      </c>
      <c r="J65" s="312">
        <v>137.69999999999999</v>
      </c>
      <c r="K65" s="312">
        <v>15.6</v>
      </c>
      <c r="L65" s="313">
        <v>151.69999999999999</v>
      </c>
      <c r="M65" s="312">
        <v>144.6</v>
      </c>
      <c r="N65" s="314">
        <v>7.1</v>
      </c>
      <c r="O65" s="325"/>
      <c r="P65" s="885" t="s">
        <v>206</v>
      </c>
      <c r="Q65" s="311" t="s">
        <v>368</v>
      </c>
      <c r="R65" s="313">
        <v>147.5</v>
      </c>
      <c r="S65" s="312">
        <v>142.19999999999999</v>
      </c>
      <c r="T65" s="312">
        <v>5.3</v>
      </c>
      <c r="U65" s="313">
        <v>143.30000000000001</v>
      </c>
      <c r="V65" s="312">
        <v>136.4</v>
      </c>
      <c r="W65" s="312">
        <v>6.9</v>
      </c>
      <c r="X65" s="313" t="s">
        <v>76</v>
      </c>
      <c r="Y65" s="312" t="s">
        <v>76</v>
      </c>
      <c r="Z65" s="312" t="s">
        <v>76</v>
      </c>
      <c r="AA65" s="313">
        <v>101.7</v>
      </c>
      <c r="AB65" s="312">
        <v>98.5</v>
      </c>
      <c r="AC65" s="314">
        <v>3.2</v>
      </c>
    </row>
    <row r="66" spans="1:29" s="326" customFormat="1" ht="11.25" customHeight="1">
      <c r="A66" s="886"/>
      <c r="B66" s="315" t="s">
        <v>369</v>
      </c>
      <c r="C66" s="301">
        <v>147.1</v>
      </c>
      <c r="D66" s="300">
        <v>134.4</v>
      </c>
      <c r="E66" s="300">
        <v>12.7</v>
      </c>
      <c r="F66" s="301" t="s">
        <v>76</v>
      </c>
      <c r="G66" s="300" t="s">
        <v>76</v>
      </c>
      <c r="H66" s="300" t="s">
        <v>76</v>
      </c>
      <c r="I66" s="301">
        <v>147</v>
      </c>
      <c r="J66" s="300">
        <v>135.6</v>
      </c>
      <c r="K66" s="300">
        <v>11.4</v>
      </c>
      <c r="L66" s="301">
        <v>151.69999999999999</v>
      </c>
      <c r="M66" s="300">
        <v>143.9</v>
      </c>
      <c r="N66" s="302">
        <v>7.8</v>
      </c>
      <c r="O66" s="325"/>
      <c r="P66" s="886"/>
      <c r="Q66" s="315" t="s">
        <v>369</v>
      </c>
      <c r="R66" s="301">
        <v>147</v>
      </c>
      <c r="S66" s="300">
        <v>142.1</v>
      </c>
      <c r="T66" s="300">
        <v>4.9000000000000004</v>
      </c>
      <c r="U66" s="301">
        <v>145.5</v>
      </c>
      <c r="V66" s="300">
        <v>139.30000000000001</v>
      </c>
      <c r="W66" s="300">
        <v>6.2</v>
      </c>
      <c r="X66" s="301" t="s">
        <v>76</v>
      </c>
      <c r="Y66" s="300" t="s">
        <v>76</v>
      </c>
      <c r="Z66" s="300" t="s">
        <v>76</v>
      </c>
      <c r="AA66" s="301">
        <v>106.6</v>
      </c>
      <c r="AB66" s="300">
        <v>101.6</v>
      </c>
      <c r="AC66" s="302">
        <v>5</v>
      </c>
    </row>
    <row r="67" spans="1:29" s="326" customFormat="1" ht="11.25" customHeight="1">
      <c r="A67" s="886"/>
      <c r="B67" s="315" t="s">
        <v>370</v>
      </c>
      <c r="C67" s="301">
        <v>148.80000000000001</v>
      </c>
      <c r="D67" s="300">
        <v>135.80000000000001</v>
      </c>
      <c r="E67" s="300">
        <v>13</v>
      </c>
      <c r="F67" s="301">
        <v>152.80000000000001</v>
      </c>
      <c r="G67" s="300">
        <v>140</v>
      </c>
      <c r="H67" s="300">
        <v>12.8</v>
      </c>
      <c r="I67" s="301">
        <v>154.69999999999999</v>
      </c>
      <c r="J67" s="300">
        <v>141.6</v>
      </c>
      <c r="K67" s="300">
        <v>13.1</v>
      </c>
      <c r="L67" s="301">
        <v>156.9</v>
      </c>
      <c r="M67" s="300">
        <v>146.30000000000001</v>
      </c>
      <c r="N67" s="302">
        <v>10.6</v>
      </c>
      <c r="O67" s="325"/>
      <c r="P67" s="886"/>
      <c r="Q67" s="315" t="s">
        <v>370</v>
      </c>
      <c r="R67" s="301">
        <v>140.5</v>
      </c>
      <c r="S67" s="300">
        <v>136.19999999999999</v>
      </c>
      <c r="T67" s="300">
        <v>4.3</v>
      </c>
      <c r="U67" s="301">
        <v>139.4</v>
      </c>
      <c r="V67" s="300">
        <v>133.80000000000001</v>
      </c>
      <c r="W67" s="300">
        <v>5.6</v>
      </c>
      <c r="X67" s="301" t="s">
        <v>76</v>
      </c>
      <c r="Y67" s="300" t="s">
        <v>76</v>
      </c>
      <c r="Z67" s="300" t="s">
        <v>76</v>
      </c>
      <c r="AA67" s="301">
        <v>118.7</v>
      </c>
      <c r="AB67" s="300">
        <v>113.5</v>
      </c>
      <c r="AC67" s="302">
        <v>5.2</v>
      </c>
    </row>
    <row r="68" spans="1:29" s="326" customFormat="1" ht="11.25" customHeight="1">
      <c r="A68" s="886"/>
      <c r="B68" s="315" t="s">
        <v>371</v>
      </c>
      <c r="C68" s="301">
        <v>147.80000000000001</v>
      </c>
      <c r="D68" s="300">
        <v>136.5</v>
      </c>
      <c r="E68" s="300">
        <v>11.3</v>
      </c>
      <c r="F68" s="301">
        <v>152.4</v>
      </c>
      <c r="G68" s="300">
        <v>146.1</v>
      </c>
      <c r="H68" s="300">
        <v>6.3</v>
      </c>
      <c r="I68" s="301">
        <v>153.19999999999999</v>
      </c>
      <c r="J68" s="300">
        <v>142.5</v>
      </c>
      <c r="K68" s="300">
        <v>10.7</v>
      </c>
      <c r="L68" s="301">
        <v>166.6</v>
      </c>
      <c r="M68" s="300">
        <v>148.1</v>
      </c>
      <c r="N68" s="302">
        <v>18.5</v>
      </c>
      <c r="O68" s="325"/>
      <c r="P68" s="886"/>
      <c r="Q68" s="315" t="s">
        <v>371</v>
      </c>
      <c r="R68" s="301">
        <v>141.30000000000001</v>
      </c>
      <c r="S68" s="300">
        <v>136.80000000000001</v>
      </c>
      <c r="T68" s="300">
        <v>4.5</v>
      </c>
      <c r="U68" s="301">
        <v>141.1</v>
      </c>
      <c r="V68" s="300">
        <v>134.9</v>
      </c>
      <c r="W68" s="300">
        <v>6.2</v>
      </c>
      <c r="X68" s="301" t="s">
        <v>76</v>
      </c>
      <c r="Y68" s="300" t="s">
        <v>76</v>
      </c>
      <c r="Z68" s="300" t="s">
        <v>76</v>
      </c>
      <c r="AA68" s="301">
        <v>119.8</v>
      </c>
      <c r="AB68" s="300">
        <v>115.3</v>
      </c>
      <c r="AC68" s="302">
        <v>4.5</v>
      </c>
    </row>
    <row r="69" spans="1:29" s="328" customFormat="1" ht="11.25" customHeight="1">
      <c r="A69" s="887"/>
      <c r="B69" s="340" t="s">
        <v>372</v>
      </c>
      <c r="C69" s="341">
        <v>150.1</v>
      </c>
      <c r="D69" s="342">
        <v>140.1</v>
      </c>
      <c r="E69" s="342">
        <v>10</v>
      </c>
      <c r="F69" s="341">
        <v>149.6</v>
      </c>
      <c r="G69" s="342">
        <v>140.19999999999999</v>
      </c>
      <c r="H69" s="342">
        <v>9.4</v>
      </c>
      <c r="I69" s="341">
        <v>155.69999999999999</v>
      </c>
      <c r="J69" s="342">
        <v>143.1</v>
      </c>
      <c r="K69" s="342">
        <v>12.6</v>
      </c>
      <c r="L69" s="341">
        <v>161.6</v>
      </c>
      <c r="M69" s="342">
        <v>144.6</v>
      </c>
      <c r="N69" s="343">
        <v>17</v>
      </c>
      <c r="O69" s="327"/>
      <c r="P69" s="887"/>
      <c r="Q69" s="340" t="s">
        <v>372</v>
      </c>
      <c r="R69" s="341">
        <v>144.30000000000001</v>
      </c>
      <c r="S69" s="342">
        <v>139.30000000000001</v>
      </c>
      <c r="T69" s="342">
        <v>5</v>
      </c>
      <c r="U69" s="341">
        <v>145.9</v>
      </c>
      <c r="V69" s="342">
        <v>139.69999999999999</v>
      </c>
      <c r="W69" s="342">
        <v>6.2</v>
      </c>
      <c r="X69" s="341" t="s">
        <v>76</v>
      </c>
      <c r="Y69" s="342" t="s">
        <v>76</v>
      </c>
      <c r="Z69" s="342" t="s">
        <v>76</v>
      </c>
      <c r="AA69" s="341">
        <v>116.6</v>
      </c>
      <c r="AB69" s="342">
        <v>109.7</v>
      </c>
      <c r="AC69" s="343">
        <v>6.9</v>
      </c>
    </row>
    <row r="70" spans="1:29" ht="13.5" customHeight="1"/>
    <row r="71" spans="1:29" ht="13.5" customHeight="1"/>
    <row r="72" spans="1:29" ht="13.5" customHeight="1"/>
    <row r="73" spans="1:29" ht="13.5" customHeight="1"/>
    <row r="74" spans="1:29" ht="13.5" customHeight="1"/>
    <row r="75" spans="1:29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</sheetData>
  <mergeCells count="72">
    <mergeCell ref="A55:A59"/>
    <mergeCell ref="P55:P59"/>
    <mergeCell ref="A60:A64"/>
    <mergeCell ref="P60:P64"/>
    <mergeCell ref="A65:A69"/>
    <mergeCell ref="P65:P69"/>
    <mergeCell ref="AB53:AC53"/>
    <mergeCell ref="A53:A54"/>
    <mergeCell ref="B53:B54"/>
    <mergeCell ref="D53:E53"/>
    <mergeCell ref="G53:H53"/>
    <mergeCell ref="J53:K53"/>
    <mergeCell ref="M53:N53"/>
    <mergeCell ref="P53:P54"/>
    <mergeCell ref="Q53:Q54"/>
    <mergeCell ref="S53:T53"/>
    <mergeCell ref="V53:W53"/>
    <mergeCell ref="Y53:Z53"/>
    <mergeCell ref="A38:A42"/>
    <mergeCell ref="P38:P42"/>
    <mergeCell ref="A43:A47"/>
    <mergeCell ref="P43:P47"/>
    <mergeCell ref="A48:A52"/>
    <mergeCell ref="P48:P52"/>
    <mergeCell ref="AB36:AC36"/>
    <mergeCell ref="A36:A37"/>
    <mergeCell ref="B36:B37"/>
    <mergeCell ref="D36:E36"/>
    <mergeCell ref="G36:H36"/>
    <mergeCell ref="J36:K36"/>
    <mergeCell ref="M36:N36"/>
    <mergeCell ref="P36:P37"/>
    <mergeCell ref="Q36:Q37"/>
    <mergeCell ref="S36:T36"/>
    <mergeCell ref="V36:W36"/>
    <mergeCell ref="Y36:Z36"/>
    <mergeCell ref="A21:A25"/>
    <mergeCell ref="P21:P25"/>
    <mergeCell ref="A26:A30"/>
    <mergeCell ref="P26:P30"/>
    <mergeCell ref="A31:A35"/>
    <mergeCell ref="P31:P35"/>
    <mergeCell ref="AB19:AC19"/>
    <mergeCell ref="A19:A20"/>
    <mergeCell ref="B19:B20"/>
    <mergeCell ref="D19:E19"/>
    <mergeCell ref="G19:H19"/>
    <mergeCell ref="J19:K19"/>
    <mergeCell ref="M19:N19"/>
    <mergeCell ref="P19:P20"/>
    <mergeCell ref="Q19:Q20"/>
    <mergeCell ref="S19:T19"/>
    <mergeCell ref="V19:W19"/>
    <mergeCell ref="Y19:Z19"/>
    <mergeCell ref="A4:A8"/>
    <mergeCell ref="P4:P8"/>
    <mergeCell ref="A9:A13"/>
    <mergeCell ref="P9:P13"/>
    <mergeCell ref="A14:A18"/>
    <mergeCell ref="P14:P18"/>
    <mergeCell ref="AB2:AC2"/>
    <mergeCell ref="A2:A3"/>
    <mergeCell ref="B2:B3"/>
    <mergeCell ref="C2:E2"/>
    <mergeCell ref="G2:H2"/>
    <mergeCell ref="J2:K2"/>
    <mergeCell ref="M2:N2"/>
    <mergeCell ref="P2:P3"/>
    <mergeCell ref="Q2:Q3"/>
    <mergeCell ref="S2:T2"/>
    <mergeCell ref="V2:W2"/>
    <mergeCell ref="Y2:Z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9" fitToWidth="2" orientation="portrait" r:id="rId1"/>
  <headerFooter alignWithMargins="0">
    <oddFooter>&amp;C&amp;"ＭＳ Ｐゴシック,標準"-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356E-CEE9-46E1-A59C-04AB748EF4A2}">
  <dimension ref="A1:N55"/>
  <sheetViews>
    <sheetView zoomScaleNormal="100" zoomScaleSheetLayoutView="100" workbookViewId="0">
      <selection activeCell="D23" sqref="D23"/>
    </sheetView>
  </sheetViews>
  <sheetFormatPr defaultColWidth="10.33203125" defaultRowHeight="13.2"/>
  <cols>
    <col min="1" max="1" width="1.88671875" style="209" customWidth="1"/>
    <col min="2" max="2" width="10.6640625" style="209" customWidth="1"/>
    <col min="3" max="3" width="6.109375" style="209" customWidth="1"/>
    <col min="4" max="10" width="10.6640625" style="209" customWidth="1"/>
    <col min="11" max="11" width="5" style="209" customWidth="1"/>
    <col min="12" max="12" width="5" style="208" customWidth="1"/>
    <col min="13" max="16384" width="10.33203125" style="209"/>
  </cols>
  <sheetData>
    <row r="1" spans="1:14" s="207" customFormat="1" ht="18.75" customHeight="1">
      <c r="A1" s="203" t="s">
        <v>375</v>
      </c>
      <c r="B1" s="204"/>
      <c r="C1" s="205"/>
      <c r="D1" s="205"/>
      <c r="E1" s="205"/>
      <c r="F1" s="205"/>
      <c r="G1" s="205"/>
      <c r="H1" s="205"/>
      <c r="I1" s="205"/>
      <c r="J1" s="206" t="s">
        <v>367</v>
      </c>
      <c r="L1" s="208"/>
      <c r="M1" s="205"/>
      <c r="N1" s="205"/>
    </row>
    <row r="2" spans="1:14">
      <c r="A2" s="894" t="s">
        <v>100</v>
      </c>
      <c r="B2" s="895"/>
      <c r="C2" s="896"/>
      <c r="D2" s="894" t="s">
        <v>96</v>
      </c>
      <c r="E2" s="895"/>
      <c r="F2" s="896"/>
      <c r="G2" s="895" t="s">
        <v>97</v>
      </c>
      <c r="H2" s="895"/>
      <c r="I2" s="900" t="s">
        <v>101</v>
      </c>
      <c r="J2" s="901"/>
      <c r="N2" s="210"/>
    </row>
    <row r="3" spans="1:14">
      <c r="A3" s="897"/>
      <c r="B3" s="898"/>
      <c r="C3" s="899"/>
      <c r="D3" s="211"/>
      <c r="E3" s="213" t="s">
        <v>24</v>
      </c>
      <c r="F3" s="214" t="s">
        <v>14</v>
      </c>
      <c r="G3" s="212"/>
      <c r="H3" s="213" t="s">
        <v>102</v>
      </c>
      <c r="I3" s="213" t="s">
        <v>103</v>
      </c>
      <c r="J3" s="214" t="s">
        <v>104</v>
      </c>
      <c r="N3" s="215"/>
    </row>
    <row r="4" spans="1:14">
      <c r="A4" s="216" t="s">
        <v>15</v>
      </c>
      <c r="B4" s="217"/>
      <c r="C4" s="218"/>
      <c r="D4" s="219" t="s">
        <v>95</v>
      </c>
      <c r="E4" s="220"/>
      <c r="F4" s="221" t="s">
        <v>17</v>
      </c>
      <c r="G4" s="219" t="s">
        <v>95</v>
      </c>
      <c r="H4" s="220" t="s">
        <v>17</v>
      </c>
      <c r="I4" s="220" t="s">
        <v>17</v>
      </c>
      <c r="J4" s="221" t="s">
        <v>17</v>
      </c>
      <c r="N4" s="222"/>
    </row>
    <row r="5" spans="1:14" s="231" customFormat="1">
      <c r="A5" s="223"/>
      <c r="B5" s="224" t="s">
        <v>368</v>
      </c>
      <c r="C5" s="225" t="s">
        <v>105</v>
      </c>
      <c r="D5" s="226">
        <v>671865</v>
      </c>
      <c r="E5" s="227">
        <v>99.5</v>
      </c>
      <c r="F5" s="228">
        <v>-0.5</v>
      </c>
      <c r="G5" s="226">
        <v>214683</v>
      </c>
      <c r="H5" s="227">
        <v>32</v>
      </c>
      <c r="I5" s="229">
        <v>1.68</v>
      </c>
      <c r="J5" s="230">
        <v>1.77</v>
      </c>
      <c r="L5" s="208"/>
      <c r="N5" s="222"/>
    </row>
    <row r="6" spans="1:14" s="231" customFormat="1">
      <c r="A6" s="223"/>
      <c r="B6" s="224" t="s">
        <v>369</v>
      </c>
      <c r="C6" s="225"/>
      <c r="D6" s="226">
        <v>677808</v>
      </c>
      <c r="E6" s="227">
        <v>99.9</v>
      </c>
      <c r="F6" s="228">
        <v>0.4</v>
      </c>
      <c r="G6" s="226">
        <v>212473</v>
      </c>
      <c r="H6" s="227">
        <v>31.3</v>
      </c>
      <c r="I6" s="229">
        <v>1.88</v>
      </c>
      <c r="J6" s="230">
        <v>1.81</v>
      </c>
      <c r="L6" s="208"/>
      <c r="N6" s="232"/>
    </row>
    <row r="7" spans="1:14" s="231" customFormat="1">
      <c r="A7" s="223"/>
      <c r="B7" s="224" t="s">
        <v>370</v>
      </c>
      <c r="C7" s="225"/>
      <c r="D7" s="226">
        <v>697312</v>
      </c>
      <c r="E7" s="227">
        <v>102.7</v>
      </c>
      <c r="F7" s="228">
        <v>2.8</v>
      </c>
      <c r="G7" s="226">
        <v>212822</v>
      </c>
      <c r="H7" s="227">
        <v>30.5</v>
      </c>
      <c r="I7" s="229">
        <v>1.81</v>
      </c>
      <c r="J7" s="230">
        <v>1.66</v>
      </c>
      <c r="L7" s="208"/>
    </row>
    <row r="8" spans="1:14" s="231" customFormat="1">
      <c r="A8" s="223"/>
      <c r="B8" s="224" t="s">
        <v>371</v>
      </c>
      <c r="C8" s="225"/>
      <c r="D8" s="226">
        <v>717132</v>
      </c>
      <c r="E8" s="227">
        <v>103.7</v>
      </c>
      <c r="F8" s="228">
        <v>1</v>
      </c>
      <c r="G8" s="226">
        <v>204530</v>
      </c>
      <c r="H8" s="227">
        <v>28.5</v>
      </c>
      <c r="I8" s="229">
        <v>1.82</v>
      </c>
      <c r="J8" s="230">
        <v>1.72</v>
      </c>
      <c r="L8" s="208"/>
    </row>
    <row r="9" spans="1:14" s="240" customFormat="1">
      <c r="A9" s="223"/>
      <c r="B9" s="233" t="s">
        <v>372</v>
      </c>
      <c r="C9" s="234"/>
      <c r="D9" s="235">
        <v>729129</v>
      </c>
      <c r="E9" s="236">
        <v>105.5</v>
      </c>
      <c r="F9" s="237">
        <v>1.7</v>
      </c>
      <c r="G9" s="235">
        <v>211252</v>
      </c>
      <c r="H9" s="236">
        <v>29</v>
      </c>
      <c r="I9" s="238">
        <v>1.89</v>
      </c>
      <c r="J9" s="239">
        <v>1.82</v>
      </c>
      <c r="L9" s="208"/>
      <c r="N9" s="231"/>
    </row>
    <row r="10" spans="1:14" ht="3" customHeight="1">
      <c r="A10" s="223"/>
      <c r="B10" s="241"/>
      <c r="C10" s="225"/>
      <c r="D10" s="226"/>
      <c r="E10" s="227"/>
      <c r="F10" s="228"/>
      <c r="G10" s="226"/>
      <c r="H10" s="227"/>
      <c r="I10" s="229"/>
      <c r="J10" s="230"/>
      <c r="N10" s="231"/>
    </row>
    <row r="11" spans="1:14" s="240" customFormat="1">
      <c r="A11" s="223"/>
      <c r="B11" s="242" t="s">
        <v>372</v>
      </c>
      <c r="C11" s="243">
        <v>1</v>
      </c>
      <c r="D11" s="244">
        <v>726261</v>
      </c>
      <c r="E11" s="245">
        <v>105.1</v>
      </c>
      <c r="F11" s="246">
        <v>2.2999999999999998</v>
      </c>
      <c r="G11" s="247">
        <v>205545</v>
      </c>
      <c r="H11" s="248">
        <v>28.3</v>
      </c>
      <c r="I11" s="249">
        <v>1.58</v>
      </c>
      <c r="J11" s="250">
        <v>1.54</v>
      </c>
      <c r="L11" s="208"/>
      <c r="N11" s="231"/>
    </row>
    <row r="12" spans="1:14" s="240" customFormat="1">
      <c r="A12" s="223"/>
      <c r="B12" s="251"/>
      <c r="C12" s="243">
        <v>2</v>
      </c>
      <c r="D12" s="244">
        <v>721902</v>
      </c>
      <c r="E12" s="245">
        <v>104.5</v>
      </c>
      <c r="F12" s="246">
        <v>1.3</v>
      </c>
      <c r="G12" s="247">
        <v>214876</v>
      </c>
      <c r="H12" s="248">
        <v>29.8</v>
      </c>
      <c r="I12" s="249">
        <v>1.56</v>
      </c>
      <c r="J12" s="250">
        <v>2.16</v>
      </c>
      <c r="L12" s="208"/>
    </row>
    <row r="13" spans="1:14" s="240" customFormat="1">
      <c r="A13" s="223"/>
      <c r="B13" s="251"/>
      <c r="C13" s="243">
        <v>3</v>
      </c>
      <c r="D13" s="244">
        <v>721084</v>
      </c>
      <c r="E13" s="245">
        <v>104.4</v>
      </c>
      <c r="F13" s="246">
        <v>2.2999999999999998</v>
      </c>
      <c r="G13" s="247">
        <v>209221</v>
      </c>
      <c r="H13" s="248">
        <v>29</v>
      </c>
      <c r="I13" s="249">
        <v>1.58</v>
      </c>
      <c r="J13" s="250">
        <v>1.69</v>
      </c>
      <c r="L13" s="208"/>
    </row>
    <row r="14" spans="1:14" s="240" customFormat="1">
      <c r="A14" s="223"/>
      <c r="B14" s="251"/>
      <c r="C14" s="243">
        <v>4</v>
      </c>
      <c r="D14" s="244">
        <v>726421</v>
      </c>
      <c r="E14" s="245">
        <v>105.1</v>
      </c>
      <c r="F14" s="246">
        <v>1.8</v>
      </c>
      <c r="G14" s="247">
        <v>208761</v>
      </c>
      <c r="H14" s="248">
        <v>28.7</v>
      </c>
      <c r="I14" s="249">
        <v>4.2</v>
      </c>
      <c r="J14" s="250">
        <v>3.46</v>
      </c>
      <c r="L14" s="208"/>
    </row>
    <row r="15" spans="1:14" s="240" customFormat="1">
      <c r="A15" s="223"/>
      <c r="B15" s="251"/>
      <c r="C15" s="243">
        <v>5</v>
      </c>
      <c r="D15" s="244">
        <v>730278</v>
      </c>
      <c r="E15" s="245">
        <v>105.7</v>
      </c>
      <c r="F15" s="246">
        <v>2.8</v>
      </c>
      <c r="G15" s="247">
        <v>210590</v>
      </c>
      <c r="H15" s="248">
        <v>28.8</v>
      </c>
      <c r="I15" s="249">
        <v>1.98</v>
      </c>
      <c r="J15" s="250">
        <v>1.45</v>
      </c>
      <c r="L15" s="208"/>
    </row>
    <row r="16" spans="1:14" s="240" customFormat="1">
      <c r="A16" s="223"/>
      <c r="B16" s="251"/>
      <c r="C16" s="243">
        <v>6</v>
      </c>
      <c r="D16" s="244">
        <v>729544</v>
      </c>
      <c r="E16" s="245">
        <v>105.6</v>
      </c>
      <c r="F16" s="246">
        <v>2.2999999999999998</v>
      </c>
      <c r="G16" s="247">
        <v>209081</v>
      </c>
      <c r="H16" s="248">
        <v>28.7</v>
      </c>
      <c r="I16" s="249">
        <v>1.69</v>
      </c>
      <c r="J16" s="250">
        <v>1.79</v>
      </c>
      <c r="L16" s="208"/>
    </row>
    <row r="17" spans="1:12" s="240" customFormat="1">
      <c r="A17" s="223"/>
      <c r="B17" s="251"/>
      <c r="C17" s="243">
        <v>7</v>
      </c>
      <c r="D17" s="244">
        <v>731844</v>
      </c>
      <c r="E17" s="245">
        <v>105.9</v>
      </c>
      <c r="F17" s="246">
        <v>1</v>
      </c>
      <c r="G17" s="247">
        <v>212603</v>
      </c>
      <c r="H17" s="248">
        <v>29.1</v>
      </c>
      <c r="I17" s="249">
        <v>2.0299999999999998</v>
      </c>
      <c r="J17" s="250">
        <v>1.64</v>
      </c>
      <c r="L17" s="208"/>
    </row>
    <row r="18" spans="1:12" s="240" customFormat="1">
      <c r="A18" s="223"/>
      <c r="B18" s="251"/>
      <c r="C18" s="243">
        <v>8</v>
      </c>
      <c r="D18" s="244">
        <v>729289</v>
      </c>
      <c r="E18" s="245">
        <v>105.6</v>
      </c>
      <c r="F18" s="246">
        <v>1.5</v>
      </c>
      <c r="G18" s="247">
        <v>208592</v>
      </c>
      <c r="H18" s="248">
        <v>28.6</v>
      </c>
      <c r="I18" s="249">
        <v>1.22</v>
      </c>
      <c r="J18" s="250">
        <v>1.64</v>
      </c>
      <c r="L18" s="208"/>
    </row>
    <row r="19" spans="1:12" s="240" customFormat="1">
      <c r="A19" s="223"/>
      <c r="B19" s="251"/>
      <c r="C19" s="243">
        <v>9</v>
      </c>
      <c r="D19" s="244">
        <v>730120</v>
      </c>
      <c r="E19" s="245">
        <v>105.7</v>
      </c>
      <c r="F19" s="246">
        <v>0.8</v>
      </c>
      <c r="G19" s="247">
        <v>209634</v>
      </c>
      <c r="H19" s="248">
        <v>28.7</v>
      </c>
      <c r="I19" s="249">
        <v>1.89</v>
      </c>
      <c r="J19" s="250">
        <v>1.78</v>
      </c>
      <c r="L19" s="208"/>
    </row>
    <row r="20" spans="1:12" s="240" customFormat="1">
      <c r="A20" s="223"/>
      <c r="B20" s="251"/>
      <c r="C20" s="243">
        <v>10</v>
      </c>
      <c r="D20" s="244">
        <v>735775</v>
      </c>
      <c r="E20" s="245">
        <v>106.5</v>
      </c>
      <c r="F20" s="246">
        <v>1.7</v>
      </c>
      <c r="G20" s="247">
        <v>218058</v>
      </c>
      <c r="H20" s="248">
        <v>29.6</v>
      </c>
      <c r="I20" s="249">
        <v>2.46</v>
      </c>
      <c r="J20" s="250">
        <v>1.69</v>
      </c>
      <c r="L20" s="208"/>
    </row>
    <row r="21" spans="1:12" s="240" customFormat="1">
      <c r="A21" s="223"/>
      <c r="B21" s="251"/>
      <c r="C21" s="243">
        <v>11</v>
      </c>
      <c r="D21" s="244">
        <v>735884</v>
      </c>
      <c r="E21" s="245">
        <v>106.5</v>
      </c>
      <c r="F21" s="246">
        <v>1.5</v>
      </c>
      <c r="G21" s="247">
        <v>216255</v>
      </c>
      <c r="H21" s="248">
        <v>29.4</v>
      </c>
      <c r="I21" s="249">
        <v>1.58</v>
      </c>
      <c r="J21" s="250">
        <v>1.56</v>
      </c>
      <c r="L21" s="208"/>
    </row>
    <row r="22" spans="1:12" s="240" customFormat="1">
      <c r="A22" s="223"/>
      <c r="B22" s="251"/>
      <c r="C22" s="243">
        <v>12</v>
      </c>
      <c r="D22" s="244">
        <v>731136</v>
      </c>
      <c r="E22" s="245">
        <v>105.8</v>
      </c>
      <c r="F22" s="246">
        <v>1.1000000000000001</v>
      </c>
      <c r="G22" s="247">
        <v>211809</v>
      </c>
      <c r="H22" s="248">
        <v>29</v>
      </c>
      <c r="I22" s="249">
        <v>0.85</v>
      </c>
      <c r="J22" s="250">
        <v>1.49</v>
      </c>
      <c r="L22" s="208"/>
    </row>
    <row r="23" spans="1:12" s="240" customFormat="1" ht="3" customHeight="1">
      <c r="A23" s="223"/>
      <c r="B23" s="251"/>
      <c r="C23" s="243"/>
      <c r="D23" s="252"/>
      <c r="E23" s="236"/>
      <c r="F23" s="237"/>
      <c r="G23" s="253"/>
      <c r="H23" s="236"/>
      <c r="I23" s="236"/>
      <c r="J23" s="254"/>
      <c r="L23" s="208"/>
    </row>
    <row r="24" spans="1:12" s="240" customFormat="1">
      <c r="A24" s="223"/>
      <c r="B24" s="242" t="s">
        <v>372</v>
      </c>
      <c r="C24" s="243" t="s">
        <v>29</v>
      </c>
      <c r="D24" s="255" t="s">
        <v>77</v>
      </c>
      <c r="E24" s="256">
        <v>104.7</v>
      </c>
      <c r="F24" s="246">
        <v>1.9</v>
      </c>
      <c r="G24" s="255" t="s">
        <v>77</v>
      </c>
      <c r="H24" s="257" t="s">
        <v>77</v>
      </c>
      <c r="I24" s="257" t="s">
        <v>77</v>
      </c>
      <c r="J24" s="258" t="s">
        <v>77</v>
      </c>
      <c r="L24" s="208"/>
    </row>
    <row r="25" spans="1:12" s="240" customFormat="1">
      <c r="A25" s="223"/>
      <c r="B25" s="259"/>
      <c r="C25" s="243" t="s">
        <v>30</v>
      </c>
      <c r="D25" s="255" t="s">
        <v>77</v>
      </c>
      <c r="E25" s="256">
        <v>105.5</v>
      </c>
      <c r="F25" s="246">
        <v>2.2999999999999998</v>
      </c>
      <c r="G25" s="255" t="s">
        <v>77</v>
      </c>
      <c r="H25" s="257" t="s">
        <v>77</v>
      </c>
      <c r="I25" s="257" t="s">
        <v>77</v>
      </c>
      <c r="J25" s="258" t="s">
        <v>77</v>
      </c>
      <c r="L25" s="208"/>
    </row>
    <row r="26" spans="1:12" s="240" customFormat="1">
      <c r="A26" s="223"/>
      <c r="B26" s="259"/>
      <c r="C26" s="243" t="s">
        <v>31</v>
      </c>
      <c r="D26" s="255" t="s">
        <v>77</v>
      </c>
      <c r="E26" s="256">
        <v>105.7</v>
      </c>
      <c r="F26" s="246">
        <v>1.1000000000000001</v>
      </c>
      <c r="G26" s="255" t="s">
        <v>77</v>
      </c>
      <c r="H26" s="257" t="s">
        <v>77</v>
      </c>
      <c r="I26" s="257" t="s">
        <v>77</v>
      </c>
      <c r="J26" s="258" t="s">
        <v>77</v>
      </c>
      <c r="L26" s="208"/>
    </row>
    <row r="27" spans="1:12" s="240" customFormat="1">
      <c r="A27" s="223"/>
      <c r="B27" s="259"/>
      <c r="C27" s="243" t="s">
        <v>32</v>
      </c>
      <c r="D27" s="255" t="s">
        <v>77</v>
      </c>
      <c r="E27" s="256">
        <v>106.3</v>
      </c>
      <c r="F27" s="246">
        <v>1.4</v>
      </c>
      <c r="G27" s="255" t="s">
        <v>77</v>
      </c>
      <c r="H27" s="257" t="s">
        <v>77</v>
      </c>
      <c r="I27" s="257" t="s">
        <v>77</v>
      </c>
      <c r="J27" s="258" t="s">
        <v>77</v>
      </c>
      <c r="L27" s="208"/>
    </row>
    <row r="28" spans="1:12">
      <c r="A28" s="223"/>
      <c r="B28" s="216" t="s">
        <v>106</v>
      </c>
      <c r="C28" s="260"/>
      <c r="D28" s="219" t="s">
        <v>107</v>
      </c>
      <c r="E28" s="261"/>
      <c r="F28" s="262" t="s">
        <v>7</v>
      </c>
      <c r="G28" s="219" t="s">
        <v>95</v>
      </c>
      <c r="H28" s="261" t="s">
        <v>7</v>
      </c>
      <c r="I28" s="261" t="s">
        <v>7</v>
      </c>
      <c r="J28" s="263" t="s">
        <v>7</v>
      </c>
    </row>
    <row r="29" spans="1:12" s="231" customFormat="1">
      <c r="A29" s="223"/>
      <c r="B29" s="264" t="s">
        <v>368</v>
      </c>
      <c r="C29" s="225" t="s">
        <v>105</v>
      </c>
      <c r="D29" s="226">
        <v>392222</v>
      </c>
      <c r="E29" s="227">
        <v>99.7</v>
      </c>
      <c r="F29" s="228">
        <v>-0.3</v>
      </c>
      <c r="G29" s="265">
        <v>100256</v>
      </c>
      <c r="H29" s="227">
        <v>25.6</v>
      </c>
      <c r="I29" s="229">
        <v>1.47</v>
      </c>
      <c r="J29" s="230">
        <v>1.62</v>
      </c>
      <c r="L29" s="208"/>
    </row>
    <row r="30" spans="1:12" s="231" customFormat="1">
      <c r="A30" s="223"/>
      <c r="B30" s="266" t="s">
        <v>369</v>
      </c>
      <c r="C30" s="225"/>
      <c r="D30" s="226">
        <v>395701</v>
      </c>
      <c r="E30" s="227">
        <v>99</v>
      </c>
      <c r="F30" s="228">
        <v>-0.7</v>
      </c>
      <c r="G30" s="265">
        <v>102524</v>
      </c>
      <c r="H30" s="227">
        <v>25.9</v>
      </c>
      <c r="I30" s="229">
        <v>1.67</v>
      </c>
      <c r="J30" s="230">
        <v>1.58</v>
      </c>
      <c r="L30" s="208"/>
    </row>
    <row r="31" spans="1:12" s="231" customFormat="1">
      <c r="A31" s="223"/>
      <c r="B31" s="266" t="s">
        <v>370</v>
      </c>
      <c r="C31" s="225"/>
      <c r="D31" s="226">
        <v>410266</v>
      </c>
      <c r="E31" s="227">
        <v>102.6</v>
      </c>
      <c r="F31" s="228">
        <v>3.7</v>
      </c>
      <c r="G31" s="265">
        <v>108985</v>
      </c>
      <c r="H31" s="227">
        <v>26.6</v>
      </c>
      <c r="I31" s="229">
        <v>1.68</v>
      </c>
      <c r="J31" s="230">
        <v>1.63</v>
      </c>
      <c r="L31" s="208"/>
    </row>
    <row r="32" spans="1:12" s="231" customFormat="1">
      <c r="A32" s="223"/>
      <c r="B32" s="266" t="s">
        <v>371</v>
      </c>
      <c r="C32" s="225"/>
      <c r="D32" s="226">
        <v>418501</v>
      </c>
      <c r="E32" s="227">
        <v>101.9</v>
      </c>
      <c r="F32" s="228">
        <v>-0.7</v>
      </c>
      <c r="G32" s="265">
        <v>98450</v>
      </c>
      <c r="H32" s="227">
        <v>23.5</v>
      </c>
      <c r="I32" s="229">
        <v>1.44</v>
      </c>
      <c r="J32" s="230">
        <v>1.42</v>
      </c>
      <c r="L32" s="208"/>
    </row>
    <row r="33" spans="1:12" s="240" customFormat="1">
      <c r="A33" s="223"/>
      <c r="B33" s="267" t="s">
        <v>372</v>
      </c>
      <c r="C33" s="234"/>
      <c r="D33" s="235">
        <v>425065</v>
      </c>
      <c r="E33" s="236">
        <v>103.5</v>
      </c>
      <c r="F33" s="237">
        <v>1.6</v>
      </c>
      <c r="G33" s="268">
        <v>95777</v>
      </c>
      <c r="H33" s="236">
        <v>22.5</v>
      </c>
      <c r="I33" s="238">
        <v>1.44</v>
      </c>
      <c r="J33" s="239">
        <v>1.33</v>
      </c>
      <c r="L33" s="208"/>
    </row>
    <row r="34" spans="1:12" ht="3" customHeight="1">
      <c r="A34" s="223"/>
      <c r="B34" s="269"/>
      <c r="C34" s="225"/>
      <c r="D34" s="226"/>
      <c r="E34" s="227"/>
      <c r="F34" s="228"/>
      <c r="G34" s="265"/>
      <c r="H34" s="227"/>
      <c r="I34" s="229"/>
      <c r="J34" s="230"/>
    </row>
    <row r="35" spans="1:12" s="240" customFormat="1">
      <c r="A35" s="223"/>
      <c r="B35" s="270" t="s">
        <v>372</v>
      </c>
      <c r="C35" s="243">
        <v>1</v>
      </c>
      <c r="D35" s="271">
        <v>421193</v>
      </c>
      <c r="E35" s="272">
        <v>102.5</v>
      </c>
      <c r="F35" s="246">
        <v>0.9</v>
      </c>
      <c r="G35" s="273">
        <v>92802</v>
      </c>
      <c r="H35" s="274">
        <v>22</v>
      </c>
      <c r="I35" s="249">
        <v>0.8</v>
      </c>
      <c r="J35" s="250">
        <v>1.08</v>
      </c>
      <c r="L35" s="208"/>
    </row>
    <row r="36" spans="1:12" s="240" customFormat="1">
      <c r="A36" s="223"/>
      <c r="B36" s="275"/>
      <c r="C36" s="243">
        <v>2</v>
      </c>
      <c r="D36" s="271">
        <v>419379</v>
      </c>
      <c r="E36" s="272">
        <v>102.1</v>
      </c>
      <c r="F36" s="246">
        <v>0.5</v>
      </c>
      <c r="G36" s="273">
        <v>95504</v>
      </c>
      <c r="H36" s="274">
        <v>22.8</v>
      </c>
      <c r="I36" s="249">
        <v>1.05</v>
      </c>
      <c r="J36" s="250">
        <v>1.48</v>
      </c>
      <c r="L36" s="208"/>
    </row>
    <row r="37" spans="1:12" s="240" customFormat="1">
      <c r="A37" s="223"/>
      <c r="B37" s="275"/>
      <c r="C37" s="243">
        <v>3</v>
      </c>
      <c r="D37" s="271">
        <v>417749</v>
      </c>
      <c r="E37" s="272">
        <v>101.7</v>
      </c>
      <c r="F37" s="246">
        <v>0.8</v>
      </c>
      <c r="G37" s="273">
        <v>93574</v>
      </c>
      <c r="H37" s="274">
        <v>22.4</v>
      </c>
      <c r="I37" s="249">
        <v>1.1599999999999999</v>
      </c>
      <c r="J37" s="250">
        <v>1.55</v>
      </c>
      <c r="L37" s="208"/>
    </row>
    <row r="38" spans="1:12" s="240" customFormat="1">
      <c r="A38" s="223"/>
      <c r="B38" s="275"/>
      <c r="C38" s="243">
        <v>4</v>
      </c>
      <c r="D38" s="271">
        <v>425736</v>
      </c>
      <c r="E38" s="272">
        <v>103.6</v>
      </c>
      <c r="F38" s="246">
        <v>1.4</v>
      </c>
      <c r="G38" s="273">
        <v>95025</v>
      </c>
      <c r="H38" s="274">
        <v>22.3</v>
      </c>
      <c r="I38" s="249">
        <v>4.67</v>
      </c>
      <c r="J38" s="250">
        <v>2.76</v>
      </c>
      <c r="L38" s="208"/>
    </row>
    <row r="39" spans="1:12" s="240" customFormat="1">
      <c r="A39" s="223"/>
      <c r="B39" s="275"/>
      <c r="C39" s="243">
        <v>5</v>
      </c>
      <c r="D39" s="271">
        <v>426808</v>
      </c>
      <c r="E39" s="272">
        <v>103.9</v>
      </c>
      <c r="F39" s="246">
        <v>3</v>
      </c>
      <c r="G39" s="273">
        <v>94299</v>
      </c>
      <c r="H39" s="274">
        <v>22.1</v>
      </c>
      <c r="I39" s="249">
        <v>1.58</v>
      </c>
      <c r="J39" s="250">
        <v>1.33</v>
      </c>
      <c r="L39" s="208"/>
    </row>
    <row r="40" spans="1:12" s="240" customFormat="1">
      <c r="A40" s="223"/>
      <c r="B40" s="275"/>
      <c r="C40" s="243">
        <v>6</v>
      </c>
      <c r="D40" s="271">
        <v>427364</v>
      </c>
      <c r="E40" s="272">
        <v>104</v>
      </c>
      <c r="F40" s="246">
        <v>3.2</v>
      </c>
      <c r="G40" s="273">
        <v>94899</v>
      </c>
      <c r="H40" s="274">
        <v>22.2</v>
      </c>
      <c r="I40" s="249">
        <v>1.26</v>
      </c>
      <c r="J40" s="250">
        <v>1.1299999999999999</v>
      </c>
      <c r="L40" s="208"/>
    </row>
    <row r="41" spans="1:12" s="240" customFormat="1">
      <c r="A41" s="223"/>
      <c r="B41" s="275"/>
      <c r="C41" s="243">
        <v>7</v>
      </c>
      <c r="D41" s="271">
        <v>427612</v>
      </c>
      <c r="E41" s="272">
        <v>104.1</v>
      </c>
      <c r="F41" s="246">
        <v>1.3</v>
      </c>
      <c r="G41" s="273">
        <v>99438</v>
      </c>
      <c r="H41" s="274">
        <v>23.3</v>
      </c>
      <c r="I41" s="249">
        <v>1.33</v>
      </c>
      <c r="J41" s="250">
        <v>1.27</v>
      </c>
      <c r="L41" s="208"/>
    </row>
    <row r="42" spans="1:12" s="240" customFormat="1">
      <c r="A42" s="223"/>
      <c r="B42" s="275"/>
      <c r="C42" s="243">
        <v>8</v>
      </c>
      <c r="D42" s="271">
        <v>426427</v>
      </c>
      <c r="E42" s="272">
        <v>103.8</v>
      </c>
      <c r="F42" s="246">
        <v>3.2</v>
      </c>
      <c r="G42" s="273">
        <v>98106</v>
      </c>
      <c r="H42" s="274">
        <v>23</v>
      </c>
      <c r="I42" s="249">
        <v>0.86</v>
      </c>
      <c r="J42" s="250">
        <v>1.1299999999999999</v>
      </c>
      <c r="L42" s="208"/>
    </row>
    <row r="43" spans="1:12" s="240" customFormat="1">
      <c r="A43" s="223"/>
      <c r="B43" s="275"/>
      <c r="C43" s="243">
        <v>9</v>
      </c>
      <c r="D43" s="271">
        <v>426029</v>
      </c>
      <c r="E43" s="272">
        <v>103.7</v>
      </c>
      <c r="F43" s="246">
        <v>1.2</v>
      </c>
      <c r="G43" s="273">
        <v>95711</v>
      </c>
      <c r="H43" s="274">
        <v>22.5</v>
      </c>
      <c r="I43" s="249">
        <v>1.1000000000000001</v>
      </c>
      <c r="J43" s="250">
        <v>1.19</v>
      </c>
      <c r="L43" s="208"/>
    </row>
    <row r="44" spans="1:12" s="240" customFormat="1">
      <c r="A44" s="223"/>
      <c r="B44" s="275"/>
      <c r="C44" s="243">
        <v>10</v>
      </c>
      <c r="D44" s="271">
        <v>426375</v>
      </c>
      <c r="E44" s="272">
        <v>103.8</v>
      </c>
      <c r="F44" s="246">
        <v>1.2</v>
      </c>
      <c r="G44" s="273">
        <v>97889</v>
      </c>
      <c r="H44" s="274">
        <v>23</v>
      </c>
      <c r="I44" s="249">
        <v>1.19</v>
      </c>
      <c r="J44" s="250">
        <v>1.1100000000000001</v>
      </c>
      <c r="L44" s="208"/>
    </row>
    <row r="45" spans="1:12" s="240" customFormat="1">
      <c r="A45" s="223"/>
      <c r="B45" s="275"/>
      <c r="C45" s="243">
        <v>11</v>
      </c>
      <c r="D45" s="271">
        <v>428219</v>
      </c>
      <c r="E45" s="272">
        <v>104.2</v>
      </c>
      <c r="F45" s="246">
        <v>1.3</v>
      </c>
      <c r="G45" s="273">
        <v>96413</v>
      </c>
      <c r="H45" s="274">
        <v>22.5</v>
      </c>
      <c r="I45" s="249">
        <v>1.41</v>
      </c>
      <c r="J45" s="250">
        <v>0.98</v>
      </c>
      <c r="L45" s="208"/>
    </row>
    <row r="46" spans="1:12" s="240" customFormat="1">
      <c r="A46" s="223"/>
      <c r="B46" s="275"/>
      <c r="C46" s="243">
        <v>12</v>
      </c>
      <c r="D46" s="271">
        <v>427881</v>
      </c>
      <c r="E46" s="272">
        <v>104.1</v>
      </c>
      <c r="F46" s="246">
        <v>1.7</v>
      </c>
      <c r="G46" s="273">
        <v>95664</v>
      </c>
      <c r="H46" s="274">
        <v>22.4</v>
      </c>
      <c r="I46" s="249">
        <v>0.89</v>
      </c>
      <c r="J46" s="250">
        <v>0.96</v>
      </c>
      <c r="L46" s="208"/>
    </row>
    <row r="47" spans="1:12" s="240" customFormat="1" ht="3" customHeight="1">
      <c r="A47" s="223"/>
      <c r="B47" s="275"/>
      <c r="C47" s="243"/>
      <c r="D47" s="252"/>
      <c r="E47" s="236"/>
      <c r="F47" s="237"/>
      <c r="G47" s="253"/>
      <c r="H47" s="236"/>
      <c r="I47" s="236"/>
      <c r="J47" s="254"/>
      <c r="L47" s="208"/>
    </row>
    <row r="48" spans="1:12" s="240" customFormat="1">
      <c r="A48" s="223"/>
      <c r="B48" s="270" t="s">
        <v>372</v>
      </c>
      <c r="C48" s="243" t="s">
        <v>29</v>
      </c>
      <c r="D48" s="255" t="s">
        <v>77</v>
      </c>
      <c r="E48" s="256">
        <v>102.1</v>
      </c>
      <c r="F48" s="276">
        <v>0.7</v>
      </c>
      <c r="G48" s="255" t="s">
        <v>77</v>
      </c>
      <c r="H48" s="257" t="s">
        <v>77</v>
      </c>
      <c r="I48" s="257" t="s">
        <v>77</v>
      </c>
      <c r="J48" s="258" t="s">
        <v>77</v>
      </c>
      <c r="L48" s="208"/>
    </row>
    <row r="49" spans="1:12" s="240" customFormat="1">
      <c r="A49" s="223"/>
      <c r="B49" s="277"/>
      <c r="C49" s="243" t="s">
        <v>30</v>
      </c>
      <c r="D49" s="255" t="s">
        <v>77</v>
      </c>
      <c r="E49" s="256">
        <v>103.8</v>
      </c>
      <c r="F49" s="276">
        <v>2.5</v>
      </c>
      <c r="G49" s="255" t="s">
        <v>77</v>
      </c>
      <c r="H49" s="257" t="s">
        <v>77</v>
      </c>
      <c r="I49" s="257" t="s">
        <v>77</v>
      </c>
      <c r="J49" s="258" t="s">
        <v>77</v>
      </c>
      <c r="L49" s="208"/>
    </row>
    <row r="50" spans="1:12" s="240" customFormat="1">
      <c r="A50" s="223"/>
      <c r="B50" s="277"/>
      <c r="C50" s="243" t="s">
        <v>31</v>
      </c>
      <c r="D50" s="255" t="s">
        <v>77</v>
      </c>
      <c r="E50" s="256">
        <v>103.9</v>
      </c>
      <c r="F50" s="276">
        <v>1.9</v>
      </c>
      <c r="G50" s="255" t="s">
        <v>77</v>
      </c>
      <c r="H50" s="257" t="s">
        <v>77</v>
      </c>
      <c r="I50" s="257" t="s">
        <v>77</v>
      </c>
      <c r="J50" s="258" t="s">
        <v>77</v>
      </c>
      <c r="L50" s="208"/>
    </row>
    <row r="51" spans="1:12" s="240" customFormat="1">
      <c r="A51" s="278"/>
      <c r="B51" s="279"/>
      <c r="C51" s="280" t="s">
        <v>32</v>
      </c>
      <c r="D51" s="281" t="s">
        <v>77</v>
      </c>
      <c r="E51" s="282">
        <v>104</v>
      </c>
      <c r="F51" s="283">
        <v>1.4</v>
      </c>
      <c r="G51" s="281" t="s">
        <v>77</v>
      </c>
      <c r="H51" s="284" t="s">
        <v>77</v>
      </c>
      <c r="I51" s="284" t="s">
        <v>77</v>
      </c>
      <c r="J51" s="285" t="s">
        <v>77</v>
      </c>
      <c r="L51" s="208"/>
    </row>
    <row r="52" spans="1:12" ht="13.5" customHeight="1">
      <c r="A52" s="286"/>
    </row>
    <row r="53" spans="1:12" ht="13.5" customHeight="1">
      <c r="D53" s="287"/>
      <c r="E53" s="287"/>
      <c r="F53" s="287"/>
      <c r="G53" s="287"/>
      <c r="H53" s="287"/>
      <c r="I53" s="287"/>
      <c r="J53" s="287"/>
    </row>
    <row r="54" spans="1:12" ht="13.5" customHeight="1">
      <c r="B54" s="208"/>
      <c r="C54" s="208"/>
      <c r="D54" s="208"/>
      <c r="E54" s="208"/>
      <c r="F54" s="208"/>
      <c r="G54" s="208"/>
      <c r="H54" s="208"/>
      <c r="I54" s="208"/>
      <c r="J54" s="208"/>
    </row>
    <row r="55" spans="1:12" ht="13.5" customHeight="1">
      <c r="B55" s="208"/>
      <c r="C55" s="208"/>
      <c r="D55" s="208"/>
      <c r="E55" s="208"/>
      <c r="F55" s="208"/>
      <c r="H55" s="208"/>
      <c r="I55" s="208"/>
      <c r="J55" s="208"/>
    </row>
  </sheetData>
  <mergeCells count="4">
    <mergeCell ref="A2:C3"/>
    <mergeCell ref="D2:F2"/>
    <mergeCell ref="G2:H2"/>
    <mergeCell ref="I2:J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1E3C-89CA-4A02-BB1C-79507EC75ABB}">
  <dimension ref="A1:BG46"/>
  <sheetViews>
    <sheetView showGridLines="0" zoomScale="130" zoomScaleNormal="130" zoomScaleSheetLayoutView="130" workbookViewId="0">
      <selection activeCell="D23" sqref="D23"/>
    </sheetView>
  </sheetViews>
  <sheetFormatPr defaultColWidth="10.33203125" defaultRowHeight="12.6"/>
  <cols>
    <col min="1" max="22" width="1.6640625" style="158" customWidth="1"/>
    <col min="23" max="23" width="1.6640625" style="159" customWidth="1"/>
    <col min="24" max="56" width="1.6640625" style="158" customWidth="1"/>
    <col min="57" max="16384" width="10.33203125" style="158"/>
  </cols>
  <sheetData>
    <row r="1" spans="1:59" s="154" customFormat="1" ht="15" customHeight="1">
      <c r="A1" s="151" t="s">
        <v>376</v>
      </c>
      <c r="B1" s="152"/>
      <c r="C1" s="152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2"/>
      <c r="P1" s="153"/>
      <c r="Q1" s="153"/>
      <c r="R1" s="153"/>
      <c r="S1" s="153"/>
      <c r="T1" s="152"/>
      <c r="U1" s="152"/>
      <c r="V1" s="152"/>
      <c r="W1" s="152"/>
      <c r="X1" s="152"/>
      <c r="Y1" s="152"/>
      <c r="Z1" s="152"/>
      <c r="BC1" s="155"/>
      <c r="BD1" s="156" t="s">
        <v>367</v>
      </c>
      <c r="BF1" s="157"/>
      <c r="BG1" s="157"/>
    </row>
    <row r="2" spans="1:59" ht="10.5" customHeight="1">
      <c r="A2" s="943" t="s">
        <v>81</v>
      </c>
      <c r="B2" s="944"/>
      <c r="C2" s="944"/>
      <c r="D2" s="945"/>
      <c r="E2" s="945"/>
      <c r="F2" s="945"/>
      <c r="G2" s="945"/>
      <c r="H2" s="791"/>
      <c r="I2" s="943" t="s">
        <v>109</v>
      </c>
      <c r="J2" s="944"/>
      <c r="K2" s="978"/>
      <c r="L2" s="979"/>
      <c r="M2" s="979"/>
      <c r="N2" s="979"/>
      <c r="O2" s="979"/>
      <c r="P2" s="979"/>
      <c r="Q2" s="979"/>
      <c r="R2" s="979"/>
      <c r="S2" s="979"/>
      <c r="T2" s="979"/>
      <c r="U2" s="979"/>
      <c r="V2" s="979"/>
      <c r="W2" s="979"/>
      <c r="X2" s="980"/>
      <c r="Y2" s="943" t="s">
        <v>110</v>
      </c>
      <c r="Z2" s="944"/>
      <c r="AA2" s="945"/>
      <c r="AB2" s="945"/>
      <c r="AC2" s="945"/>
      <c r="AD2" s="945"/>
      <c r="AE2" s="945"/>
      <c r="AF2" s="791"/>
      <c r="AG2" s="943" t="s">
        <v>111</v>
      </c>
      <c r="AH2" s="944"/>
      <c r="AI2" s="945"/>
      <c r="AJ2" s="945"/>
      <c r="AK2" s="945"/>
      <c r="AL2" s="945"/>
      <c r="AM2" s="945"/>
      <c r="AN2" s="791"/>
      <c r="AO2" s="974" t="s">
        <v>46</v>
      </c>
      <c r="AP2" s="975"/>
      <c r="AQ2" s="945"/>
      <c r="AR2" s="945"/>
      <c r="AS2" s="945"/>
      <c r="AT2" s="945"/>
      <c r="AU2" s="945"/>
      <c r="AV2" s="791"/>
      <c r="AW2" s="974" t="s">
        <v>44</v>
      </c>
      <c r="AX2" s="975"/>
      <c r="AY2" s="945"/>
      <c r="AZ2" s="945"/>
      <c r="BA2" s="945"/>
      <c r="BB2" s="945"/>
      <c r="BC2" s="945"/>
      <c r="BD2" s="791"/>
      <c r="BF2" s="159"/>
    </row>
    <row r="3" spans="1:59" ht="10.5" customHeight="1">
      <c r="A3" s="946"/>
      <c r="B3" s="947"/>
      <c r="C3" s="947"/>
      <c r="D3" s="948"/>
      <c r="E3" s="948"/>
      <c r="F3" s="948"/>
      <c r="G3" s="948"/>
      <c r="H3" s="949"/>
      <c r="I3" s="161"/>
      <c r="J3" s="162"/>
      <c r="K3" s="162"/>
      <c r="L3" s="162"/>
      <c r="M3" s="955" t="s">
        <v>114</v>
      </c>
      <c r="N3" s="956"/>
      <c r="O3" s="956"/>
      <c r="P3" s="957"/>
      <c r="Q3" s="976" t="s">
        <v>115</v>
      </c>
      <c r="R3" s="977"/>
      <c r="S3" s="977"/>
      <c r="T3" s="977"/>
      <c r="U3" s="958" t="s">
        <v>116</v>
      </c>
      <c r="V3" s="951"/>
      <c r="W3" s="951"/>
      <c r="X3" s="952"/>
      <c r="Y3" s="163"/>
      <c r="Z3" s="162"/>
      <c r="AA3" s="162"/>
      <c r="AB3" s="162"/>
      <c r="AC3" s="950" t="s">
        <v>114</v>
      </c>
      <c r="AD3" s="951"/>
      <c r="AE3" s="951"/>
      <c r="AF3" s="952"/>
      <c r="AG3" s="163"/>
      <c r="AH3" s="162"/>
      <c r="AI3" s="162"/>
      <c r="AJ3" s="162"/>
      <c r="AK3" s="950" t="s">
        <v>114</v>
      </c>
      <c r="AL3" s="951"/>
      <c r="AM3" s="951"/>
      <c r="AN3" s="952"/>
      <c r="AO3" s="163"/>
      <c r="AP3" s="162"/>
      <c r="AQ3" s="162"/>
      <c r="AR3" s="162"/>
      <c r="AS3" s="950" t="s">
        <v>114</v>
      </c>
      <c r="AT3" s="951"/>
      <c r="AU3" s="951"/>
      <c r="AV3" s="952"/>
      <c r="AW3" s="162"/>
      <c r="AX3" s="162"/>
      <c r="AY3" s="162"/>
      <c r="AZ3" s="162"/>
      <c r="BA3" s="950" t="s">
        <v>114</v>
      </c>
      <c r="BB3" s="951"/>
      <c r="BC3" s="951"/>
      <c r="BD3" s="952"/>
      <c r="BF3" s="159"/>
      <c r="BG3" s="164"/>
    </row>
    <row r="4" spans="1:59" ht="10.5" customHeight="1">
      <c r="A4" s="165" t="s">
        <v>84</v>
      </c>
      <c r="B4" s="166"/>
      <c r="C4" s="167"/>
      <c r="D4" s="168"/>
      <c r="E4" s="168"/>
      <c r="F4" s="168"/>
      <c r="G4" s="168"/>
      <c r="H4" s="169"/>
      <c r="I4" s="960"/>
      <c r="J4" s="909"/>
      <c r="K4" s="909"/>
      <c r="L4" s="909"/>
      <c r="M4" s="908" t="s">
        <v>7</v>
      </c>
      <c r="N4" s="909"/>
      <c r="O4" s="909"/>
      <c r="P4" s="910"/>
      <c r="Q4" s="960" t="s">
        <v>17</v>
      </c>
      <c r="R4" s="909"/>
      <c r="S4" s="909"/>
      <c r="T4" s="909"/>
      <c r="U4" s="981" t="s">
        <v>117</v>
      </c>
      <c r="V4" s="982"/>
      <c r="W4" s="982"/>
      <c r="X4" s="983"/>
      <c r="Y4" s="905"/>
      <c r="Z4" s="903"/>
      <c r="AA4" s="903"/>
      <c r="AB4" s="903"/>
      <c r="AC4" s="912" t="s">
        <v>7</v>
      </c>
      <c r="AD4" s="913"/>
      <c r="AE4" s="913"/>
      <c r="AF4" s="914"/>
      <c r="AG4" s="934"/>
      <c r="AH4" s="913"/>
      <c r="AI4" s="913"/>
      <c r="AJ4" s="913"/>
      <c r="AK4" s="902" t="s">
        <v>7</v>
      </c>
      <c r="AL4" s="903"/>
      <c r="AM4" s="903"/>
      <c r="AN4" s="904"/>
      <c r="AO4" s="905"/>
      <c r="AP4" s="903"/>
      <c r="AQ4" s="903"/>
      <c r="AR4" s="903"/>
      <c r="AS4" s="912" t="s">
        <v>7</v>
      </c>
      <c r="AT4" s="913"/>
      <c r="AU4" s="913"/>
      <c r="AV4" s="914"/>
      <c r="AW4" s="934"/>
      <c r="AX4" s="913"/>
      <c r="AY4" s="913"/>
      <c r="AZ4" s="913"/>
      <c r="BA4" s="902" t="s">
        <v>7</v>
      </c>
      <c r="BB4" s="903"/>
      <c r="BC4" s="903"/>
      <c r="BD4" s="904"/>
      <c r="BF4" s="159"/>
      <c r="BG4" s="170"/>
    </row>
    <row r="5" spans="1:59" s="172" customFormat="1" ht="10.5" customHeight="1">
      <c r="A5" s="171"/>
      <c r="B5" s="168"/>
      <c r="C5" s="935" t="s">
        <v>368</v>
      </c>
      <c r="D5" s="936"/>
      <c r="E5" s="936"/>
      <c r="F5" s="936"/>
      <c r="G5" s="941" t="s">
        <v>27</v>
      </c>
      <c r="H5" s="942"/>
      <c r="I5" s="902">
        <v>99.5</v>
      </c>
      <c r="J5" s="985"/>
      <c r="K5" s="985"/>
      <c r="L5" s="985"/>
      <c r="M5" s="902">
        <v>-0.5</v>
      </c>
      <c r="N5" s="903"/>
      <c r="O5" s="903"/>
      <c r="P5" s="904"/>
      <c r="Q5" s="973">
        <v>32</v>
      </c>
      <c r="R5" s="903"/>
      <c r="S5" s="903"/>
      <c r="T5" s="903"/>
      <c r="U5" s="902">
        <v>1.5</v>
      </c>
      <c r="V5" s="903"/>
      <c r="W5" s="903"/>
      <c r="X5" s="904"/>
      <c r="Y5" s="973">
        <v>100.7</v>
      </c>
      <c r="Z5" s="903"/>
      <c r="AA5" s="903"/>
      <c r="AB5" s="903"/>
      <c r="AC5" s="902">
        <v>0.7</v>
      </c>
      <c r="AD5" s="903"/>
      <c r="AE5" s="903"/>
      <c r="AF5" s="904"/>
      <c r="AG5" s="973">
        <v>100.8</v>
      </c>
      <c r="AH5" s="903"/>
      <c r="AI5" s="903"/>
      <c r="AJ5" s="903"/>
      <c r="AK5" s="902">
        <v>0.8</v>
      </c>
      <c r="AL5" s="903"/>
      <c r="AM5" s="903"/>
      <c r="AN5" s="904"/>
      <c r="AO5" s="973">
        <v>93.8</v>
      </c>
      <c r="AP5" s="903"/>
      <c r="AQ5" s="903"/>
      <c r="AR5" s="903"/>
      <c r="AS5" s="902">
        <v>-6.2</v>
      </c>
      <c r="AT5" s="903"/>
      <c r="AU5" s="903"/>
      <c r="AV5" s="904"/>
      <c r="AW5" s="973">
        <v>98.5</v>
      </c>
      <c r="AX5" s="903"/>
      <c r="AY5" s="903"/>
      <c r="AZ5" s="903"/>
      <c r="BA5" s="902">
        <v>-1.5</v>
      </c>
      <c r="BB5" s="903"/>
      <c r="BC5" s="903"/>
      <c r="BD5" s="904"/>
      <c r="BF5" s="173"/>
      <c r="BG5" s="174"/>
    </row>
    <row r="6" spans="1:59" s="172" customFormat="1" ht="10.5" customHeight="1">
      <c r="A6" s="171"/>
      <c r="B6" s="168"/>
      <c r="C6" s="935" t="s">
        <v>369</v>
      </c>
      <c r="D6" s="936"/>
      <c r="E6" s="936"/>
      <c r="F6" s="936"/>
      <c r="G6" s="168"/>
      <c r="H6" s="168"/>
      <c r="I6" s="902">
        <v>99.9</v>
      </c>
      <c r="J6" s="903"/>
      <c r="K6" s="903"/>
      <c r="L6" s="903"/>
      <c r="M6" s="902">
        <v>0.4</v>
      </c>
      <c r="N6" s="903"/>
      <c r="O6" s="903"/>
      <c r="P6" s="904"/>
      <c r="Q6" s="973">
        <v>31.3</v>
      </c>
      <c r="R6" s="903"/>
      <c r="S6" s="903"/>
      <c r="T6" s="903"/>
      <c r="U6" s="902">
        <v>-0.7</v>
      </c>
      <c r="V6" s="903"/>
      <c r="W6" s="903"/>
      <c r="X6" s="904"/>
      <c r="Y6" s="973">
        <v>100</v>
      </c>
      <c r="Z6" s="903"/>
      <c r="AA6" s="903"/>
      <c r="AB6" s="903"/>
      <c r="AC6" s="902">
        <v>-0.7</v>
      </c>
      <c r="AD6" s="903"/>
      <c r="AE6" s="903"/>
      <c r="AF6" s="904"/>
      <c r="AG6" s="973">
        <v>100</v>
      </c>
      <c r="AH6" s="903"/>
      <c r="AI6" s="903"/>
      <c r="AJ6" s="903"/>
      <c r="AK6" s="902">
        <v>-0.8</v>
      </c>
      <c r="AL6" s="903"/>
      <c r="AM6" s="903"/>
      <c r="AN6" s="904"/>
      <c r="AO6" s="973">
        <v>100.1</v>
      </c>
      <c r="AP6" s="903"/>
      <c r="AQ6" s="903"/>
      <c r="AR6" s="903"/>
      <c r="AS6" s="902">
        <v>6.8</v>
      </c>
      <c r="AT6" s="903"/>
      <c r="AU6" s="903"/>
      <c r="AV6" s="904"/>
      <c r="AW6" s="973">
        <v>97</v>
      </c>
      <c r="AX6" s="903"/>
      <c r="AY6" s="903"/>
      <c r="AZ6" s="903"/>
      <c r="BA6" s="902">
        <v>-1.6</v>
      </c>
      <c r="BB6" s="903"/>
      <c r="BC6" s="903"/>
      <c r="BD6" s="904"/>
      <c r="BF6" s="173"/>
      <c r="BG6" s="174"/>
    </row>
    <row r="7" spans="1:59" s="172" customFormat="1" ht="10.5" customHeight="1">
      <c r="A7" s="171"/>
      <c r="B7" s="168"/>
      <c r="C7" s="935" t="s">
        <v>370</v>
      </c>
      <c r="D7" s="936"/>
      <c r="E7" s="936"/>
      <c r="F7" s="936"/>
      <c r="G7" s="168"/>
      <c r="H7" s="168"/>
      <c r="I7" s="902">
        <v>102.7</v>
      </c>
      <c r="J7" s="903"/>
      <c r="K7" s="903"/>
      <c r="L7" s="903"/>
      <c r="M7" s="902">
        <v>2.8</v>
      </c>
      <c r="N7" s="903"/>
      <c r="O7" s="903"/>
      <c r="P7" s="904"/>
      <c r="Q7" s="973">
        <v>30.5</v>
      </c>
      <c r="R7" s="903"/>
      <c r="S7" s="903"/>
      <c r="T7" s="903"/>
      <c r="U7" s="902">
        <v>-0.8</v>
      </c>
      <c r="V7" s="903"/>
      <c r="W7" s="903"/>
      <c r="X7" s="904"/>
      <c r="Y7" s="973">
        <v>97.5</v>
      </c>
      <c r="Z7" s="903"/>
      <c r="AA7" s="903"/>
      <c r="AB7" s="903"/>
      <c r="AC7" s="902">
        <v>-2.5</v>
      </c>
      <c r="AD7" s="903"/>
      <c r="AE7" s="903"/>
      <c r="AF7" s="904"/>
      <c r="AG7" s="973">
        <v>101.9</v>
      </c>
      <c r="AH7" s="903"/>
      <c r="AI7" s="903"/>
      <c r="AJ7" s="903"/>
      <c r="AK7" s="902">
        <v>1.9</v>
      </c>
      <c r="AL7" s="903"/>
      <c r="AM7" s="903"/>
      <c r="AN7" s="904"/>
      <c r="AO7" s="973">
        <v>102.5</v>
      </c>
      <c r="AP7" s="903"/>
      <c r="AQ7" s="903"/>
      <c r="AR7" s="903"/>
      <c r="AS7" s="902">
        <v>2.5</v>
      </c>
      <c r="AT7" s="903"/>
      <c r="AU7" s="903"/>
      <c r="AV7" s="904"/>
      <c r="AW7" s="973">
        <v>98.1</v>
      </c>
      <c r="AX7" s="903"/>
      <c r="AY7" s="903"/>
      <c r="AZ7" s="903"/>
      <c r="BA7" s="902">
        <v>1.2</v>
      </c>
      <c r="BB7" s="903"/>
      <c r="BC7" s="903"/>
      <c r="BD7" s="904"/>
    </row>
    <row r="8" spans="1:59" s="172" customFormat="1" ht="10.5" customHeight="1">
      <c r="A8" s="171"/>
      <c r="B8" s="168"/>
      <c r="C8" s="935" t="s">
        <v>371</v>
      </c>
      <c r="D8" s="936"/>
      <c r="E8" s="936"/>
      <c r="F8" s="936"/>
      <c r="G8" s="168"/>
      <c r="H8" s="168"/>
      <c r="I8" s="902">
        <v>103.7</v>
      </c>
      <c r="J8" s="903"/>
      <c r="K8" s="903"/>
      <c r="L8" s="903"/>
      <c r="M8" s="902">
        <v>1</v>
      </c>
      <c r="N8" s="903"/>
      <c r="O8" s="903"/>
      <c r="P8" s="904"/>
      <c r="Q8" s="973">
        <v>28.5</v>
      </c>
      <c r="R8" s="903"/>
      <c r="S8" s="903"/>
      <c r="T8" s="903"/>
      <c r="U8" s="902">
        <v>-1.3</v>
      </c>
      <c r="V8" s="903"/>
      <c r="W8" s="903"/>
      <c r="X8" s="904"/>
      <c r="Y8" s="973">
        <v>94.9</v>
      </c>
      <c r="Z8" s="903"/>
      <c r="AA8" s="903"/>
      <c r="AB8" s="903"/>
      <c r="AC8" s="902">
        <v>-2.7</v>
      </c>
      <c r="AD8" s="903"/>
      <c r="AE8" s="903"/>
      <c r="AF8" s="904"/>
      <c r="AG8" s="973">
        <v>101.9</v>
      </c>
      <c r="AH8" s="903"/>
      <c r="AI8" s="903"/>
      <c r="AJ8" s="903"/>
      <c r="AK8" s="902">
        <v>0</v>
      </c>
      <c r="AL8" s="903"/>
      <c r="AM8" s="903"/>
      <c r="AN8" s="904"/>
      <c r="AO8" s="973">
        <v>88.7</v>
      </c>
      <c r="AP8" s="903"/>
      <c r="AQ8" s="903"/>
      <c r="AR8" s="903"/>
      <c r="AS8" s="902">
        <v>-13.5</v>
      </c>
      <c r="AT8" s="903"/>
      <c r="AU8" s="903"/>
      <c r="AV8" s="904"/>
      <c r="AW8" s="973">
        <v>99.4</v>
      </c>
      <c r="AX8" s="903"/>
      <c r="AY8" s="903"/>
      <c r="AZ8" s="903"/>
      <c r="BA8" s="902">
        <v>1.3</v>
      </c>
      <c r="BB8" s="903"/>
      <c r="BC8" s="903"/>
      <c r="BD8" s="904"/>
    </row>
    <row r="9" spans="1:59" s="177" customFormat="1" ht="10.5" customHeight="1">
      <c r="A9" s="171"/>
      <c r="B9" s="168"/>
      <c r="C9" s="937" t="s">
        <v>372</v>
      </c>
      <c r="D9" s="938"/>
      <c r="E9" s="938"/>
      <c r="F9" s="938"/>
      <c r="G9" s="175"/>
      <c r="H9" s="176"/>
      <c r="I9" s="970">
        <v>105.5</v>
      </c>
      <c r="J9" s="971"/>
      <c r="K9" s="971"/>
      <c r="L9" s="971"/>
      <c r="M9" s="970">
        <v>1.7</v>
      </c>
      <c r="N9" s="971"/>
      <c r="O9" s="971"/>
      <c r="P9" s="972"/>
      <c r="Q9" s="984">
        <v>29</v>
      </c>
      <c r="R9" s="971"/>
      <c r="S9" s="971"/>
      <c r="T9" s="971"/>
      <c r="U9" s="970">
        <v>0.5</v>
      </c>
      <c r="V9" s="971"/>
      <c r="W9" s="971"/>
      <c r="X9" s="972"/>
      <c r="Y9" s="984">
        <v>95.4</v>
      </c>
      <c r="Z9" s="971"/>
      <c r="AA9" s="971"/>
      <c r="AB9" s="971"/>
      <c r="AC9" s="970">
        <v>0.5</v>
      </c>
      <c r="AD9" s="971"/>
      <c r="AE9" s="971"/>
      <c r="AF9" s="972"/>
      <c r="AG9" s="984">
        <v>104.2</v>
      </c>
      <c r="AH9" s="971"/>
      <c r="AI9" s="971"/>
      <c r="AJ9" s="971"/>
      <c r="AK9" s="970">
        <v>2.2999999999999998</v>
      </c>
      <c r="AL9" s="971"/>
      <c r="AM9" s="971"/>
      <c r="AN9" s="972"/>
      <c r="AO9" s="984">
        <v>102.3</v>
      </c>
      <c r="AP9" s="971"/>
      <c r="AQ9" s="971"/>
      <c r="AR9" s="971"/>
      <c r="AS9" s="970">
        <v>15.3</v>
      </c>
      <c r="AT9" s="971"/>
      <c r="AU9" s="971"/>
      <c r="AV9" s="972"/>
      <c r="AW9" s="984">
        <v>101.8</v>
      </c>
      <c r="AX9" s="971"/>
      <c r="AY9" s="971"/>
      <c r="AZ9" s="971"/>
      <c r="BA9" s="970">
        <v>2.4</v>
      </c>
      <c r="BB9" s="971"/>
      <c r="BC9" s="971"/>
      <c r="BD9" s="972"/>
    </row>
    <row r="10" spans="1:59" s="177" customFormat="1" ht="10.5" customHeight="1">
      <c r="A10" s="178"/>
      <c r="B10" s="179" t="s">
        <v>106</v>
      </c>
      <c r="C10" s="180"/>
      <c r="D10" s="180"/>
      <c r="E10" s="180"/>
      <c r="F10" s="181"/>
      <c r="G10" s="181"/>
      <c r="H10" s="181"/>
      <c r="I10" s="906"/>
      <c r="J10" s="907"/>
      <c r="K10" s="907"/>
      <c r="L10" s="907"/>
      <c r="M10" s="906" t="s">
        <v>7</v>
      </c>
      <c r="N10" s="907"/>
      <c r="O10" s="907"/>
      <c r="P10" s="925"/>
      <c r="Q10" s="911" t="s">
        <v>17</v>
      </c>
      <c r="R10" s="907"/>
      <c r="S10" s="907"/>
      <c r="T10" s="907"/>
      <c r="U10" s="967" t="s">
        <v>117</v>
      </c>
      <c r="V10" s="968"/>
      <c r="W10" s="968"/>
      <c r="X10" s="969"/>
      <c r="Y10" s="934"/>
      <c r="Z10" s="913"/>
      <c r="AA10" s="913"/>
      <c r="AB10" s="913"/>
      <c r="AC10" s="912" t="s">
        <v>7</v>
      </c>
      <c r="AD10" s="913"/>
      <c r="AE10" s="913"/>
      <c r="AF10" s="914"/>
      <c r="AG10" s="934"/>
      <c r="AH10" s="913"/>
      <c r="AI10" s="913"/>
      <c r="AJ10" s="913"/>
      <c r="AK10" s="912" t="s">
        <v>7</v>
      </c>
      <c r="AL10" s="913"/>
      <c r="AM10" s="913"/>
      <c r="AN10" s="914"/>
      <c r="AO10" s="934"/>
      <c r="AP10" s="913"/>
      <c r="AQ10" s="913"/>
      <c r="AR10" s="913"/>
      <c r="AS10" s="912" t="s">
        <v>7</v>
      </c>
      <c r="AT10" s="913"/>
      <c r="AU10" s="913"/>
      <c r="AV10" s="914"/>
      <c r="AW10" s="934"/>
      <c r="AX10" s="913"/>
      <c r="AY10" s="913"/>
      <c r="AZ10" s="913"/>
      <c r="BA10" s="912" t="s">
        <v>7</v>
      </c>
      <c r="BB10" s="913"/>
      <c r="BC10" s="913"/>
      <c r="BD10" s="914"/>
    </row>
    <row r="11" spans="1:59" s="177" customFormat="1" ht="10.5" customHeight="1">
      <c r="A11" s="178"/>
      <c r="B11" s="182"/>
      <c r="C11" s="935" t="s">
        <v>368</v>
      </c>
      <c r="D11" s="936"/>
      <c r="E11" s="936"/>
      <c r="F11" s="936"/>
      <c r="G11" s="941" t="s">
        <v>27</v>
      </c>
      <c r="H11" s="966"/>
      <c r="I11" s="915">
        <v>99.7</v>
      </c>
      <c r="J11" s="916"/>
      <c r="K11" s="916"/>
      <c r="L11" s="916"/>
      <c r="M11" s="915">
        <v>-0.3</v>
      </c>
      <c r="N11" s="916"/>
      <c r="O11" s="916"/>
      <c r="P11" s="917"/>
      <c r="Q11" s="926">
        <v>25.6</v>
      </c>
      <c r="R11" s="916"/>
      <c r="S11" s="916"/>
      <c r="T11" s="916"/>
      <c r="U11" s="915">
        <v>2.2999999999999998</v>
      </c>
      <c r="V11" s="916"/>
      <c r="W11" s="916"/>
      <c r="X11" s="917"/>
      <c r="Y11" s="926">
        <v>102.3</v>
      </c>
      <c r="Z11" s="916"/>
      <c r="AA11" s="916"/>
      <c r="AB11" s="916"/>
      <c r="AC11" s="915">
        <v>2.2999999999999998</v>
      </c>
      <c r="AD11" s="916"/>
      <c r="AE11" s="916"/>
      <c r="AF11" s="917"/>
      <c r="AG11" s="926">
        <v>101.1</v>
      </c>
      <c r="AH11" s="916"/>
      <c r="AI11" s="916"/>
      <c r="AJ11" s="916"/>
      <c r="AK11" s="915">
        <v>1.1000000000000001</v>
      </c>
      <c r="AL11" s="916"/>
      <c r="AM11" s="916"/>
      <c r="AN11" s="917"/>
      <c r="AO11" s="926">
        <v>97</v>
      </c>
      <c r="AP11" s="916"/>
      <c r="AQ11" s="916"/>
      <c r="AR11" s="916"/>
      <c r="AS11" s="915">
        <v>-3</v>
      </c>
      <c r="AT11" s="916"/>
      <c r="AU11" s="916"/>
      <c r="AV11" s="917"/>
      <c r="AW11" s="926">
        <v>98.7</v>
      </c>
      <c r="AX11" s="916"/>
      <c r="AY11" s="916"/>
      <c r="AZ11" s="916"/>
      <c r="BA11" s="915">
        <v>-1.3</v>
      </c>
      <c r="BB11" s="916"/>
      <c r="BC11" s="916"/>
      <c r="BD11" s="917"/>
    </row>
    <row r="12" spans="1:59" ht="10.5" customHeight="1">
      <c r="A12" s="184"/>
      <c r="B12" s="182"/>
      <c r="C12" s="935" t="s">
        <v>369</v>
      </c>
      <c r="D12" s="936"/>
      <c r="E12" s="936"/>
      <c r="F12" s="936"/>
      <c r="G12" s="168"/>
      <c r="H12" s="168"/>
      <c r="I12" s="915">
        <v>99</v>
      </c>
      <c r="J12" s="916"/>
      <c r="K12" s="916"/>
      <c r="L12" s="916"/>
      <c r="M12" s="915">
        <v>-0.7</v>
      </c>
      <c r="N12" s="916"/>
      <c r="O12" s="916"/>
      <c r="P12" s="917"/>
      <c r="Q12" s="926">
        <v>25.9</v>
      </c>
      <c r="R12" s="916"/>
      <c r="S12" s="916"/>
      <c r="T12" s="916"/>
      <c r="U12" s="915">
        <v>0.3</v>
      </c>
      <c r="V12" s="916"/>
      <c r="W12" s="916"/>
      <c r="X12" s="917"/>
      <c r="Y12" s="926">
        <v>102.5</v>
      </c>
      <c r="Z12" s="916"/>
      <c r="AA12" s="916"/>
      <c r="AB12" s="916"/>
      <c r="AC12" s="915">
        <v>0.2</v>
      </c>
      <c r="AD12" s="916"/>
      <c r="AE12" s="916"/>
      <c r="AF12" s="917"/>
      <c r="AG12" s="926">
        <v>100.7</v>
      </c>
      <c r="AH12" s="916"/>
      <c r="AI12" s="916"/>
      <c r="AJ12" s="916"/>
      <c r="AK12" s="915">
        <v>-0.4</v>
      </c>
      <c r="AL12" s="916"/>
      <c r="AM12" s="916"/>
      <c r="AN12" s="917"/>
      <c r="AO12" s="926">
        <v>101.6</v>
      </c>
      <c r="AP12" s="916"/>
      <c r="AQ12" s="916"/>
      <c r="AR12" s="916"/>
      <c r="AS12" s="915">
        <v>4.7</v>
      </c>
      <c r="AT12" s="916"/>
      <c r="AU12" s="916"/>
      <c r="AV12" s="917"/>
      <c r="AW12" s="926">
        <v>99.5</v>
      </c>
      <c r="AX12" s="916"/>
      <c r="AY12" s="916"/>
      <c r="AZ12" s="916"/>
      <c r="BA12" s="915">
        <v>0.8</v>
      </c>
      <c r="BB12" s="916"/>
      <c r="BC12" s="916"/>
      <c r="BD12" s="917"/>
    </row>
    <row r="13" spans="1:59" s="172" customFormat="1" ht="10.5" customHeight="1">
      <c r="A13" s="184"/>
      <c r="B13" s="182"/>
      <c r="C13" s="935" t="s">
        <v>370</v>
      </c>
      <c r="D13" s="936"/>
      <c r="E13" s="936"/>
      <c r="F13" s="936"/>
      <c r="G13" s="168"/>
      <c r="H13" s="168"/>
      <c r="I13" s="915">
        <v>102.6</v>
      </c>
      <c r="J13" s="916"/>
      <c r="K13" s="916"/>
      <c r="L13" s="916"/>
      <c r="M13" s="915">
        <v>3.7</v>
      </c>
      <c r="N13" s="916"/>
      <c r="O13" s="916"/>
      <c r="P13" s="917"/>
      <c r="Q13" s="926">
        <v>26.6</v>
      </c>
      <c r="R13" s="916"/>
      <c r="S13" s="916"/>
      <c r="T13" s="916"/>
      <c r="U13" s="915">
        <v>0.7</v>
      </c>
      <c r="V13" s="916"/>
      <c r="W13" s="916"/>
      <c r="X13" s="917"/>
      <c r="Y13" s="926">
        <v>102.6</v>
      </c>
      <c r="Z13" s="916"/>
      <c r="AA13" s="916"/>
      <c r="AB13" s="916"/>
      <c r="AC13" s="915">
        <v>0.1</v>
      </c>
      <c r="AD13" s="916"/>
      <c r="AE13" s="916"/>
      <c r="AF13" s="917"/>
      <c r="AG13" s="926">
        <v>103</v>
      </c>
      <c r="AH13" s="916"/>
      <c r="AI13" s="916"/>
      <c r="AJ13" s="916"/>
      <c r="AK13" s="915">
        <v>2.4</v>
      </c>
      <c r="AL13" s="916"/>
      <c r="AM13" s="916"/>
      <c r="AN13" s="917"/>
      <c r="AO13" s="926">
        <v>105.5</v>
      </c>
      <c r="AP13" s="916"/>
      <c r="AQ13" s="916"/>
      <c r="AR13" s="916"/>
      <c r="AS13" s="915">
        <v>3.8</v>
      </c>
      <c r="AT13" s="916"/>
      <c r="AU13" s="916"/>
      <c r="AV13" s="917"/>
      <c r="AW13" s="926">
        <v>100.6</v>
      </c>
      <c r="AX13" s="916"/>
      <c r="AY13" s="916"/>
      <c r="AZ13" s="916"/>
      <c r="BA13" s="915">
        <v>1.1000000000000001</v>
      </c>
      <c r="BB13" s="916"/>
      <c r="BC13" s="916"/>
      <c r="BD13" s="917"/>
    </row>
    <row r="14" spans="1:59" s="172" customFormat="1" ht="10.5" customHeight="1">
      <c r="A14" s="184"/>
      <c r="B14" s="182"/>
      <c r="C14" s="935" t="s">
        <v>371</v>
      </c>
      <c r="D14" s="936"/>
      <c r="E14" s="936"/>
      <c r="F14" s="936"/>
      <c r="G14" s="168"/>
      <c r="H14" s="168"/>
      <c r="I14" s="915">
        <v>101.9</v>
      </c>
      <c r="J14" s="916"/>
      <c r="K14" s="916"/>
      <c r="L14" s="916"/>
      <c r="M14" s="915">
        <v>-0.7</v>
      </c>
      <c r="N14" s="916"/>
      <c r="O14" s="916"/>
      <c r="P14" s="917"/>
      <c r="Q14" s="926">
        <v>23.5</v>
      </c>
      <c r="R14" s="916"/>
      <c r="S14" s="916"/>
      <c r="T14" s="916"/>
      <c r="U14" s="915">
        <v>-2.4</v>
      </c>
      <c r="V14" s="916"/>
      <c r="W14" s="916"/>
      <c r="X14" s="917"/>
      <c r="Y14" s="926">
        <v>98.9</v>
      </c>
      <c r="Z14" s="916"/>
      <c r="AA14" s="916"/>
      <c r="AB14" s="916"/>
      <c r="AC14" s="915">
        <v>-3.6</v>
      </c>
      <c r="AD14" s="916"/>
      <c r="AE14" s="916"/>
      <c r="AF14" s="917"/>
      <c r="AG14" s="926">
        <v>101.7</v>
      </c>
      <c r="AH14" s="916"/>
      <c r="AI14" s="916"/>
      <c r="AJ14" s="916"/>
      <c r="AK14" s="915">
        <v>-1.3</v>
      </c>
      <c r="AL14" s="916"/>
      <c r="AM14" s="916"/>
      <c r="AN14" s="917"/>
      <c r="AO14" s="926">
        <v>104.8</v>
      </c>
      <c r="AP14" s="916"/>
      <c r="AQ14" s="916"/>
      <c r="AR14" s="916"/>
      <c r="AS14" s="915">
        <v>-0.7</v>
      </c>
      <c r="AT14" s="916"/>
      <c r="AU14" s="916"/>
      <c r="AV14" s="917"/>
      <c r="AW14" s="926">
        <v>103.2</v>
      </c>
      <c r="AX14" s="916"/>
      <c r="AY14" s="916"/>
      <c r="AZ14" s="916"/>
      <c r="BA14" s="915">
        <v>2.6</v>
      </c>
      <c r="BB14" s="916"/>
      <c r="BC14" s="916"/>
      <c r="BD14" s="917"/>
    </row>
    <row r="15" spans="1:59" s="172" customFormat="1" ht="10.5" customHeight="1">
      <c r="A15" s="185"/>
      <c r="B15" s="161"/>
      <c r="C15" s="937" t="s">
        <v>372</v>
      </c>
      <c r="D15" s="938"/>
      <c r="E15" s="938"/>
      <c r="F15" s="938"/>
      <c r="G15" s="175"/>
      <c r="H15" s="175"/>
      <c r="I15" s="918">
        <v>103.5</v>
      </c>
      <c r="J15" s="919"/>
      <c r="K15" s="919"/>
      <c r="L15" s="919"/>
      <c r="M15" s="918">
        <v>1.6</v>
      </c>
      <c r="N15" s="919"/>
      <c r="O15" s="919"/>
      <c r="P15" s="920"/>
      <c r="Q15" s="921">
        <v>22.5</v>
      </c>
      <c r="R15" s="919"/>
      <c r="S15" s="919"/>
      <c r="T15" s="919"/>
      <c r="U15" s="918">
        <v>-1</v>
      </c>
      <c r="V15" s="919"/>
      <c r="W15" s="919"/>
      <c r="X15" s="920"/>
      <c r="Y15" s="921">
        <v>98.7</v>
      </c>
      <c r="Z15" s="919"/>
      <c r="AA15" s="919"/>
      <c r="AB15" s="919"/>
      <c r="AC15" s="918">
        <v>-0.2</v>
      </c>
      <c r="AD15" s="919"/>
      <c r="AE15" s="919"/>
      <c r="AF15" s="920"/>
      <c r="AG15" s="921">
        <v>103.3</v>
      </c>
      <c r="AH15" s="919"/>
      <c r="AI15" s="919"/>
      <c r="AJ15" s="919"/>
      <c r="AK15" s="918">
        <v>1.6</v>
      </c>
      <c r="AL15" s="919"/>
      <c r="AM15" s="919"/>
      <c r="AN15" s="920"/>
      <c r="AO15" s="921">
        <v>102.8</v>
      </c>
      <c r="AP15" s="919"/>
      <c r="AQ15" s="919"/>
      <c r="AR15" s="919"/>
      <c r="AS15" s="918">
        <v>-1.9</v>
      </c>
      <c r="AT15" s="919"/>
      <c r="AU15" s="919"/>
      <c r="AV15" s="920"/>
      <c r="AW15" s="921">
        <v>106.1</v>
      </c>
      <c r="AX15" s="919"/>
      <c r="AY15" s="919"/>
      <c r="AZ15" s="919"/>
      <c r="BA15" s="918">
        <v>2.8</v>
      </c>
      <c r="BB15" s="919"/>
      <c r="BC15" s="919"/>
      <c r="BD15" s="920"/>
    </row>
    <row r="16" spans="1:59" s="172" customFormat="1" ht="10.5" customHeight="1">
      <c r="A16" s="168"/>
      <c r="B16" s="168"/>
      <c r="C16" s="186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2"/>
      <c r="P16" s="168"/>
      <c r="Q16" s="168"/>
      <c r="R16" s="168"/>
      <c r="S16" s="168"/>
      <c r="T16" s="168"/>
      <c r="U16" s="168"/>
      <c r="V16" s="168"/>
      <c r="W16" s="187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1"/>
      <c r="AT16" s="162"/>
      <c r="AU16" s="162"/>
      <c r="AV16" s="188"/>
      <c r="AW16" s="168"/>
      <c r="AX16" s="168"/>
      <c r="AY16" s="168"/>
      <c r="AZ16" s="168"/>
      <c r="BA16" s="168"/>
      <c r="BB16" s="168"/>
      <c r="BC16" s="168"/>
      <c r="BD16" s="168"/>
    </row>
    <row r="17" spans="1:56" ht="10.5" customHeight="1">
      <c r="A17" s="943" t="s">
        <v>81</v>
      </c>
      <c r="B17" s="944"/>
      <c r="C17" s="944"/>
      <c r="D17" s="945"/>
      <c r="E17" s="945"/>
      <c r="F17" s="945"/>
      <c r="G17" s="945"/>
      <c r="H17" s="791"/>
      <c r="I17" s="961" t="s">
        <v>112</v>
      </c>
      <c r="J17" s="961"/>
      <c r="K17" s="962"/>
      <c r="L17" s="962"/>
      <c r="M17" s="965"/>
      <c r="N17" s="965"/>
      <c r="O17" s="965"/>
      <c r="P17" s="965"/>
      <c r="Q17" s="961" t="s">
        <v>113</v>
      </c>
      <c r="R17" s="961"/>
      <c r="S17" s="962"/>
      <c r="T17" s="962"/>
      <c r="U17" s="965"/>
      <c r="V17" s="965"/>
      <c r="W17" s="965"/>
      <c r="X17" s="965"/>
      <c r="Y17" s="961" t="s">
        <v>63</v>
      </c>
      <c r="Z17" s="961"/>
      <c r="AA17" s="962"/>
      <c r="AB17" s="962"/>
      <c r="AC17" s="965"/>
      <c r="AD17" s="965"/>
      <c r="AE17" s="965"/>
      <c r="AF17" s="965"/>
      <c r="AG17" s="964" t="s">
        <v>118</v>
      </c>
      <c r="AH17" s="964"/>
      <c r="AI17" s="962"/>
      <c r="AJ17" s="962"/>
      <c r="AK17" s="965"/>
      <c r="AL17" s="965"/>
      <c r="AM17" s="965"/>
      <c r="AN17" s="965"/>
      <c r="AO17" s="961" t="s">
        <v>65</v>
      </c>
      <c r="AP17" s="961"/>
      <c r="AQ17" s="962"/>
      <c r="AR17" s="962"/>
      <c r="AS17" s="963"/>
      <c r="AT17" s="963"/>
      <c r="AU17" s="963"/>
      <c r="AV17" s="963"/>
      <c r="AW17" s="961" t="s">
        <v>66</v>
      </c>
      <c r="AX17" s="961"/>
      <c r="AY17" s="962"/>
      <c r="AZ17" s="962"/>
      <c r="BA17" s="965"/>
      <c r="BB17" s="965"/>
      <c r="BC17" s="965"/>
      <c r="BD17" s="965"/>
    </row>
    <row r="18" spans="1:56" ht="10.5" customHeight="1">
      <c r="A18" s="946"/>
      <c r="B18" s="947"/>
      <c r="C18" s="947"/>
      <c r="D18" s="948"/>
      <c r="E18" s="948"/>
      <c r="F18" s="948"/>
      <c r="G18" s="948"/>
      <c r="H18" s="949"/>
      <c r="I18" s="161"/>
      <c r="J18" s="162"/>
      <c r="K18" s="162"/>
      <c r="L18" s="162"/>
      <c r="M18" s="955" t="s">
        <v>114</v>
      </c>
      <c r="N18" s="956"/>
      <c r="O18" s="956"/>
      <c r="P18" s="957"/>
      <c r="Q18" s="953"/>
      <c r="R18" s="948"/>
      <c r="S18" s="948"/>
      <c r="T18" s="948"/>
      <c r="U18" s="958" t="s">
        <v>116</v>
      </c>
      <c r="V18" s="951"/>
      <c r="W18" s="951"/>
      <c r="X18" s="952"/>
      <c r="Y18" s="953"/>
      <c r="Z18" s="948"/>
      <c r="AA18" s="948"/>
      <c r="AB18" s="948"/>
      <c r="AC18" s="950" t="s">
        <v>114</v>
      </c>
      <c r="AD18" s="951"/>
      <c r="AE18" s="951"/>
      <c r="AF18" s="952"/>
      <c r="AG18" s="953"/>
      <c r="AH18" s="948"/>
      <c r="AI18" s="948"/>
      <c r="AJ18" s="948"/>
      <c r="AK18" s="950" t="s">
        <v>114</v>
      </c>
      <c r="AL18" s="951"/>
      <c r="AM18" s="951"/>
      <c r="AN18" s="952"/>
      <c r="AO18" s="953"/>
      <c r="AP18" s="948"/>
      <c r="AQ18" s="948"/>
      <c r="AR18" s="948"/>
      <c r="AS18" s="950" t="s">
        <v>114</v>
      </c>
      <c r="AT18" s="951"/>
      <c r="AU18" s="951"/>
      <c r="AV18" s="952"/>
      <c r="AW18" s="953"/>
      <c r="AX18" s="948"/>
      <c r="AY18" s="948"/>
      <c r="AZ18" s="948"/>
      <c r="BA18" s="950" t="s">
        <v>114</v>
      </c>
      <c r="BB18" s="951"/>
      <c r="BC18" s="951"/>
      <c r="BD18" s="952"/>
    </row>
    <row r="19" spans="1:56" ht="10.5" customHeight="1">
      <c r="A19" s="165" t="s">
        <v>84</v>
      </c>
      <c r="B19" s="166"/>
      <c r="C19" s="167"/>
      <c r="D19" s="168"/>
      <c r="E19" s="168"/>
      <c r="F19" s="168"/>
      <c r="G19" s="168"/>
      <c r="H19" s="168"/>
      <c r="I19" s="906"/>
      <c r="J19" s="907"/>
      <c r="K19" s="907"/>
      <c r="L19" s="907"/>
      <c r="M19" s="908" t="s">
        <v>7</v>
      </c>
      <c r="N19" s="909"/>
      <c r="O19" s="909"/>
      <c r="P19" s="910"/>
      <c r="Q19" s="911"/>
      <c r="R19" s="907"/>
      <c r="S19" s="907"/>
      <c r="T19" s="907"/>
      <c r="U19" s="908" t="s">
        <v>17</v>
      </c>
      <c r="V19" s="909"/>
      <c r="W19" s="909"/>
      <c r="X19" s="910"/>
      <c r="Y19" s="905"/>
      <c r="Z19" s="903"/>
      <c r="AA19" s="903"/>
      <c r="AB19" s="903"/>
      <c r="AC19" s="902" t="s">
        <v>7</v>
      </c>
      <c r="AD19" s="903"/>
      <c r="AE19" s="903"/>
      <c r="AF19" s="904"/>
      <c r="AG19" s="905"/>
      <c r="AH19" s="903"/>
      <c r="AI19" s="903"/>
      <c r="AJ19" s="903"/>
      <c r="AK19" s="902" t="s">
        <v>7</v>
      </c>
      <c r="AL19" s="903"/>
      <c r="AM19" s="903"/>
      <c r="AN19" s="904"/>
      <c r="AO19" s="905"/>
      <c r="AP19" s="903"/>
      <c r="AQ19" s="903"/>
      <c r="AR19" s="903"/>
      <c r="AS19" s="902" t="s">
        <v>7</v>
      </c>
      <c r="AT19" s="903"/>
      <c r="AU19" s="903"/>
      <c r="AV19" s="904"/>
      <c r="AW19" s="905"/>
      <c r="AX19" s="903"/>
      <c r="AY19" s="903"/>
      <c r="AZ19" s="903"/>
      <c r="BA19" s="902" t="s">
        <v>7</v>
      </c>
      <c r="BB19" s="903"/>
      <c r="BC19" s="903"/>
      <c r="BD19" s="904"/>
    </row>
    <row r="20" spans="1:56" s="172" customFormat="1" ht="10.5" customHeight="1">
      <c r="A20" s="171"/>
      <c r="B20" s="168"/>
      <c r="C20" s="935" t="s">
        <v>368</v>
      </c>
      <c r="D20" s="936"/>
      <c r="E20" s="936"/>
      <c r="F20" s="936"/>
      <c r="G20" s="941" t="s">
        <v>27</v>
      </c>
      <c r="H20" s="942"/>
      <c r="I20" s="915">
        <v>99.1</v>
      </c>
      <c r="J20" s="916"/>
      <c r="K20" s="916"/>
      <c r="L20" s="916"/>
      <c r="M20" s="915">
        <v>-0.9</v>
      </c>
      <c r="N20" s="916"/>
      <c r="O20" s="916"/>
      <c r="P20" s="917"/>
      <c r="Q20" s="926">
        <v>99.1</v>
      </c>
      <c r="R20" s="916"/>
      <c r="S20" s="916"/>
      <c r="T20" s="916"/>
      <c r="U20" s="915">
        <v>-0.9</v>
      </c>
      <c r="V20" s="916"/>
      <c r="W20" s="916"/>
      <c r="X20" s="917"/>
      <c r="Y20" s="926">
        <v>98</v>
      </c>
      <c r="Z20" s="916"/>
      <c r="AA20" s="916"/>
      <c r="AB20" s="916"/>
      <c r="AC20" s="915">
        <v>-2</v>
      </c>
      <c r="AD20" s="916"/>
      <c r="AE20" s="916"/>
      <c r="AF20" s="917"/>
      <c r="AG20" s="926">
        <v>103.6</v>
      </c>
      <c r="AH20" s="916"/>
      <c r="AI20" s="916"/>
      <c r="AJ20" s="916"/>
      <c r="AK20" s="915">
        <v>3.6</v>
      </c>
      <c r="AL20" s="916"/>
      <c r="AM20" s="916"/>
      <c r="AN20" s="917"/>
      <c r="AO20" s="926">
        <v>105.9</v>
      </c>
      <c r="AP20" s="916"/>
      <c r="AQ20" s="916"/>
      <c r="AR20" s="916"/>
      <c r="AS20" s="915">
        <v>5.9</v>
      </c>
      <c r="AT20" s="916"/>
      <c r="AU20" s="916"/>
      <c r="AV20" s="917"/>
      <c r="AW20" s="926">
        <v>91.6</v>
      </c>
      <c r="AX20" s="916"/>
      <c r="AY20" s="916"/>
      <c r="AZ20" s="916"/>
      <c r="BA20" s="915">
        <v>-8.4</v>
      </c>
      <c r="BB20" s="916"/>
      <c r="BC20" s="916"/>
      <c r="BD20" s="917"/>
    </row>
    <row r="21" spans="1:56" s="172" customFormat="1" ht="10.5" customHeight="1">
      <c r="A21" s="171"/>
      <c r="B21" s="168"/>
      <c r="C21" s="935" t="s">
        <v>369</v>
      </c>
      <c r="D21" s="936"/>
      <c r="E21" s="936"/>
      <c r="F21" s="936"/>
      <c r="G21" s="168"/>
      <c r="H21" s="168"/>
      <c r="I21" s="915">
        <v>96.9</v>
      </c>
      <c r="J21" s="916"/>
      <c r="K21" s="916"/>
      <c r="L21" s="916"/>
      <c r="M21" s="915">
        <v>-2.2000000000000002</v>
      </c>
      <c r="N21" s="916"/>
      <c r="O21" s="916"/>
      <c r="P21" s="917"/>
      <c r="Q21" s="926">
        <v>98.9</v>
      </c>
      <c r="R21" s="916"/>
      <c r="S21" s="916"/>
      <c r="T21" s="916"/>
      <c r="U21" s="915">
        <v>-0.2</v>
      </c>
      <c r="V21" s="916"/>
      <c r="W21" s="916"/>
      <c r="X21" s="917"/>
      <c r="Y21" s="926">
        <v>98.1</v>
      </c>
      <c r="Z21" s="916"/>
      <c r="AA21" s="916"/>
      <c r="AB21" s="916"/>
      <c r="AC21" s="915">
        <v>0.1</v>
      </c>
      <c r="AD21" s="916"/>
      <c r="AE21" s="916"/>
      <c r="AF21" s="917"/>
      <c r="AG21" s="926">
        <v>102.1</v>
      </c>
      <c r="AH21" s="916"/>
      <c r="AI21" s="916"/>
      <c r="AJ21" s="916"/>
      <c r="AK21" s="915">
        <v>-1.5</v>
      </c>
      <c r="AL21" s="916"/>
      <c r="AM21" s="916"/>
      <c r="AN21" s="917"/>
      <c r="AO21" s="926">
        <v>98.9</v>
      </c>
      <c r="AP21" s="916"/>
      <c r="AQ21" s="916"/>
      <c r="AR21" s="916"/>
      <c r="AS21" s="915">
        <v>-6.6</v>
      </c>
      <c r="AT21" s="916"/>
      <c r="AU21" s="916"/>
      <c r="AV21" s="917"/>
      <c r="AW21" s="926">
        <v>106.2</v>
      </c>
      <c r="AX21" s="916"/>
      <c r="AY21" s="916"/>
      <c r="AZ21" s="916"/>
      <c r="BA21" s="915">
        <v>15.9</v>
      </c>
      <c r="BB21" s="916"/>
      <c r="BC21" s="916"/>
      <c r="BD21" s="917"/>
    </row>
    <row r="22" spans="1:56" s="172" customFormat="1" ht="10.5" customHeight="1">
      <c r="A22" s="171"/>
      <c r="B22" s="168"/>
      <c r="C22" s="935" t="s">
        <v>370</v>
      </c>
      <c r="D22" s="936"/>
      <c r="E22" s="936"/>
      <c r="F22" s="936"/>
      <c r="G22" s="168"/>
      <c r="H22" s="168"/>
      <c r="I22" s="915">
        <v>97.1</v>
      </c>
      <c r="J22" s="916"/>
      <c r="K22" s="916"/>
      <c r="L22" s="916"/>
      <c r="M22" s="915">
        <v>0.2</v>
      </c>
      <c r="N22" s="916"/>
      <c r="O22" s="916"/>
      <c r="P22" s="917"/>
      <c r="Q22" s="926">
        <v>103.7</v>
      </c>
      <c r="R22" s="916"/>
      <c r="S22" s="916"/>
      <c r="T22" s="916"/>
      <c r="U22" s="915">
        <v>4.9000000000000004</v>
      </c>
      <c r="V22" s="916"/>
      <c r="W22" s="916"/>
      <c r="X22" s="917"/>
      <c r="Y22" s="926">
        <v>98</v>
      </c>
      <c r="Z22" s="916"/>
      <c r="AA22" s="916"/>
      <c r="AB22" s="916"/>
      <c r="AC22" s="915">
        <v>-0.1</v>
      </c>
      <c r="AD22" s="916"/>
      <c r="AE22" s="916"/>
      <c r="AF22" s="917"/>
      <c r="AG22" s="926">
        <v>103.9</v>
      </c>
      <c r="AH22" s="916"/>
      <c r="AI22" s="916"/>
      <c r="AJ22" s="916"/>
      <c r="AK22" s="915">
        <v>1.7</v>
      </c>
      <c r="AL22" s="916"/>
      <c r="AM22" s="916"/>
      <c r="AN22" s="917"/>
      <c r="AO22" s="926">
        <v>117</v>
      </c>
      <c r="AP22" s="916"/>
      <c r="AQ22" s="916"/>
      <c r="AR22" s="916"/>
      <c r="AS22" s="915">
        <v>18.3</v>
      </c>
      <c r="AT22" s="916"/>
      <c r="AU22" s="916"/>
      <c r="AV22" s="917"/>
      <c r="AW22" s="926">
        <v>106.5</v>
      </c>
      <c r="AX22" s="916"/>
      <c r="AY22" s="916"/>
      <c r="AZ22" s="916"/>
      <c r="BA22" s="915">
        <v>0.4</v>
      </c>
      <c r="BB22" s="916"/>
      <c r="BC22" s="916"/>
      <c r="BD22" s="917"/>
    </row>
    <row r="23" spans="1:56" s="172" customFormat="1" ht="10.5" customHeight="1">
      <c r="A23" s="171"/>
      <c r="B23" s="168"/>
      <c r="C23" s="935" t="s">
        <v>371</v>
      </c>
      <c r="D23" s="936"/>
      <c r="E23" s="936"/>
      <c r="F23" s="936"/>
      <c r="G23" s="168"/>
      <c r="H23" s="168"/>
      <c r="I23" s="915">
        <v>94.2</v>
      </c>
      <c r="J23" s="916"/>
      <c r="K23" s="916"/>
      <c r="L23" s="916"/>
      <c r="M23" s="915">
        <v>-3</v>
      </c>
      <c r="N23" s="916"/>
      <c r="O23" s="916"/>
      <c r="P23" s="917"/>
      <c r="Q23" s="926">
        <v>107</v>
      </c>
      <c r="R23" s="916"/>
      <c r="S23" s="916"/>
      <c r="T23" s="916"/>
      <c r="U23" s="915">
        <v>3.2</v>
      </c>
      <c r="V23" s="916"/>
      <c r="W23" s="916"/>
      <c r="X23" s="917"/>
      <c r="Y23" s="926">
        <v>99.2</v>
      </c>
      <c r="Z23" s="916"/>
      <c r="AA23" s="916"/>
      <c r="AB23" s="916"/>
      <c r="AC23" s="915">
        <v>1.2</v>
      </c>
      <c r="AD23" s="916"/>
      <c r="AE23" s="916"/>
      <c r="AF23" s="917"/>
      <c r="AG23" s="926">
        <v>102.8</v>
      </c>
      <c r="AH23" s="916"/>
      <c r="AI23" s="916"/>
      <c r="AJ23" s="916"/>
      <c r="AK23" s="915">
        <v>-1.1000000000000001</v>
      </c>
      <c r="AL23" s="916"/>
      <c r="AM23" s="916"/>
      <c r="AN23" s="917"/>
      <c r="AO23" s="926">
        <v>119.1</v>
      </c>
      <c r="AP23" s="916"/>
      <c r="AQ23" s="916"/>
      <c r="AR23" s="916"/>
      <c r="AS23" s="915">
        <v>1.8</v>
      </c>
      <c r="AT23" s="916"/>
      <c r="AU23" s="916"/>
      <c r="AV23" s="917"/>
      <c r="AW23" s="926">
        <v>115.4</v>
      </c>
      <c r="AX23" s="916"/>
      <c r="AY23" s="916"/>
      <c r="AZ23" s="916"/>
      <c r="BA23" s="915">
        <v>8.4</v>
      </c>
      <c r="BB23" s="916"/>
      <c r="BC23" s="916"/>
      <c r="BD23" s="917"/>
    </row>
    <row r="24" spans="1:56" s="177" customFormat="1" ht="10.5" customHeight="1">
      <c r="A24" s="171"/>
      <c r="B24" s="168"/>
      <c r="C24" s="939" t="s">
        <v>372</v>
      </c>
      <c r="D24" s="940"/>
      <c r="E24" s="940"/>
      <c r="F24" s="940"/>
      <c r="G24" s="175"/>
      <c r="H24" s="176"/>
      <c r="I24" s="918">
        <v>94.5</v>
      </c>
      <c r="J24" s="919"/>
      <c r="K24" s="919"/>
      <c r="L24" s="919"/>
      <c r="M24" s="918">
        <v>0.3</v>
      </c>
      <c r="N24" s="919"/>
      <c r="O24" s="919"/>
      <c r="P24" s="920"/>
      <c r="Q24" s="921">
        <v>105.3</v>
      </c>
      <c r="R24" s="919"/>
      <c r="S24" s="919"/>
      <c r="T24" s="919"/>
      <c r="U24" s="918">
        <v>-1.6</v>
      </c>
      <c r="V24" s="919"/>
      <c r="W24" s="919"/>
      <c r="X24" s="920"/>
      <c r="Y24" s="921">
        <v>104.7</v>
      </c>
      <c r="Z24" s="919"/>
      <c r="AA24" s="919"/>
      <c r="AB24" s="919"/>
      <c r="AC24" s="918">
        <v>5.5</v>
      </c>
      <c r="AD24" s="919"/>
      <c r="AE24" s="919"/>
      <c r="AF24" s="920"/>
      <c r="AG24" s="921">
        <v>101.1</v>
      </c>
      <c r="AH24" s="919"/>
      <c r="AI24" s="919"/>
      <c r="AJ24" s="919"/>
      <c r="AK24" s="918">
        <v>-1.7</v>
      </c>
      <c r="AL24" s="919"/>
      <c r="AM24" s="919"/>
      <c r="AN24" s="920"/>
      <c r="AO24" s="921">
        <v>119.1</v>
      </c>
      <c r="AP24" s="919"/>
      <c r="AQ24" s="919"/>
      <c r="AR24" s="919"/>
      <c r="AS24" s="918">
        <v>0</v>
      </c>
      <c r="AT24" s="919"/>
      <c r="AU24" s="919"/>
      <c r="AV24" s="920"/>
      <c r="AW24" s="921">
        <v>119.6</v>
      </c>
      <c r="AX24" s="919"/>
      <c r="AY24" s="919"/>
      <c r="AZ24" s="919"/>
      <c r="BA24" s="918">
        <v>3.6</v>
      </c>
      <c r="BB24" s="919"/>
      <c r="BC24" s="919"/>
      <c r="BD24" s="920"/>
    </row>
    <row r="25" spans="1:56" ht="10.5" customHeight="1">
      <c r="A25" s="178"/>
      <c r="B25" s="179" t="s">
        <v>106</v>
      </c>
      <c r="C25" s="180"/>
      <c r="D25" s="180"/>
      <c r="E25" s="180"/>
      <c r="F25" s="181"/>
      <c r="G25" s="181"/>
      <c r="H25" s="181"/>
      <c r="I25" s="906"/>
      <c r="J25" s="907"/>
      <c r="K25" s="907"/>
      <c r="L25" s="907"/>
      <c r="M25" s="906" t="s">
        <v>7</v>
      </c>
      <c r="N25" s="907"/>
      <c r="O25" s="907"/>
      <c r="P25" s="925"/>
      <c r="Q25" s="960"/>
      <c r="R25" s="909"/>
      <c r="S25" s="909"/>
      <c r="T25" s="909"/>
      <c r="U25" s="908" t="s">
        <v>17</v>
      </c>
      <c r="V25" s="909"/>
      <c r="W25" s="909"/>
      <c r="X25" s="910"/>
      <c r="Y25" s="905"/>
      <c r="Z25" s="903"/>
      <c r="AA25" s="903"/>
      <c r="AB25" s="903"/>
      <c r="AC25" s="902" t="s">
        <v>7</v>
      </c>
      <c r="AD25" s="903"/>
      <c r="AE25" s="903"/>
      <c r="AF25" s="904"/>
      <c r="AG25" s="905"/>
      <c r="AH25" s="903"/>
      <c r="AI25" s="903"/>
      <c r="AJ25" s="903"/>
      <c r="AK25" s="902" t="s">
        <v>7</v>
      </c>
      <c r="AL25" s="903"/>
      <c r="AM25" s="903"/>
      <c r="AN25" s="904"/>
      <c r="AO25" s="905"/>
      <c r="AP25" s="903"/>
      <c r="AQ25" s="903"/>
      <c r="AR25" s="903"/>
      <c r="AS25" s="902" t="s">
        <v>7</v>
      </c>
      <c r="AT25" s="903"/>
      <c r="AU25" s="903"/>
      <c r="AV25" s="904"/>
      <c r="AW25" s="905"/>
      <c r="AX25" s="903"/>
      <c r="AY25" s="903"/>
      <c r="AZ25" s="903"/>
      <c r="BA25" s="902" t="s">
        <v>7</v>
      </c>
      <c r="BB25" s="903"/>
      <c r="BC25" s="903"/>
      <c r="BD25" s="904"/>
    </row>
    <row r="26" spans="1:56" s="172" customFormat="1" ht="10.5" customHeight="1">
      <c r="A26" s="178"/>
      <c r="B26" s="182"/>
      <c r="C26" s="935" t="s">
        <v>368</v>
      </c>
      <c r="D26" s="936"/>
      <c r="E26" s="936"/>
      <c r="F26" s="936"/>
      <c r="G26" s="941" t="s">
        <v>27</v>
      </c>
      <c r="H26" s="942"/>
      <c r="I26" s="915">
        <v>97.6</v>
      </c>
      <c r="J26" s="916"/>
      <c r="K26" s="916"/>
      <c r="L26" s="916"/>
      <c r="M26" s="915">
        <v>-2.4</v>
      </c>
      <c r="N26" s="916"/>
      <c r="O26" s="916"/>
      <c r="P26" s="917"/>
      <c r="Q26" s="926">
        <v>98.4</v>
      </c>
      <c r="R26" s="916"/>
      <c r="S26" s="916"/>
      <c r="T26" s="916"/>
      <c r="U26" s="915">
        <v>-1.6</v>
      </c>
      <c r="V26" s="916"/>
      <c r="W26" s="916"/>
      <c r="X26" s="917"/>
      <c r="Y26" s="926">
        <v>97.8</v>
      </c>
      <c r="Z26" s="916"/>
      <c r="AA26" s="916"/>
      <c r="AB26" s="916"/>
      <c r="AC26" s="915">
        <v>-2.2000000000000002</v>
      </c>
      <c r="AD26" s="916"/>
      <c r="AE26" s="916"/>
      <c r="AF26" s="917"/>
      <c r="AG26" s="926">
        <v>150.5</v>
      </c>
      <c r="AH26" s="916"/>
      <c r="AI26" s="916"/>
      <c r="AJ26" s="916"/>
      <c r="AK26" s="915">
        <v>50.5</v>
      </c>
      <c r="AL26" s="916"/>
      <c r="AM26" s="916"/>
      <c r="AN26" s="917"/>
      <c r="AO26" s="926">
        <v>109.8</v>
      </c>
      <c r="AP26" s="916"/>
      <c r="AQ26" s="916"/>
      <c r="AR26" s="916"/>
      <c r="AS26" s="915">
        <v>9.8000000000000007</v>
      </c>
      <c r="AT26" s="916"/>
      <c r="AU26" s="916"/>
      <c r="AV26" s="917"/>
      <c r="AW26" s="926">
        <v>94.5</v>
      </c>
      <c r="AX26" s="916"/>
      <c r="AY26" s="916"/>
      <c r="AZ26" s="916"/>
      <c r="BA26" s="915">
        <v>-5.5</v>
      </c>
      <c r="BB26" s="916"/>
      <c r="BC26" s="916"/>
      <c r="BD26" s="917"/>
    </row>
    <row r="27" spans="1:56" s="172" customFormat="1" ht="10.5" customHeight="1">
      <c r="A27" s="184"/>
      <c r="B27" s="182"/>
      <c r="C27" s="935" t="s">
        <v>369</v>
      </c>
      <c r="D27" s="936"/>
      <c r="E27" s="936"/>
      <c r="F27" s="936"/>
      <c r="G27" s="168"/>
      <c r="H27" s="168"/>
      <c r="I27" s="915">
        <v>96.6</v>
      </c>
      <c r="J27" s="916"/>
      <c r="K27" s="916"/>
      <c r="L27" s="916"/>
      <c r="M27" s="915">
        <v>-1</v>
      </c>
      <c r="N27" s="916"/>
      <c r="O27" s="916"/>
      <c r="P27" s="917"/>
      <c r="Q27" s="926">
        <v>100.2</v>
      </c>
      <c r="R27" s="916"/>
      <c r="S27" s="916"/>
      <c r="T27" s="916"/>
      <c r="U27" s="915">
        <v>1.9</v>
      </c>
      <c r="V27" s="916"/>
      <c r="W27" s="916"/>
      <c r="X27" s="917"/>
      <c r="Y27" s="926">
        <v>96.7</v>
      </c>
      <c r="Z27" s="916"/>
      <c r="AA27" s="916"/>
      <c r="AB27" s="916"/>
      <c r="AC27" s="915">
        <v>-1.2</v>
      </c>
      <c r="AD27" s="916"/>
      <c r="AE27" s="916"/>
      <c r="AF27" s="917"/>
      <c r="AG27" s="926">
        <v>156.1</v>
      </c>
      <c r="AH27" s="916"/>
      <c r="AI27" s="916"/>
      <c r="AJ27" s="916"/>
      <c r="AK27" s="915">
        <v>3.8</v>
      </c>
      <c r="AL27" s="916"/>
      <c r="AM27" s="916"/>
      <c r="AN27" s="917"/>
      <c r="AO27" s="926">
        <v>82.2</v>
      </c>
      <c r="AP27" s="916"/>
      <c r="AQ27" s="916"/>
      <c r="AR27" s="916"/>
      <c r="AS27" s="915">
        <v>-25.1</v>
      </c>
      <c r="AT27" s="916"/>
      <c r="AU27" s="916"/>
      <c r="AV27" s="917"/>
      <c r="AW27" s="926">
        <v>101.3</v>
      </c>
      <c r="AX27" s="916"/>
      <c r="AY27" s="916"/>
      <c r="AZ27" s="916"/>
      <c r="BA27" s="915">
        <v>7.1</v>
      </c>
      <c r="BB27" s="916"/>
      <c r="BC27" s="916"/>
      <c r="BD27" s="917"/>
    </row>
    <row r="28" spans="1:56" s="172" customFormat="1" ht="10.5" customHeight="1">
      <c r="A28" s="184"/>
      <c r="B28" s="182"/>
      <c r="C28" s="935" t="s">
        <v>370</v>
      </c>
      <c r="D28" s="936"/>
      <c r="E28" s="936"/>
      <c r="F28" s="936"/>
      <c r="G28" s="168"/>
      <c r="H28" s="168"/>
      <c r="I28" s="915">
        <v>99.4</v>
      </c>
      <c r="J28" s="916"/>
      <c r="K28" s="916"/>
      <c r="L28" s="916"/>
      <c r="M28" s="915">
        <v>2.8</v>
      </c>
      <c r="N28" s="916"/>
      <c r="O28" s="916"/>
      <c r="P28" s="917"/>
      <c r="Q28" s="926">
        <v>103.9</v>
      </c>
      <c r="R28" s="916"/>
      <c r="S28" s="916"/>
      <c r="T28" s="916"/>
      <c r="U28" s="915">
        <v>3.7</v>
      </c>
      <c r="V28" s="916"/>
      <c r="W28" s="916"/>
      <c r="X28" s="917"/>
      <c r="Y28" s="926">
        <v>93.4</v>
      </c>
      <c r="Z28" s="916"/>
      <c r="AA28" s="916"/>
      <c r="AB28" s="916"/>
      <c r="AC28" s="915">
        <v>-3.3</v>
      </c>
      <c r="AD28" s="916"/>
      <c r="AE28" s="916"/>
      <c r="AF28" s="917"/>
      <c r="AG28" s="926">
        <v>162.30000000000001</v>
      </c>
      <c r="AH28" s="916"/>
      <c r="AI28" s="916"/>
      <c r="AJ28" s="916"/>
      <c r="AK28" s="915">
        <v>3.9</v>
      </c>
      <c r="AL28" s="916"/>
      <c r="AM28" s="916"/>
      <c r="AN28" s="917"/>
      <c r="AO28" s="926">
        <v>119.6</v>
      </c>
      <c r="AP28" s="916"/>
      <c r="AQ28" s="916"/>
      <c r="AR28" s="916"/>
      <c r="AS28" s="915">
        <v>45.5</v>
      </c>
      <c r="AT28" s="916"/>
      <c r="AU28" s="916"/>
      <c r="AV28" s="917"/>
      <c r="AW28" s="926">
        <v>99.5</v>
      </c>
      <c r="AX28" s="916"/>
      <c r="AY28" s="916"/>
      <c r="AZ28" s="916"/>
      <c r="BA28" s="915">
        <v>-1.8</v>
      </c>
      <c r="BB28" s="916"/>
      <c r="BC28" s="916"/>
      <c r="BD28" s="917"/>
    </row>
    <row r="29" spans="1:56" s="172" customFormat="1" ht="10.5" customHeight="1">
      <c r="A29" s="184"/>
      <c r="B29" s="182"/>
      <c r="C29" s="935" t="s">
        <v>371</v>
      </c>
      <c r="D29" s="936"/>
      <c r="E29" s="936"/>
      <c r="F29" s="936"/>
      <c r="G29" s="168"/>
      <c r="H29" s="168"/>
      <c r="I29" s="915">
        <v>99.4</v>
      </c>
      <c r="J29" s="916"/>
      <c r="K29" s="916"/>
      <c r="L29" s="916"/>
      <c r="M29" s="915">
        <v>0</v>
      </c>
      <c r="N29" s="916"/>
      <c r="O29" s="916"/>
      <c r="P29" s="917"/>
      <c r="Q29" s="926">
        <v>104.4</v>
      </c>
      <c r="R29" s="916"/>
      <c r="S29" s="916"/>
      <c r="T29" s="916"/>
      <c r="U29" s="915">
        <v>0.5</v>
      </c>
      <c r="V29" s="916"/>
      <c r="W29" s="916"/>
      <c r="X29" s="917"/>
      <c r="Y29" s="926">
        <v>92.5</v>
      </c>
      <c r="Z29" s="916"/>
      <c r="AA29" s="916"/>
      <c r="AB29" s="916"/>
      <c r="AC29" s="915">
        <v>-1</v>
      </c>
      <c r="AD29" s="916"/>
      <c r="AE29" s="916"/>
      <c r="AF29" s="917"/>
      <c r="AG29" s="926">
        <v>160.30000000000001</v>
      </c>
      <c r="AH29" s="916"/>
      <c r="AI29" s="916"/>
      <c r="AJ29" s="916"/>
      <c r="AK29" s="915">
        <v>-1.2</v>
      </c>
      <c r="AL29" s="916"/>
      <c r="AM29" s="916"/>
      <c r="AN29" s="917"/>
      <c r="AO29" s="926">
        <v>118.5</v>
      </c>
      <c r="AP29" s="916"/>
      <c r="AQ29" s="916"/>
      <c r="AR29" s="916"/>
      <c r="AS29" s="915">
        <v>-0.9</v>
      </c>
      <c r="AT29" s="916"/>
      <c r="AU29" s="916"/>
      <c r="AV29" s="917"/>
      <c r="AW29" s="926">
        <v>101.8</v>
      </c>
      <c r="AX29" s="916"/>
      <c r="AY29" s="916"/>
      <c r="AZ29" s="916"/>
      <c r="BA29" s="915">
        <v>2.2999999999999998</v>
      </c>
      <c r="BB29" s="916"/>
      <c r="BC29" s="916"/>
      <c r="BD29" s="917"/>
    </row>
    <row r="30" spans="1:56" s="177" customFormat="1" ht="10.5" customHeight="1">
      <c r="A30" s="185"/>
      <c r="B30" s="161"/>
      <c r="C30" s="937" t="s">
        <v>372</v>
      </c>
      <c r="D30" s="938"/>
      <c r="E30" s="938"/>
      <c r="F30" s="938"/>
      <c r="G30" s="175"/>
      <c r="H30" s="175"/>
      <c r="I30" s="918">
        <v>100.8</v>
      </c>
      <c r="J30" s="919"/>
      <c r="K30" s="919"/>
      <c r="L30" s="919"/>
      <c r="M30" s="918">
        <v>1.4</v>
      </c>
      <c r="N30" s="919"/>
      <c r="O30" s="919"/>
      <c r="P30" s="920"/>
      <c r="Q30" s="921">
        <v>101.1</v>
      </c>
      <c r="R30" s="919"/>
      <c r="S30" s="919"/>
      <c r="T30" s="919"/>
      <c r="U30" s="918">
        <v>-3.2</v>
      </c>
      <c r="V30" s="919"/>
      <c r="W30" s="919"/>
      <c r="X30" s="920"/>
      <c r="Y30" s="921">
        <v>97.8</v>
      </c>
      <c r="Z30" s="919"/>
      <c r="AA30" s="919"/>
      <c r="AB30" s="919"/>
      <c r="AC30" s="918">
        <v>5.7</v>
      </c>
      <c r="AD30" s="919"/>
      <c r="AE30" s="919"/>
      <c r="AF30" s="920"/>
      <c r="AG30" s="921">
        <v>160.1</v>
      </c>
      <c r="AH30" s="919"/>
      <c r="AI30" s="919"/>
      <c r="AJ30" s="919"/>
      <c r="AK30" s="918">
        <v>-0.1</v>
      </c>
      <c r="AL30" s="919"/>
      <c r="AM30" s="919"/>
      <c r="AN30" s="920"/>
      <c r="AO30" s="921">
        <v>109</v>
      </c>
      <c r="AP30" s="919"/>
      <c r="AQ30" s="919"/>
      <c r="AR30" s="919"/>
      <c r="AS30" s="918">
        <v>-8</v>
      </c>
      <c r="AT30" s="919"/>
      <c r="AU30" s="919"/>
      <c r="AV30" s="920"/>
      <c r="AW30" s="921">
        <v>111.1</v>
      </c>
      <c r="AX30" s="919"/>
      <c r="AY30" s="919"/>
      <c r="AZ30" s="919"/>
      <c r="BA30" s="918">
        <v>9.1</v>
      </c>
      <c r="BB30" s="919"/>
      <c r="BC30" s="919"/>
      <c r="BD30" s="920"/>
    </row>
    <row r="31" spans="1:56" s="177" customFormat="1" ht="10.5" customHeight="1">
      <c r="A31" s="189"/>
      <c r="B31" s="190"/>
      <c r="C31" s="186"/>
      <c r="D31" s="168"/>
      <c r="E31" s="168"/>
      <c r="F31" s="168"/>
      <c r="G31" s="168"/>
      <c r="H31" s="168"/>
      <c r="I31" s="183"/>
      <c r="J31" s="183"/>
      <c r="K31" s="183"/>
      <c r="L31" s="183"/>
      <c r="M31" s="183"/>
      <c r="N31" s="183"/>
      <c r="O31" s="168"/>
      <c r="P31" s="183"/>
      <c r="Q31" s="183"/>
      <c r="R31" s="168"/>
      <c r="S31" s="168"/>
      <c r="T31" s="189"/>
      <c r="U31" s="183"/>
      <c r="V31" s="168"/>
      <c r="W31" s="187"/>
      <c r="X31" s="168"/>
      <c r="Y31" s="183"/>
      <c r="Z31" s="168"/>
      <c r="AA31" s="168"/>
      <c r="AB31" s="168"/>
      <c r="AC31" s="183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83"/>
      <c r="BB31" s="168"/>
      <c r="BC31" s="168"/>
      <c r="BD31" s="168"/>
    </row>
    <row r="32" spans="1:56" s="177" customFormat="1" ht="10.5" customHeight="1">
      <c r="A32" s="943" t="s">
        <v>81</v>
      </c>
      <c r="B32" s="944"/>
      <c r="C32" s="944"/>
      <c r="D32" s="945"/>
      <c r="E32" s="945"/>
      <c r="F32" s="945"/>
      <c r="G32" s="945"/>
      <c r="H32" s="791"/>
      <c r="I32" s="954" t="s">
        <v>67</v>
      </c>
      <c r="J32" s="913"/>
      <c r="K32" s="913"/>
      <c r="L32" s="913"/>
      <c r="M32" s="913"/>
      <c r="N32" s="913"/>
      <c r="O32" s="913"/>
      <c r="P32" s="914"/>
      <c r="Q32" s="954" t="s">
        <v>61</v>
      </c>
      <c r="R32" s="913"/>
      <c r="S32" s="913"/>
      <c r="T32" s="913"/>
      <c r="U32" s="913"/>
      <c r="V32" s="913"/>
      <c r="W32" s="913"/>
      <c r="X32" s="914"/>
      <c r="Y32" s="954" t="s">
        <v>119</v>
      </c>
      <c r="Z32" s="913"/>
      <c r="AA32" s="913"/>
      <c r="AB32" s="913"/>
      <c r="AC32" s="913"/>
      <c r="AD32" s="913"/>
      <c r="AE32" s="913"/>
      <c r="AF32" s="914"/>
      <c r="AG32" s="954" t="s">
        <v>69</v>
      </c>
      <c r="AH32" s="959"/>
      <c r="AI32" s="913"/>
      <c r="AJ32" s="913"/>
      <c r="AK32" s="913"/>
      <c r="AL32" s="913"/>
      <c r="AM32" s="913"/>
      <c r="AN32" s="914"/>
      <c r="AO32" s="954" t="s">
        <v>75</v>
      </c>
      <c r="AP32" s="959"/>
      <c r="AQ32" s="913"/>
      <c r="AR32" s="913"/>
      <c r="AS32" s="913"/>
      <c r="AT32" s="913"/>
      <c r="AU32" s="913"/>
      <c r="AV32" s="914"/>
      <c r="AW32" s="168"/>
      <c r="AX32" s="168"/>
      <c r="AY32" s="168"/>
      <c r="AZ32" s="168"/>
      <c r="BA32" s="168"/>
      <c r="BB32" s="168"/>
      <c r="BC32" s="168"/>
      <c r="BD32" s="168"/>
    </row>
    <row r="33" spans="1:56" s="177" customFormat="1" ht="10.5" customHeight="1">
      <c r="A33" s="946"/>
      <c r="B33" s="947"/>
      <c r="C33" s="947"/>
      <c r="D33" s="948"/>
      <c r="E33" s="948"/>
      <c r="F33" s="948"/>
      <c r="G33" s="948"/>
      <c r="H33" s="949"/>
      <c r="I33" s="161"/>
      <c r="J33" s="162"/>
      <c r="K33" s="162"/>
      <c r="L33" s="162"/>
      <c r="M33" s="955" t="s">
        <v>114</v>
      </c>
      <c r="N33" s="956"/>
      <c r="O33" s="956"/>
      <c r="P33" s="957"/>
      <c r="Q33" s="953"/>
      <c r="R33" s="948"/>
      <c r="S33" s="948"/>
      <c r="T33" s="948"/>
      <c r="U33" s="958" t="s">
        <v>116</v>
      </c>
      <c r="V33" s="951"/>
      <c r="W33" s="951"/>
      <c r="X33" s="952"/>
      <c r="Y33" s="953"/>
      <c r="Z33" s="948"/>
      <c r="AA33" s="948"/>
      <c r="AB33" s="948"/>
      <c r="AC33" s="950" t="s">
        <v>114</v>
      </c>
      <c r="AD33" s="951"/>
      <c r="AE33" s="951"/>
      <c r="AF33" s="952"/>
      <c r="AG33" s="953"/>
      <c r="AH33" s="948"/>
      <c r="AI33" s="948"/>
      <c r="AJ33" s="948"/>
      <c r="AK33" s="950" t="s">
        <v>114</v>
      </c>
      <c r="AL33" s="951"/>
      <c r="AM33" s="951"/>
      <c r="AN33" s="952"/>
      <c r="AO33" s="953"/>
      <c r="AP33" s="948"/>
      <c r="AQ33" s="948"/>
      <c r="AR33" s="948"/>
      <c r="AS33" s="950" t="s">
        <v>114</v>
      </c>
      <c r="AT33" s="951"/>
      <c r="AU33" s="951"/>
      <c r="AV33" s="952"/>
      <c r="AW33" s="168"/>
      <c r="AX33" s="168"/>
      <c r="AY33" s="168"/>
      <c r="AZ33" s="168"/>
      <c r="BA33" s="168"/>
      <c r="BB33" s="168"/>
      <c r="BC33" s="168"/>
      <c r="BD33" s="168"/>
    </row>
    <row r="34" spans="1:56" s="177" customFormat="1" ht="10.5" customHeight="1">
      <c r="A34" s="165" t="s">
        <v>84</v>
      </c>
      <c r="B34" s="166"/>
      <c r="C34" s="191"/>
      <c r="D34" s="168"/>
      <c r="E34" s="168"/>
      <c r="F34" s="168"/>
      <c r="G34" s="168"/>
      <c r="H34" s="168"/>
      <c r="I34" s="906"/>
      <c r="J34" s="907"/>
      <c r="K34" s="907"/>
      <c r="L34" s="907"/>
      <c r="M34" s="908" t="s">
        <v>7</v>
      </c>
      <c r="N34" s="909"/>
      <c r="O34" s="909"/>
      <c r="P34" s="910"/>
      <c r="Q34" s="911"/>
      <c r="R34" s="907"/>
      <c r="S34" s="907"/>
      <c r="T34" s="907"/>
      <c r="U34" s="908" t="s">
        <v>17</v>
      </c>
      <c r="V34" s="909"/>
      <c r="W34" s="909"/>
      <c r="X34" s="910"/>
      <c r="Y34" s="905"/>
      <c r="Z34" s="903"/>
      <c r="AA34" s="903"/>
      <c r="AB34" s="903"/>
      <c r="AC34" s="902" t="s">
        <v>7</v>
      </c>
      <c r="AD34" s="903"/>
      <c r="AE34" s="903"/>
      <c r="AF34" s="904"/>
      <c r="AG34" s="905"/>
      <c r="AH34" s="903"/>
      <c r="AI34" s="903"/>
      <c r="AJ34" s="903"/>
      <c r="AK34" s="902" t="s">
        <v>7</v>
      </c>
      <c r="AL34" s="903"/>
      <c r="AM34" s="903"/>
      <c r="AN34" s="904"/>
      <c r="AO34" s="905"/>
      <c r="AP34" s="903"/>
      <c r="AQ34" s="903"/>
      <c r="AR34" s="903"/>
      <c r="AS34" s="902" t="s">
        <v>7</v>
      </c>
      <c r="AT34" s="903"/>
      <c r="AU34" s="903"/>
      <c r="AV34" s="904"/>
      <c r="AW34" s="168"/>
      <c r="AX34" s="168"/>
      <c r="AY34" s="168"/>
      <c r="AZ34" s="168"/>
      <c r="BA34" s="168"/>
      <c r="BB34" s="168"/>
      <c r="BC34" s="168"/>
      <c r="BD34" s="168"/>
    </row>
    <row r="35" spans="1:56" s="177" customFormat="1" ht="10.5" customHeight="1">
      <c r="A35" s="171"/>
      <c r="B35" s="192"/>
      <c r="C35" s="935" t="s">
        <v>368</v>
      </c>
      <c r="D35" s="936"/>
      <c r="E35" s="936"/>
      <c r="F35" s="936"/>
      <c r="G35" s="941" t="s">
        <v>27</v>
      </c>
      <c r="H35" s="942"/>
      <c r="I35" s="915">
        <v>109</v>
      </c>
      <c r="J35" s="916"/>
      <c r="K35" s="916"/>
      <c r="L35" s="916"/>
      <c r="M35" s="915">
        <v>9</v>
      </c>
      <c r="N35" s="928"/>
      <c r="O35" s="928"/>
      <c r="P35" s="929"/>
      <c r="Q35" s="926">
        <v>102.1</v>
      </c>
      <c r="R35" s="916"/>
      <c r="S35" s="916"/>
      <c r="T35" s="916"/>
      <c r="U35" s="915">
        <v>2.1</v>
      </c>
      <c r="V35" s="916"/>
      <c r="W35" s="916"/>
      <c r="X35" s="917"/>
      <c r="Y35" s="926">
        <v>98.1</v>
      </c>
      <c r="Z35" s="916"/>
      <c r="AA35" s="916"/>
      <c r="AB35" s="916"/>
      <c r="AC35" s="915">
        <v>-1.9</v>
      </c>
      <c r="AD35" s="916"/>
      <c r="AE35" s="916"/>
      <c r="AF35" s="917"/>
      <c r="AG35" s="926">
        <v>104</v>
      </c>
      <c r="AH35" s="916"/>
      <c r="AI35" s="916"/>
      <c r="AJ35" s="916"/>
      <c r="AK35" s="915">
        <v>4</v>
      </c>
      <c r="AL35" s="916"/>
      <c r="AM35" s="916"/>
      <c r="AN35" s="917"/>
      <c r="AO35" s="926">
        <v>101.3</v>
      </c>
      <c r="AP35" s="916"/>
      <c r="AQ35" s="916"/>
      <c r="AR35" s="916"/>
      <c r="AS35" s="915">
        <v>1.3</v>
      </c>
      <c r="AT35" s="916"/>
      <c r="AU35" s="916"/>
      <c r="AV35" s="917"/>
      <c r="AW35" s="168"/>
      <c r="AX35" s="168"/>
      <c r="AY35" s="168"/>
      <c r="AZ35" s="168"/>
      <c r="BA35" s="168"/>
      <c r="BB35" s="168"/>
      <c r="BC35" s="168"/>
      <c r="BD35" s="168"/>
    </row>
    <row r="36" spans="1:56" s="177" customFormat="1" ht="10.5" customHeight="1">
      <c r="A36" s="171"/>
      <c r="B36" s="190"/>
      <c r="C36" s="935" t="s">
        <v>369</v>
      </c>
      <c r="D36" s="936"/>
      <c r="E36" s="936"/>
      <c r="F36" s="936"/>
      <c r="G36" s="168"/>
      <c r="H36" s="168"/>
      <c r="I36" s="915">
        <v>109.8</v>
      </c>
      <c r="J36" s="916"/>
      <c r="K36" s="916"/>
      <c r="L36" s="916"/>
      <c r="M36" s="915">
        <v>0.7</v>
      </c>
      <c r="N36" s="928"/>
      <c r="O36" s="928"/>
      <c r="P36" s="929"/>
      <c r="Q36" s="926">
        <v>103.9</v>
      </c>
      <c r="R36" s="916"/>
      <c r="S36" s="916"/>
      <c r="T36" s="916"/>
      <c r="U36" s="915">
        <v>1.8</v>
      </c>
      <c r="V36" s="916"/>
      <c r="W36" s="916"/>
      <c r="X36" s="917"/>
      <c r="Y36" s="926">
        <v>95.9</v>
      </c>
      <c r="Z36" s="916"/>
      <c r="AA36" s="916"/>
      <c r="AB36" s="916"/>
      <c r="AC36" s="915">
        <v>-2.2000000000000002</v>
      </c>
      <c r="AD36" s="916"/>
      <c r="AE36" s="916"/>
      <c r="AF36" s="917"/>
      <c r="AG36" s="926">
        <v>103.1</v>
      </c>
      <c r="AH36" s="916"/>
      <c r="AI36" s="916"/>
      <c r="AJ36" s="916"/>
      <c r="AK36" s="915">
        <v>-0.9</v>
      </c>
      <c r="AL36" s="916"/>
      <c r="AM36" s="916"/>
      <c r="AN36" s="917"/>
      <c r="AO36" s="926">
        <v>102.9</v>
      </c>
      <c r="AP36" s="916"/>
      <c r="AQ36" s="916"/>
      <c r="AR36" s="916"/>
      <c r="AS36" s="915">
        <v>1.6</v>
      </c>
      <c r="AT36" s="916"/>
      <c r="AU36" s="916"/>
      <c r="AV36" s="917"/>
      <c r="AW36" s="168"/>
      <c r="AX36" s="168"/>
      <c r="AY36" s="168"/>
      <c r="AZ36" s="168"/>
      <c r="BA36" s="168"/>
      <c r="BB36" s="168"/>
      <c r="BC36" s="168"/>
      <c r="BD36" s="168"/>
    </row>
    <row r="37" spans="1:56" s="177" customFormat="1" ht="10.5" customHeight="1">
      <c r="A37" s="171"/>
      <c r="B37" s="190"/>
      <c r="C37" s="935" t="s">
        <v>370</v>
      </c>
      <c r="D37" s="936"/>
      <c r="E37" s="936"/>
      <c r="F37" s="936"/>
      <c r="G37" s="168"/>
      <c r="H37" s="168"/>
      <c r="I37" s="915">
        <v>104.6</v>
      </c>
      <c r="J37" s="916"/>
      <c r="K37" s="916"/>
      <c r="L37" s="916"/>
      <c r="M37" s="915">
        <v>-4.7</v>
      </c>
      <c r="N37" s="928"/>
      <c r="O37" s="928"/>
      <c r="P37" s="929"/>
      <c r="Q37" s="926">
        <v>106.4</v>
      </c>
      <c r="R37" s="916"/>
      <c r="S37" s="916"/>
      <c r="T37" s="916"/>
      <c r="U37" s="915">
        <v>2.5</v>
      </c>
      <c r="V37" s="916"/>
      <c r="W37" s="916"/>
      <c r="X37" s="917"/>
      <c r="Y37" s="926">
        <v>103.2</v>
      </c>
      <c r="Z37" s="916"/>
      <c r="AA37" s="916"/>
      <c r="AB37" s="916"/>
      <c r="AC37" s="915">
        <v>7.6</v>
      </c>
      <c r="AD37" s="916"/>
      <c r="AE37" s="916"/>
      <c r="AF37" s="917"/>
      <c r="AG37" s="926">
        <v>100.5</v>
      </c>
      <c r="AH37" s="916"/>
      <c r="AI37" s="916"/>
      <c r="AJ37" s="916"/>
      <c r="AK37" s="915">
        <v>-2.6</v>
      </c>
      <c r="AL37" s="916"/>
      <c r="AM37" s="916"/>
      <c r="AN37" s="917"/>
      <c r="AO37" s="926">
        <v>102.4</v>
      </c>
      <c r="AP37" s="916"/>
      <c r="AQ37" s="916"/>
      <c r="AR37" s="916"/>
      <c r="AS37" s="915">
        <v>-0.6</v>
      </c>
      <c r="AT37" s="916"/>
      <c r="AU37" s="916"/>
      <c r="AV37" s="917"/>
      <c r="AW37" s="168"/>
      <c r="AX37" s="168"/>
      <c r="AY37" s="168"/>
      <c r="AZ37" s="168"/>
      <c r="BA37" s="168"/>
      <c r="BB37" s="168"/>
      <c r="BC37" s="168"/>
      <c r="BD37" s="168"/>
    </row>
    <row r="38" spans="1:56" s="177" customFormat="1" ht="10.5" customHeight="1">
      <c r="A38" s="171"/>
      <c r="B38" s="190"/>
      <c r="C38" s="935" t="s">
        <v>371</v>
      </c>
      <c r="D38" s="936"/>
      <c r="E38" s="936"/>
      <c r="F38" s="936"/>
      <c r="G38" s="168"/>
      <c r="H38" s="168"/>
      <c r="I38" s="915">
        <v>108.2</v>
      </c>
      <c r="J38" s="916"/>
      <c r="K38" s="916"/>
      <c r="L38" s="916"/>
      <c r="M38" s="915">
        <v>3.4</v>
      </c>
      <c r="N38" s="928"/>
      <c r="O38" s="928"/>
      <c r="P38" s="929"/>
      <c r="Q38" s="926">
        <v>104.3</v>
      </c>
      <c r="R38" s="916"/>
      <c r="S38" s="916"/>
      <c r="T38" s="916"/>
      <c r="U38" s="915">
        <v>-2</v>
      </c>
      <c r="V38" s="916"/>
      <c r="W38" s="916"/>
      <c r="X38" s="917"/>
      <c r="Y38" s="926">
        <v>103.9</v>
      </c>
      <c r="Z38" s="916"/>
      <c r="AA38" s="916"/>
      <c r="AB38" s="916"/>
      <c r="AC38" s="915">
        <v>0.7</v>
      </c>
      <c r="AD38" s="916"/>
      <c r="AE38" s="916"/>
      <c r="AF38" s="917"/>
      <c r="AG38" s="926">
        <v>100.6</v>
      </c>
      <c r="AH38" s="916"/>
      <c r="AI38" s="916"/>
      <c r="AJ38" s="916"/>
      <c r="AK38" s="915">
        <v>0.1</v>
      </c>
      <c r="AL38" s="916"/>
      <c r="AM38" s="916"/>
      <c r="AN38" s="917"/>
      <c r="AO38" s="926">
        <v>104.1</v>
      </c>
      <c r="AP38" s="916"/>
      <c r="AQ38" s="916"/>
      <c r="AR38" s="916"/>
      <c r="AS38" s="915">
        <v>1.7</v>
      </c>
      <c r="AT38" s="916"/>
      <c r="AU38" s="916"/>
      <c r="AV38" s="917"/>
      <c r="AW38" s="168"/>
      <c r="AX38" s="168"/>
      <c r="AY38" s="168"/>
      <c r="AZ38" s="168"/>
      <c r="BA38" s="168"/>
      <c r="BB38" s="168"/>
      <c r="BC38" s="168"/>
      <c r="BD38" s="168"/>
    </row>
    <row r="39" spans="1:56" s="177" customFormat="1" ht="10.5" customHeight="1">
      <c r="A39" s="171"/>
      <c r="B39" s="190"/>
      <c r="C39" s="939" t="s">
        <v>372</v>
      </c>
      <c r="D39" s="940"/>
      <c r="E39" s="940"/>
      <c r="F39" s="940"/>
      <c r="H39" s="194"/>
      <c r="I39" s="922">
        <v>108.3</v>
      </c>
      <c r="J39" s="923"/>
      <c r="K39" s="923"/>
      <c r="L39" s="923"/>
      <c r="M39" s="922">
        <v>0.1</v>
      </c>
      <c r="N39" s="930"/>
      <c r="O39" s="930"/>
      <c r="P39" s="931"/>
      <c r="Q39" s="927">
        <v>105.4</v>
      </c>
      <c r="R39" s="923"/>
      <c r="S39" s="923"/>
      <c r="T39" s="923"/>
      <c r="U39" s="922">
        <v>1.1000000000000001</v>
      </c>
      <c r="V39" s="923"/>
      <c r="W39" s="923"/>
      <c r="X39" s="924"/>
      <c r="Y39" s="927">
        <v>108</v>
      </c>
      <c r="Z39" s="923"/>
      <c r="AA39" s="923"/>
      <c r="AB39" s="923"/>
      <c r="AC39" s="922">
        <v>3.9</v>
      </c>
      <c r="AD39" s="923"/>
      <c r="AE39" s="923"/>
      <c r="AF39" s="924"/>
      <c r="AG39" s="927">
        <v>103.9</v>
      </c>
      <c r="AH39" s="923"/>
      <c r="AI39" s="923"/>
      <c r="AJ39" s="923"/>
      <c r="AK39" s="922">
        <v>3.3</v>
      </c>
      <c r="AL39" s="923"/>
      <c r="AM39" s="923"/>
      <c r="AN39" s="924"/>
      <c r="AO39" s="927">
        <v>106.3</v>
      </c>
      <c r="AP39" s="923"/>
      <c r="AQ39" s="923"/>
      <c r="AR39" s="923"/>
      <c r="AS39" s="922">
        <v>2.1</v>
      </c>
      <c r="AT39" s="923"/>
      <c r="AU39" s="923"/>
      <c r="AV39" s="924"/>
      <c r="AW39" s="168"/>
      <c r="AX39" s="168"/>
      <c r="AY39" s="168"/>
      <c r="AZ39" s="168"/>
      <c r="BA39" s="168"/>
      <c r="BB39" s="168"/>
      <c r="BC39" s="168"/>
      <c r="BD39" s="168"/>
    </row>
    <row r="40" spans="1:56" s="177" customFormat="1" ht="10.5" customHeight="1">
      <c r="A40" s="171"/>
      <c r="B40" s="179" t="s">
        <v>106</v>
      </c>
      <c r="C40" s="195"/>
      <c r="D40" s="181"/>
      <c r="E40" s="181"/>
      <c r="F40" s="181"/>
      <c r="G40" s="181"/>
      <c r="H40" s="181"/>
      <c r="I40" s="906"/>
      <c r="J40" s="907"/>
      <c r="K40" s="907"/>
      <c r="L40" s="907"/>
      <c r="M40" s="906" t="s">
        <v>7</v>
      </c>
      <c r="N40" s="907"/>
      <c r="O40" s="907"/>
      <c r="P40" s="925"/>
      <c r="Q40" s="911"/>
      <c r="R40" s="907"/>
      <c r="S40" s="907"/>
      <c r="T40" s="907"/>
      <c r="U40" s="906" t="s">
        <v>17</v>
      </c>
      <c r="V40" s="907"/>
      <c r="W40" s="907"/>
      <c r="X40" s="925"/>
      <c r="Y40" s="934"/>
      <c r="Z40" s="913"/>
      <c r="AA40" s="913"/>
      <c r="AB40" s="913"/>
      <c r="AC40" s="912" t="s">
        <v>7</v>
      </c>
      <c r="AD40" s="913"/>
      <c r="AE40" s="913"/>
      <c r="AF40" s="914"/>
      <c r="AG40" s="934"/>
      <c r="AH40" s="913"/>
      <c r="AI40" s="913"/>
      <c r="AJ40" s="913"/>
      <c r="AK40" s="912" t="s">
        <v>7</v>
      </c>
      <c r="AL40" s="913"/>
      <c r="AM40" s="913"/>
      <c r="AN40" s="914"/>
      <c r="AO40" s="934"/>
      <c r="AP40" s="913"/>
      <c r="AQ40" s="913"/>
      <c r="AR40" s="913"/>
      <c r="AS40" s="912" t="s">
        <v>7</v>
      </c>
      <c r="AT40" s="913"/>
      <c r="AU40" s="913"/>
      <c r="AV40" s="914"/>
      <c r="AW40" s="168"/>
      <c r="AX40" s="168"/>
      <c r="AY40" s="168"/>
      <c r="AZ40" s="168"/>
      <c r="BA40" s="168"/>
      <c r="BB40" s="168"/>
      <c r="BC40" s="168"/>
      <c r="BD40" s="168"/>
    </row>
    <row r="41" spans="1:56" s="177" customFormat="1" ht="10.5" customHeight="1">
      <c r="A41" s="171"/>
      <c r="B41" s="196"/>
      <c r="C41" s="935" t="s">
        <v>368</v>
      </c>
      <c r="D41" s="936"/>
      <c r="E41" s="936"/>
      <c r="F41" s="936"/>
      <c r="G41" s="941" t="s">
        <v>27</v>
      </c>
      <c r="H41" s="942"/>
      <c r="I41" s="915">
        <v>98.1</v>
      </c>
      <c r="J41" s="916"/>
      <c r="K41" s="916"/>
      <c r="L41" s="916"/>
      <c r="M41" s="915">
        <v>-1.9</v>
      </c>
      <c r="N41" s="928"/>
      <c r="O41" s="928"/>
      <c r="P41" s="929"/>
      <c r="Q41" s="926">
        <v>103.8</v>
      </c>
      <c r="R41" s="916"/>
      <c r="S41" s="916"/>
      <c r="T41" s="916"/>
      <c r="U41" s="915">
        <v>3.8</v>
      </c>
      <c r="V41" s="916"/>
      <c r="W41" s="916"/>
      <c r="X41" s="917"/>
      <c r="Y41" s="926">
        <v>97.1</v>
      </c>
      <c r="Z41" s="916"/>
      <c r="AA41" s="916"/>
      <c r="AB41" s="916"/>
      <c r="AC41" s="915">
        <v>-2.9</v>
      </c>
      <c r="AD41" s="916"/>
      <c r="AE41" s="916"/>
      <c r="AF41" s="917"/>
      <c r="AG41" s="926" t="s">
        <v>76</v>
      </c>
      <c r="AH41" s="916"/>
      <c r="AI41" s="916"/>
      <c r="AJ41" s="916"/>
      <c r="AK41" s="915" t="s">
        <v>76</v>
      </c>
      <c r="AL41" s="916"/>
      <c r="AM41" s="916"/>
      <c r="AN41" s="917"/>
      <c r="AO41" s="926">
        <v>100.8</v>
      </c>
      <c r="AP41" s="916"/>
      <c r="AQ41" s="916"/>
      <c r="AR41" s="916"/>
      <c r="AS41" s="915">
        <v>0.8</v>
      </c>
      <c r="AT41" s="916"/>
      <c r="AU41" s="916"/>
      <c r="AV41" s="917"/>
      <c r="AW41" s="168"/>
      <c r="AX41" s="168"/>
      <c r="AY41" s="168"/>
      <c r="AZ41" s="168"/>
      <c r="BA41" s="168"/>
      <c r="BB41" s="168"/>
      <c r="BC41" s="168"/>
      <c r="BD41" s="168"/>
    </row>
    <row r="42" spans="1:56" s="177" customFormat="1" ht="10.5" customHeight="1">
      <c r="A42" s="171"/>
      <c r="B42" s="197"/>
      <c r="C42" s="935" t="s">
        <v>369</v>
      </c>
      <c r="D42" s="936"/>
      <c r="E42" s="936"/>
      <c r="F42" s="936"/>
      <c r="G42" s="168"/>
      <c r="H42" s="168"/>
      <c r="I42" s="915">
        <v>95.4</v>
      </c>
      <c r="J42" s="916"/>
      <c r="K42" s="916"/>
      <c r="L42" s="916"/>
      <c r="M42" s="915">
        <v>-2.8</v>
      </c>
      <c r="N42" s="928"/>
      <c r="O42" s="928"/>
      <c r="P42" s="929"/>
      <c r="Q42" s="926">
        <v>105.7</v>
      </c>
      <c r="R42" s="916"/>
      <c r="S42" s="916"/>
      <c r="T42" s="916"/>
      <c r="U42" s="915">
        <v>1.8</v>
      </c>
      <c r="V42" s="916"/>
      <c r="W42" s="916"/>
      <c r="X42" s="917"/>
      <c r="Y42" s="926">
        <v>92.2</v>
      </c>
      <c r="Z42" s="916"/>
      <c r="AA42" s="916"/>
      <c r="AB42" s="916"/>
      <c r="AC42" s="915">
        <v>-5.0999999999999996</v>
      </c>
      <c r="AD42" s="916"/>
      <c r="AE42" s="916"/>
      <c r="AF42" s="917"/>
      <c r="AG42" s="926" t="s">
        <v>76</v>
      </c>
      <c r="AH42" s="916"/>
      <c r="AI42" s="916"/>
      <c r="AJ42" s="916"/>
      <c r="AK42" s="915" t="s">
        <v>76</v>
      </c>
      <c r="AL42" s="916"/>
      <c r="AM42" s="916"/>
      <c r="AN42" s="917"/>
      <c r="AO42" s="926">
        <v>102.7</v>
      </c>
      <c r="AP42" s="916"/>
      <c r="AQ42" s="916"/>
      <c r="AR42" s="916"/>
      <c r="AS42" s="915">
        <v>1.9</v>
      </c>
      <c r="AT42" s="916"/>
      <c r="AU42" s="916"/>
      <c r="AV42" s="917"/>
      <c r="AW42" s="168"/>
      <c r="AX42" s="168"/>
      <c r="AY42" s="168"/>
      <c r="AZ42" s="168"/>
      <c r="BA42" s="168"/>
      <c r="BB42" s="168"/>
      <c r="BC42" s="168"/>
      <c r="BD42" s="168"/>
    </row>
    <row r="43" spans="1:56" s="177" customFormat="1" ht="10.5" customHeight="1">
      <c r="A43" s="171"/>
      <c r="B43" s="197"/>
      <c r="C43" s="935" t="s">
        <v>370</v>
      </c>
      <c r="D43" s="936"/>
      <c r="E43" s="936"/>
      <c r="F43" s="936"/>
      <c r="G43" s="168"/>
      <c r="H43" s="168"/>
      <c r="I43" s="915">
        <v>97.1</v>
      </c>
      <c r="J43" s="916"/>
      <c r="K43" s="916"/>
      <c r="L43" s="916"/>
      <c r="M43" s="915">
        <v>1.8</v>
      </c>
      <c r="N43" s="928"/>
      <c r="O43" s="928"/>
      <c r="P43" s="929"/>
      <c r="Q43" s="926">
        <v>106.6</v>
      </c>
      <c r="R43" s="916"/>
      <c r="S43" s="916"/>
      <c r="T43" s="916"/>
      <c r="U43" s="915">
        <v>0.8</v>
      </c>
      <c r="V43" s="916"/>
      <c r="W43" s="916"/>
      <c r="X43" s="917"/>
      <c r="Y43" s="926">
        <v>102.2</v>
      </c>
      <c r="Z43" s="916"/>
      <c r="AA43" s="916"/>
      <c r="AB43" s="916"/>
      <c r="AC43" s="915">
        <v>10.8</v>
      </c>
      <c r="AD43" s="916"/>
      <c r="AE43" s="916"/>
      <c r="AF43" s="917"/>
      <c r="AG43" s="926" t="s">
        <v>76</v>
      </c>
      <c r="AH43" s="916"/>
      <c r="AI43" s="916"/>
      <c r="AJ43" s="916"/>
      <c r="AK43" s="915" t="s">
        <v>76</v>
      </c>
      <c r="AL43" s="916"/>
      <c r="AM43" s="916"/>
      <c r="AN43" s="917"/>
      <c r="AO43" s="926">
        <v>99.7</v>
      </c>
      <c r="AP43" s="916"/>
      <c r="AQ43" s="916"/>
      <c r="AR43" s="916"/>
      <c r="AS43" s="915">
        <v>-2.9</v>
      </c>
      <c r="AT43" s="916"/>
      <c r="AU43" s="916"/>
      <c r="AV43" s="917"/>
      <c r="AW43" s="168"/>
      <c r="AX43" s="168"/>
      <c r="AY43" s="168"/>
      <c r="AZ43" s="168"/>
      <c r="BA43" s="168"/>
      <c r="BB43" s="168"/>
      <c r="BC43" s="168"/>
      <c r="BD43" s="168"/>
    </row>
    <row r="44" spans="1:56" s="177" customFormat="1" ht="10.5" customHeight="1">
      <c r="A44" s="178"/>
      <c r="B44" s="197"/>
      <c r="C44" s="935" t="s">
        <v>371</v>
      </c>
      <c r="D44" s="936"/>
      <c r="E44" s="936"/>
      <c r="F44" s="936"/>
      <c r="G44" s="168"/>
      <c r="H44" s="168"/>
      <c r="I44" s="915">
        <v>103.4</v>
      </c>
      <c r="J44" s="916"/>
      <c r="K44" s="916"/>
      <c r="L44" s="916"/>
      <c r="M44" s="915">
        <v>6.5</v>
      </c>
      <c r="N44" s="928"/>
      <c r="O44" s="928"/>
      <c r="P44" s="929"/>
      <c r="Q44" s="926">
        <v>105.8</v>
      </c>
      <c r="R44" s="916"/>
      <c r="S44" s="916"/>
      <c r="T44" s="916"/>
      <c r="U44" s="915">
        <v>-0.8</v>
      </c>
      <c r="V44" s="916"/>
      <c r="W44" s="916"/>
      <c r="X44" s="917"/>
      <c r="Y44" s="926">
        <v>100.7</v>
      </c>
      <c r="Z44" s="916"/>
      <c r="AA44" s="916"/>
      <c r="AB44" s="916"/>
      <c r="AC44" s="915">
        <v>-1.5</v>
      </c>
      <c r="AD44" s="916"/>
      <c r="AE44" s="916"/>
      <c r="AF44" s="917"/>
      <c r="AG44" s="926" t="s">
        <v>76</v>
      </c>
      <c r="AH44" s="916"/>
      <c r="AI44" s="916"/>
      <c r="AJ44" s="916"/>
      <c r="AK44" s="915" t="s">
        <v>76</v>
      </c>
      <c r="AL44" s="916"/>
      <c r="AM44" s="916"/>
      <c r="AN44" s="917"/>
      <c r="AO44" s="926">
        <v>97.5</v>
      </c>
      <c r="AP44" s="916"/>
      <c r="AQ44" s="916"/>
      <c r="AR44" s="916"/>
      <c r="AS44" s="915">
        <v>-2.2000000000000002</v>
      </c>
      <c r="AT44" s="916"/>
      <c r="AU44" s="916"/>
      <c r="AV44" s="917"/>
      <c r="AW44" s="168"/>
      <c r="AX44" s="168"/>
      <c r="AY44" s="168"/>
      <c r="AZ44" s="168"/>
      <c r="BA44" s="168"/>
      <c r="BB44" s="168"/>
      <c r="BC44" s="168"/>
      <c r="BD44" s="168"/>
    </row>
    <row r="45" spans="1:56" s="177" customFormat="1" ht="10.5" customHeight="1">
      <c r="A45" s="198"/>
      <c r="B45" s="199"/>
      <c r="C45" s="937" t="s">
        <v>372</v>
      </c>
      <c r="D45" s="938"/>
      <c r="E45" s="938"/>
      <c r="F45" s="938"/>
      <c r="G45" s="175"/>
      <c r="H45" s="176"/>
      <c r="I45" s="918">
        <v>102.7</v>
      </c>
      <c r="J45" s="919"/>
      <c r="K45" s="919"/>
      <c r="L45" s="919"/>
      <c r="M45" s="918">
        <v>-0.7</v>
      </c>
      <c r="N45" s="932"/>
      <c r="O45" s="932"/>
      <c r="P45" s="933"/>
      <c r="Q45" s="921">
        <v>108.4</v>
      </c>
      <c r="R45" s="919"/>
      <c r="S45" s="919"/>
      <c r="T45" s="919"/>
      <c r="U45" s="918">
        <v>2.5</v>
      </c>
      <c r="V45" s="919"/>
      <c r="W45" s="919"/>
      <c r="X45" s="920"/>
      <c r="Y45" s="921">
        <v>104.4</v>
      </c>
      <c r="Z45" s="919"/>
      <c r="AA45" s="919"/>
      <c r="AB45" s="919"/>
      <c r="AC45" s="918">
        <v>3.7</v>
      </c>
      <c r="AD45" s="919"/>
      <c r="AE45" s="919"/>
      <c r="AF45" s="920"/>
      <c r="AG45" s="921" t="s">
        <v>76</v>
      </c>
      <c r="AH45" s="919"/>
      <c r="AI45" s="919"/>
      <c r="AJ45" s="919"/>
      <c r="AK45" s="918" t="s">
        <v>76</v>
      </c>
      <c r="AL45" s="919"/>
      <c r="AM45" s="919"/>
      <c r="AN45" s="920"/>
      <c r="AO45" s="918">
        <v>98.4</v>
      </c>
      <c r="AP45" s="919"/>
      <c r="AQ45" s="919"/>
      <c r="AR45" s="919"/>
      <c r="AS45" s="918">
        <v>0.9</v>
      </c>
      <c r="AT45" s="919"/>
      <c r="AU45" s="919"/>
      <c r="AV45" s="920"/>
      <c r="AW45" s="168"/>
      <c r="AX45" s="168"/>
      <c r="AY45" s="168"/>
      <c r="AZ45" s="168"/>
      <c r="BA45" s="168"/>
      <c r="BB45" s="168"/>
      <c r="BC45" s="168"/>
      <c r="BD45" s="168"/>
    </row>
    <row r="46" spans="1:56" s="177" customFormat="1" ht="10.5" customHeight="1">
      <c r="A46" s="189"/>
      <c r="B46" s="190"/>
      <c r="C46" s="186"/>
      <c r="D46" s="183"/>
      <c r="E46" s="183"/>
      <c r="F46" s="183"/>
      <c r="G46" s="183"/>
      <c r="H46" s="183"/>
      <c r="I46" s="183"/>
      <c r="J46" s="183"/>
      <c r="K46" s="183"/>
      <c r="L46" s="183"/>
      <c r="M46" s="200"/>
      <c r="N46" s="201"/>
      <c r="O46" s="201"/>
      <c r="P46" s="202"/>
      <c r="Q46" s="168"/>
      <c r="R46" s="168"/>
      <c r="S46" s="168"/>
      <c r="T46" s="189"/>
      <c r="U46" s="189"/>
      <c r="V46" s="168"/>
      <c r="W46" s="187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</row>
  </sheetData>
  <mergeCells count="490">
    <mergeCell ref="C7:F7"/>
    <mergeCell ref="C8:F8"/>
    <mergeCell ref="C9:F9"/>
    <mergeCell ref="I5:L5"/>
    <mergeCell ref="I6:L6"/>
    <mergeCell ref="I7:L7"/>
    <mergeCell ref="I8:L8"/>
    <mergeCell ref="I9:L9"/>
    <mergeCell ref="C5:F5"/>
    <mergeCell ref="C6:F6"/>
    <mergeCell ref="Q5:T5"/>
    <mergeCell ref="Q6:T6"/>
    <mergeCell ref="Q7:T7"/>
    <mergeCell ref="Q8:T8"/>
    <mergeCell ref="Q9:T9"/>
    <mergeCell ref="M5:P5"/>
    <mergeCell ref="M6:P6"/>
    <mergeCell ref="M7:P7"/>
    <mergeCell ref="M8:P8"/>
    <mergeCell ref="M9:P9"/>
    <mergeCell ref="Y5:AB5"/>
    <mergeCell ref="Y6:AB6"/>
    <mergeCell ref="Y7:AB7"/>
    <mergeCell ref="Y8:AB8"/>
    <mergeCell ref="Y9:AB9"/>
    <mergeCell ref="U5:X5"/>
    <mergeCell ref="U6:X6"/>
    <mergeCell ref="U7:X7"/>
    <mergeCell ref="U8:X8"/>
    <mergeCell ref="U9:X9"/>
    <mergeCell ref="AG6:AJ6"/>
    <mergeCell ref="AG7:AJ7"/>
    <mergeCell ref="AG8:AJ8"/>
    <mergeCell ref="AG9:AJ9"/>
    <mergeCell ref="AC5:AF5"/>
    <mergeCell ref="AC6:AF6"/>
    <mergeCell ref="AC7:AF7"/>
    <mergeCell ref="AC8:AF8"/>
    <mergeCell ref="AC9:AF9"/>
    <mergeCell ref="AK4:AN4"/>
    <mergeCell ref="BA5:BD5"/>
    <mergeCell ref="BA6:BD6"/>
    <mergeCell ref="BA7:BD7"/>
    <mergeCell ref="BA8:BD8"/>
    <mergeCell ref="BA9:BD9"/>
    <mergeCell ref="AW5:AZ5"/>
    <mergeCell ref="AW6:AZ6"/>
    <mergeCell ref="AW7:AZ7"/>
    <mergeCell ref="AW8:AZ8"/>
    <mergeCell ref="AW9:AZ9"/>
    <mergeCell ref="AS5:AV5"/>
    <mergeCell ref="AS6:AV6"/>
    <mergeCell ref="AS7:AV7"/>
    <mergeCell ref="AS8:AV8"/>
    <mergeCell ref="AS9:AV9"/>
    <mergeCell ref="AO5:AR5"/>
    <mergeCell ref="AO6:AR6"/>
    <mergeCell ref="AO7:AR7"/>
    <mergeCell ref="AO8:AR8"/>
    <mergeCell ref="AO9:AR9"/>
    <mergeCell ref="AK5:AN5"/>
    <mergeCell ref="AK6:AN6"/>
    <mergeCell ref="AK7:AN7"/>
    <mergeCell ref="A2:H3"/>
    <mergeCell ref="Y2:AF2"/>
    <mergeCell ref="AG2:AN2"/>
    <mergeCell ref="AO2:AV2"/>
    <mergeCell ref="AW2:BD2"/>
    <mergeCell ref="Q4:T4"/>
    <mergeCell ref="M4:P4"/>
    <mergeCell ref="Q3:T3"/>
    <mergeCell ref="M3:P3"/>
    <mergeCell ref="I2:X2"/>
    <mergeCell ref="I4:L4"/>
    <mergeCell ref="AG4:AJ4"/>
    <mergeCell ref="AC4:AF4"/>
    <mergeCell ref="Y4:AB4"/>
    <mergeCell ref="U3:X3"/>
    <mergeCell ref="BA3:BD3"/>
    <mergeCell ref="AS3:AV3"/>
    <mergeCell ref="AK3:AN3"/>
    <mergeCell ref="AC3:AF3"/>
    <mergeCell ref="U4:X4"/>
    <mergeCell ref="BA4:BD4"/>
    <mergeCell ref="AW4:AZ4"/>
    <mergeCell ref="AS4:AV4"/>
    <mergeCell ref="AO4:AR4"/>
    <mergeCell ref="AW10:AZ10"/>
    <mergeCell ref="BA10:BD10"/>
    <mergeCell ref="C11:F11"/>
    <mergeCell ref="G5:H5"/>
    <mergeCell ref="G11:H11"/>
    <mergeCell ref="M11:P11"/>
    <mergeCell ref="U11:X11"/>
    <mergeCell ref="AC11:AF11"/>
    <mergeCell ref="AK11:AN11"/>
    <mergeCell ref="AS11:AV11"/>
    <mergeCell ref="BA11:BD11"/>
    <mergeCell ref="AC10:AF10"/>
    <mergeCell ref="AG10:AJ10"/>
    <mergeCell ref="AK10:AN10"/>
    <mergeCell ref="AO10:AR10"/>
    <mergeCell ref="AS10:AV10"/>
    <mergeCell ref="I10:L10"/>
    <mergeCell ref="M10:P10"/>
    <mergeCell ref="Q10:T10"/>
    <mergeCell ref="U10:X10"/>
    <mergeCell ref="Y10:AB10"/>
    <mergeCell ref="AK8:AN8"/>
    <mergeCell ref="AK9:AN9"/>
    <mergeCell ref="AG5:AJ5"/>
    <mergeCell ref="C12:F12"/>
    <mergeCell ref="C13:F13"/>
    <mergeCell ref="C14:F14"/>
    <mergeCell ref="C15:F15"/>
    <mergeCell ref="I11:L11"/>
    <mergeCell ref="I12:L12"/>
    <mergeCell ref="I13:L13"/>
    <mergeCell ref="I14:L14"/>
    <mergeCell ref="I15:L15"/>
    <mergeCell ref="M12:P12"/>
    <mergeCell ref="M13:P13"/>
    <mergeCell ref="M14:P14"/>
    <mergeCell ref="M15:P15"/>
    <mergeCell ref="Q11:T11"/>
    <mergeCell ref="Q12:T12"/>
    <mergeCell ref="Q13:T13"/>
    <mergeCell ref="Q14:T14"/>
    <mergeCell ref="Q15:T15"/>
    <mergeCell ref="U12:X12"/>
    <mergeCell ref="U13:X13"/>
    <mergeCell ref="U14:X14"/>
    <mergeCell ref="U15:X15"/>
    <mergeCell ref="Y11:AB11"/>
    <mergeCell ref="Y12:AB12"/>
    <mergeCell ref="Y13:AB13"/>
    <mergeCell ref="Y14:AB14"/>
    <mergeCell ref="Y15:AB15"/>
    <mergeCell ref="AC12:AF12"/>
    <mergeCell ref="AC13:AF13"/>
    <mergeCell ref="AC14:AF14"/>
    <mergeCell ref="AC15:AF15"/>
    <mergeCell ref="AG11:AJ11"/>
    <mergeCell ref="AG12:AJ12"/>
    <mergeCell ref="AG13:AJ13"/>
    <mergeCell ref="AG14:AJ14"/>
    <mergeCell ref="AG15:AJ15"/>
    <mergeCell ref="AW11:AZ11"/>
    <mergeCell ref="AW12:AZ12"/>
    <mergeCell ref="AW13:AZ13"/>
    <mergeCell ref="AW14:AZ14"/>
    <mergeCell ref="AW15:AZ15"/>
    <mergeCell ref="AK12:AN12"/>
    <mergeCell ref="AK13:AN13"/>
    <mergeCell ref="AK14:AN14"/>
    <mergeCell ref="AK15:AN15"/>
    <mergeCell ref="AO11:AR11"/>
    <mergeCell ref="AO12:AR12"/>
    <mergeCell ref="AO13:AR13"/>
    <mergeCell ref="AO14:AR14"/>
    <mergeCell ref="AO15:AR15"/>
    <mergeCell ref="BA12:BD12"/>
    <mergeCell ref="BA13:BD13"/>
    <mergeCell ref="BA14:BD14"/>
    <mergeCell ref="BA15:BD15"/>
    <mergeCell ref="AW17:BD17"/>
    <mergeCell ref="AS12:AV12"/>
    <mergeCell ref="AS13:AV13"/>
    <mergeCell ref="AS14:AV14"/>
    <mergeCell ref="AS15:AV15"/>
    <mergeCell ref="U18:X18"/>
    <mergeCell ref="AC18:AF18"/>
    <mergeCell ref="AO17:AV17"/>
    <mergeCell ref="AG17:AN17"/>
    <mergeCell ref="Y17:AF17"/>
    <mergeCell ref="Q17:X17"/>
    <mergeCell ref="I17:P17"/>
    <mergeCell ref="AK18:AN18"/>
    <mergeCell ref="AS18:AV18"/>
    <mergeCell ref="G20:H20"/>
    <mergeCell ref="C21:F21"/>
    <mergeCell ref="C22:F22"/>
    <mergeCell ref="C23:F23"/>
    <mergeCell ref="BA18:BD18"/>
    <mergeCell ref="I19:L19"/>
    <mergeCell ref="M19:P19"/>
    <mergeCell ref="Q19:T19"/>
    <mergeCell ref="U19:X19"/>
    <mergeCell ref="Y19:AB19"/>
    <mergeCell ref="AC19:AF19"/>
    <mergeCell ref="AG19:AJ19"/>
    <mergeCell ref="AK19:AN19"/>
    <mergeCell ref="AO19:AR19"/>
    <mergeCell ref="AS19:AV19"/>
    <mergeCell ref="AW19:AZ19"/>
    <mergeCell ref="BA19:BD19"/>
    <mergeCell ref="AG18:AJ18"/>
    <mergeCell ref="AO18:AR18"/>
    <mergeCell ref="AW18:AZ18"/>
    <mergeCell ref="Y18:AB18"/>
    <mergeCell ref="A17:H18"/>
    <mergeCell ref="M18:P18"/>
    <mergeCell ref="Q18:T18"/>
    <mergeCell ref="M20:P20"/>
    <mergeCell ref="M21:P21"/>
    <mergeCell ref="M22:P22"/>
    <mergeCell ref="M23:P23"/>
    <mergeCell ref="M24:P24"/>
    <mergeCell ref="C29:F29"/>
    <mergeCell ref="C30:F30"/>
    <mergeCell ref="I20:L20"/>
    <mergeCell ref="I21:L21"/>
    <mergeCell ref="I22:L22"/>
    <mergeCell ref="I23:L23"/>
    <mergeCell ref="I24:L24"/>
    <mergeCell ref="I26:L26"/>
    <mergeCell ref="I27:L27"/>
    <mergeCell ref="I28:L28"/>
    <mergeCell ref="I29:L29"/>
    <mergeCell ref="I30:L30"/>
    <mergeCell ref="I25:L25"/>
    <mergeCell ref="C24:F24"/>
    <mergeCell ref="C26:F26"/>
    <mergeCell ref="G26:H26"/>
    <mergeCell ref="C27:F27"/>
    <mergeCell ref="C28:F28"/>
    <mergeCell ref="C20:F20"/>
    <mergeCell ref="Y23:AB23"/>
    <mergeCell ref="Y24:AB24"/>
    <mergeCell ref="U20:X20"/>
    <mergeCell ref="U21:X21"/>
    <mergeCell ref="U22:X22"/>
    <mergeCell ref="U23:X23"/>
    <mergeCell ref="U24:X24"/>
    <mergeCell ref="Q20:T20"/>
    <mergeCell ref="Q21:T21"/>
    <mergeCell ref="Q22:T22"/>
    <mergeCell ref="Q23:T23"/>
    <mergeCell ref="Q24:T24"/>
    <mergeCell ref="BA20:BD20"/>
    <mergeCell ref="BA21:BD21"/>
    <mergeCell ref="BA22:BD22"/>
    <mergeCell ref="BA23:BD23"/>
    <mergeCell ref="BA24:BD24"/>
    <mergeCell ref="AW20:AZ20"/>
    <mergeCell ref="AW21:AZ21"/>
    <mergeCell ref="AW22:AZ22"/>
    <mergeCell ref="AW23:AZ23"/>
    <mergeCell ref="AW24:AZ24"/>
    <mergeCell ref="U26:X26"/>
    <mergeCell ref="U27:X27"/>
    <mergeCell ref="U28:X28"/>
    <mergeCell ref="U29:X29"/>
    <mergeCell ref="U30:X30"/>
    <mergeCell ref="Q30:T30"/>
    <mergeCell ref="M26:P26"/>
    <mergeCell ref="M27:P27"/>
    <mergeCell ref="M28:P28"/>
    <mergeCell ref="M29:P29"/>
    <mergeCell ref="M30:P30"/>
    <mergeCell ref="AO30:AR30"/>
    <mergeCell ref="AK26:AN26"/>
    <mergeCell ref="AK27:AN27"/>
    <mergeCell ref="AK28:AN28"/>
    <mergeCell ref="AK29:AN29"/>
    <mergeCell ref="AK30:AN30"/>
    <mergeCell ref="AG26:AJ26"/>
    <mergeCell ref="AG27:AJ27"/>
    <mergeCell ref="AG28:AJ28"/>
    <mergeCell ref="AG29:AJ29"/>
    <mergeCell ref="AG30:AJ30"/>
    <mergeCell ref="BA30:BD30"/>
    <mergeCell ref="AW26:AZ26"/>
    <mergeCell ref="AW27:AZ27"/>
    <mergeCell ref="AW28:AZ28"/>
    <mergeCell ref="AW29:AZ29"/>
    <mergeCell ref="AW30:AZ30"/>
    <mergeCell ref="AS26:AV26"/>
    <mergeCell ref="AS27:AV27"/>
    <mergeCell ref="AS28:AV28"/>
    <mergeCell ref="AS29:AV29"/>
    <mergeCell ref="AS30:AV30"/>
    <mergeCell ref="M25:P25"/>
    <mergeCell ref="Q25:T25"/>
    <mergeCell ref="U25:X25"/>
    <mergeCell ref="Y25:AB25"/>
    <mergeCell ref="AC25:AF25"/>
    <mergeCell ref="BA26:BD26"/>
    <mergeCell ref="BA27:BD27"/>
    <mergeCell ref="BA28:BD28"/>
    <mergeCell ref="BA29:BD29"/>
    <mergeCell ref="AO26:AR26"/>
    <mergeCell ref="AO27:AR27"/>
    <mergeCell ref="AO28:AR28"/>
    <mergeCell ref="AO29:AR29"/>
    <mergeCell ref="AC26:AF26"/>
    <mergeCell ref="AC27:AF27"/>
    <mergeCell ref="AC28:AF28"/>
    <mergeCell ref="AC29:AF29"/>
    <mergeCell ref="Q26:T26"/>
    <mergeCell ref="Q27:T27"/>
    <mergeCell ref="Q28:T28"/>
    <mergeCell ref="Q29:T29"/>
    <mergeCell ref="BA25:BD25"/>
    <mergeCell ref="AG25:AJ25"/>
    <mergeCell ref="AK25:AN25"/>
    <mergeCell ref="AO25:AR25"/>
    <mergeCell ref="AS25:AV25"/>
    <mergeCell ref="AW25:AZ25"/>
    <mergeCell ref="AO23:AR23"/>
    <mergeCell ref="AO24:AR24"/>
    <mergeCell ref="AK20:AN20"/>
    <mergeCell ref="AK21:AN21"/>
    <mergeCell ref="AK22:AN22"/>
    <mergeCell ref="AK23:AN23"/>
    <mergeCell ref="AK24:AN24"/>
    <mergeCell ref="AS20:AV20"/>
    <mergeCell ref="AS21:AV21"/>
    <mergeCell ref="AS22:AV22"/>
    <mergeCell ref="AS23:AV23"/>
    <mergeCell ref="AS24:AV24"/>
    <mergeCell ref="AO20:AR20"/>
    <mergeCell ref="AO21:AR21"/>
    <mergeCell ref="AO22:AR22"/>
    <mergeCell ref="AG20:AJ20"/>
    <mergeCell ref="AG21:AJ21"/>
    <mergeCell ref="AG22:AJ22"/>
    <mergeCell ref="AG23:AJ23"/>
    <mergeCell ref="AG24:AJ24"/>
    <mergeCell ref="AC20:AF20"/>
    <mergeCell ref="AC21:AF21"/>
    <mergeCell ref="Y40:AB40"/>
    <mergeCell ref="AG33:AJ33"/>
    <mergeCell ref="AG38:AJ38"/>
    <mergeCell ref="AG39:AJ39"/>
    <mergeCell ref="AC40:AF40"/>
    <mergeCell ref="AC30:AF30"/>
    <mergeCell ref="Y26:AB26"/>
    <mergeCell ref="Y27:AB27"/>
    <mergeCell ref="Y28:AB28"/>
    <mergeCell ref="Y29:AB29"/>
    <mergeCell ref="Y30:AB30"/>
    <mergeCell ref="AC22:AF22"/>
    <mergeCell ref="AC23:AF23"/>
    <mergeCell ref="AC24:AF24"/>
    <mergeCell ref="Y20:AB20"/>
    <mergeCell ref="Y21:AB21"/>
    <mergeCell ref="Y22:AB22"/>
    <mergeCell ref="AK33:AN33"/>
    <mergeCell ref="AO33:AR33"/>
    <mergeCell ref="AS33:AV33"/>
    <mergeCell ref="Y32:AF32"/>
    <mergeCell ref="Q32:X32"/>
    <mergeCell ref="I32:P32"/>
    <mergeCell ref="M33:P33"/>
    <mergeCell ref="Q33:T33"/>
    <mergeCell ref="U33:X33"/>
    <mergeCell ref="Y33:AB33"/>
    <mergeCell ref="AC33:AF33"/>
    <mergeCell ref="AO32:AV32"/>
    <mergeCell ref="AG32:AN32"/>
    <mergeCell ref="A32:H33"/>
    <mergeCell ref="C35:F35"/>
    <mergeCell ref="G35:H35"/>
    <mergeCell ref="C36:F36"/>
    <mergeCell ref="AG35:AJ35"/>
    <mergeCell ref="AG36:AJ36"/>
    <mergeCell ref="U35:X35"/>
    <mergeCell ref="U36:X36"/>
    <mergeCell ref="M35:P35"/>
    <mergeCell ref="M36:P36"/>
    <mergeCell ref="AC34:AF34"/>
    <mergeCell ref="AG34:AJ34"/>
    <mergeCell ref="Q35:T35"/>
    <mergeCell ref="Q36:T36"/>
    <mergeCell ref="I35:L35"/>
    <mergeCell ref="I36:L36"/>
    <mergeCell ref="C42:F42"/>
    <mergeCell ref="C43:F43"/>
    <mergeCell ref="C44:F44"/>
    <mergeCell ref="C45:F45"/>
    <mergeCell ref="AS35:AV35"/>
    <mergeCell ref="AS36:AV36"/>
    <mergeCell ref="AS37:AV37"/>
    <mergeCell ref="AS38:AV38"/>
    <mergeCell ref="AS39:AV39"/>
    <mergeCell ref="AS41:AV41"/>
    <mergeCell ref="AS42:AV42"/>
    <mergeCell ref="AS43:AV43"/>
    <mergeCell ref="AS44:AV44"/>
    <mergeCell ref="AS45:AV45"/>
    <mergeCell ref="AO35:AR35"/>
    <mergeCell ref="AO36:AR36"/>
    <mergeCell ref="C37:F37"/>
    <mergeCell ref="C38:F38"/>
    <mergeCell ref="C39:F39"/>
    <mergeCell ref="C41:F41"/>
    <mergeCell ref="G41:H41"/>
    <mergeCell ref="I40:L40"/>
    <mergeCell ref="M40:P40"/>
    <mergeCell ref="Q40:T40"/>
    <mergeCell ref="AG41:AJ41"/>
    <mergeCell ref="AG42:AJ42"/>
    <mergeCell ref="AO43:AR43"/>
    <mergeCell ref="AO44:AR44"/>
    <mergeCell ref="AO45:AR45"/>
    <mergeCell ref="AK35:AN35"/>
    <mergeCell ref="AK36:AN36"/>
    <mergeCell ref="AK37:AN37"/>
    <mergeCell ref="AK38:AN38"/>
    <mergeCell ref="AK39:AN39"/>
    <mergeCell ref="AK41:AN41"/>
    <mergeCell ref="AK42:AN42"/>
    <mergeCell ref="AK43:AN43"/>
    <mergeCell ref="AK44:AN44"/>
    <mergeCell ref="AK45:AN45"/>
    <mergeCell ref="AO37:AR37"/>
    <mergeCell ref="AO38:AR38"/>
    <mergeCell ref="AO39:AR39"/>
    <mergeCell ref="AO41:AR41"/>
    <mergeCell ref="AO42:AR42"/>
    <mergeCell ref="AG40:AJ40"/>
    <mergeCell ref="AK40:AN40"/>
    <mergeCell ref="AO40:AR40"/>
    <mergeCell ref="AC45:AF45"/>
    <mergeCell ref="AG45:AJ45"/>
    <mergeCell ref="Y35:AB35"/>
    <mergeCell ref="Y36:AB36"/>
    <mergeCell ref="Y37:AB37"/>
    <mergeCell ref="Y38:AB38"/>
    <mergeCell ref="Y39:AB39"/>
    <mergeCell ref="Y41:AB41"/>
    <mergeCell ref="Y42:AB42"/>
    <mergeCell ref="Y43:AB43"/>
    <mergeCell ref="Y44:AB44"/>
    <mergeCell ref="Y45:AB45"/>
    <mergeCell ref="AG43:AJ43"/>
    <mergeCell ref="AG44:AJ44"/>
    <mergeCell ref="AC35:AF35"/>
    <mergeCell ref="AC36:AF36"/>
    <mergeCell ref="AC37:AF37"/>
    <mergeCell ref="AC38:AF38"/>
    <mergeCell ref="AC39:AF39"/>
    <mergeCell ref="AC41:AF41"/>
    <mergeCell ref="AC42:AF42"/>
    <mergeCell ref="AC43:AF43"/>
    <mergeCell ref="AC44:AF44"/>
    <mergeCell ref="AG37:AJ37"/>
    <mergeCell ref="I45:L45"/>
    <mergeCell ref="M37:P37"/>
    <mergeCell ref="M38:P38"/>
    <mergeCell ref="M39:P39"/>
    <mergeCell ref="M41:P41"/>
    <mergeCell ref="M42:P42"/>
    <mergeCell ref="I37:L37"/>
    <mergeCell ref="I38:L38"/>
    <mergeCell ref="I39:L39"/>
    <mergeCell ref="I41:L41"/>
    <mergeCell ref="I42:L42"/>
    <mergeCell ref="I43:L43"/>
    <mergeCell ref="I44:L44"/>
    <mergeCell ref="M43:P43"/>
    <mergeCell ref="M44:P44"/>
    <mergeCell ref="M45:P45"/>
    <mergeCell ref="U43:X43"/>
    <mergeCell ref="U44:X44"/>
    <mergeCell ref="U45:X45"/>
    <mergeCell ref="Q45:T45"/>
    <mergeCell ref="U37:X37"/>
    <mergeCell ref="U38:X38"/>
    <mergeCell ref="U39:X39"/>
    <mergeCell ref="U41:X41"/>
    <mergeCell ref="U42:X42"/>
    <mergeCell ref="U40:X40"/>
    <mergeCell ref="Q37:T37"/>
    <mergeCell ref="Q38:T38"/>
    <mergeCell ref="Q39:T39"/>
    <mergeCell ref="Q41:T41"/>
    <mergeCell ref="Q42:T42"/>
    <mergeCell ref="Q43:T43"/>
    <mergeCell ref="Q44:T44"/>
    <mergeCell ref="AK34:AN34"/>
    <mergeCell ref="AO34:AR34"/>
    <mergeCell ref="AS34:AV34"/>
    <mergeCell ref="I34:L34"/>
    <mergeCell ref="M34:P34"/>
    <mergeCell ref="Q34:T34"/>
    <mergeCell ref="U34:X34"/>
    <mergeCell ref="Y34:AB34"/>
    <mergeCell ref="AS40:AV40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AC0A-E6D7-4CB5-A650-2E369814BC81}">
  <dimension ref="A1:L73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2.44140625" style="107" customWidth="1"/>
    <col min="2" max="2" width="17.44140625" style="107" customWidth="1"/>
    <col min="3" max="5" width="8.44140625" style="107" customWidth="1"/>
    <col min="6" max="9" width="6" style="107" customWidth="1"/>
    <col min="10" max="11" width="8.44140625" style="107" customWidth="1"/>
    <col min="12" max="12" width="6" style="107" customWidth="1"/>
    <col min="13" max="16384" width="8.5546875" style="107"/>
  </cols>
  <sheetData>
    <row r="1" spans="1:12" ht="24" customHeight="1">
      <c r="A1" s="105" t="s">
        <v>348</v>
      </c>
      <c r="B1" s="106"/>
      <c r="C1" s="149"/>
      <c r="D1" s="149"/>
      <c r="E1" s="149"/>
      <c r="F1" s="149"/>
      <c r="G1" s="149"/>
      <c r="H1" s="149"/>
      <c r="I1" s="149"/>
      <c r="J1" s="149"/>
      <c r="K1" s="149"/>
    </row>
    <row r="2" spans="1:12" s="109" customFormat="1" ht="18" customHeight="1">
      <c r="A2" s="986" t="s">
        <v>345</v>
      </c>
      <c r="B2" s="987"/>
      <c r="C2" s="993" t="s">
        <v>253</v>
      </c>
      <c r="D2" s="994"/>
      <c r="E2" s="994"/>
      <c r="F2" s="994"/>
      <c r="G2" s="994"/>
      <c r="H2" s="994"/>
      <c r="I2" s="994"/>
      <c r="J2" s="994"/>
      <c r="K2" s="994"/>
      <c r="L2" s="995"/>
    </row>
    <row r="3" spans="1:12" s="109" customFormat="1" ht="18" customHeight="1">
      <c r="A3" s="988"/>
      <c r="B3" s="989"/>
      <c r="C3" s="818" t="s">
        <v>255</v>
      </c>
      <c r="D3" s="819"/>
      <c r="E3" s="820"/>
      <c r="F3" s="819" t="s">
        <v>257</v>
      </c>
      <c r="G3" s="819"/>
      <c r="H3" s="819"/>
      <c r="I3" s="820"/>
      <c r="J3" s="819" t="s">
        <v>258</v>
      </c>
      <c r="K3" s="819"/>
      <c r="L3" s="992"/>
    </row>
    <row r="4" spans="1:12" s="109" customFormat="1" ht="18" customHeight="1">
      <c r="A4" s="990"/>
      <c r="B4" s="991"/>
      <c r="C4" s="112" t="s">
        <v>259</v>
      </c>
      <c r="D4" s="112" t="s">
        <v>260</v>
      </c>
      <c r="E4" s="108" t="s">
        <v>261</v>
      </c>
      <c r="F4" s="112" t="s">
        <v>263</v>
      </c>
      <c r="G4" s="112" t="s">
        <v>264</v>
      </c>
      <c r="H4" s="112" t="s">
        <v>265</v>
      </c>
      <c r="I4" s="112" t="s">
        <v>266</v>
      </c>
      <c r="J4" s="113" t="s">
        <v>267</v>
      </c>
      <c r="K4" s="113" t="s">
        <v>268</v>
      </c>
      <c r="L4" s="113" t="s">
        <v>269</v>
      </c>
    </row>
    <row r="5" spans="1:12" s="119" customFormat="1" ht="18" customHeight="1">
      <c r="A5" s="114"/>
      <c r="B5" s="115"/>
      <c r="C5" s="116" t="s">
        <v>278</v>
      </c>
      <c r="D5" s="117" t="s">
        <v>278</v>
      </c>
      <c r="E5" s="118" t="s">
        <v>278</v>
      </c>
      <c r="F5" s="116" t="s">
        <v>214</v>
      </c>
      <c r="G5" s="117" t="s">
        <v>279</v>
      </c>
      <c r="H5" s="117" t="s">
        <v>279</v>
      </c>
      <c r="I5" s="118" t="s">
        <v>279</v>
      </c>
      <c r="J5" s="116" t="s">
        <v>280</v>
      </c>
      <c r="K5" s="117" t="s">
        <v>280</v>
      </c>
      <c r="L5" s="118" t="s">
        <v>7</v>
      </c>
    </row>
    <row r="6" spans="1:12" s="128" customFormat="1" ht="21" customHeight="1">
      <c r="A6" s="120" t="s">
        <v>1</v>
      </c>
      <c r="B6" s="121"/>
      <c r="C6" s="122">
        <v>420909</v>
      </c>
      <c r="D6" s="123">
        <v>333208</v>
      </c>
      <c r="E6" s="150">
        <v>87701</v>
      </c>
      <c r="F6" s="124">
        <v>18.399999999999999</v>
      </c>
      <c r="G6" s="125">
        <v>149.6</v>
      </c>
      <c r="H6" s="125">
        <v>136.5</v>
      </c>
      <c r="I6" s="126">
        <v>13.1</v>
      </c>
      <c r="J6" s="122">
        <v>211588</v>
      </c>
      <c r="K6" s="123">
        <v>34618</v>
      </c>
      <c r="L6" s="127">
        <v>16.399999999999999</v>
      </c>
    </row>
    <row r="7" spans="1:12" s="134" customFormat="1" ht="21" customHeight="1">
      <c r="A7" s="129" t="s">
        <v>281</v>
      </c>
      <c r="B7" s="130"/>
      <c r="C7" s="29">
        <v>719333</v>
      </c>
      <c r="D7" s="30">
        <v>534800</v>
      </c>
      <c r="E7" s="31">
        <v>184533</v>
      </c>
      <c r="F7" s="131">
        <v>20.100000000000001</v>
      </c>
      <c r="G7" s="132">
        <v>169.9</v>
      </c>
      <c r="H7" s="132">
        <v>154</v>
      </c>
      <c r="I7" s="133">
        <v>15.9</v>
      </c>
      <c r="J7" s="29">
        <v>3642</v>
      </c>
      <c r="K7" s="30">
        <v>34</v>
      </c>
      <c r="L7" s="32">
        <v>1</v>
      </c>
    </row>
    <row r="8" spans="1:12" s="134" customFormat="1" ht="21" customHeight="1">
      <c r="A8" s="129" t="s">
        <v>282</v>
      </c>
      <c r="B8" s="130"/>
      <c r="C8" s="29">
        <v>469593</v>
      </c>
      <c r="D8" s="30">
        <v>363473</v>
      </c>
      <c r="E8" s="31">
        <v>106120</v>
      </c>
      <c r="F8" s="131">
        <v>18.7</v>
      </c>
      <c r="G8" s="132">
        <v>159</v>
      </c>
      <c r="H8" s="132">
        <v>142</v>
      </c>
      <c r="I8" s="133">
        <v>17</v>
      </c>
      <c r="J8" s="29">
        <v>77919</v>
      </c>
      <c r="K8" s="30">
        <v>3786</v>
      </c>
      <c r="L8" s="32">
        <v>4.9000000000000004</v>
      </c>
    </row>
    <row r="9" spans="1:12" s="134" customFormat="1" ht="21" customHeight="1">
      <c r="A9" s="135"/>
      <c r="B9" s="136" t="s">
        <v>357</v>
      </c>
      <c r="C9" s="29">
        <v>390773</v>
      </c>
      <c r="D9" s="30">
        <v>292846</v>
      </c>
      <c r="E9" s="31">
        <v>97927</v>
      </c>
      <c r="F9" s="131">
        <v>18.2</v>
      </c>
      <c r="G9" s="132">
        <v>142.9</v>
      </c>
      <c r="H9" s="132">
        <v>132.4</v>
      </c>
      <c r="I9" s="133">
        <v>10.5</v>
      </c>
      <c r="J9" s="29">
        <v>13642</v>
      </c>
      <c r="K9" s="30">
        <v>2768</v>
      </c>
      <c r="L9" s="32">
        <v>20.3</v>
      </c>
    </row>
    <row r="10" spans="1:12" s="134" customFormat="1" ht="21" customHeight="1">
      <c r="A10" s="135"/>
      <c r="B10" s="136" t="s">
        <v>284</v>
      </c>
      <c r="C10" s="29">
        <v>318246</v>
      </c>
      <c r="D10" s="30">
        <v>253537</v>
      </c>
      <c r="E10" s="31">
        <v>64709</v>
      </c>
      <c r="F10" s="131">
        <v>17.899999999999999</v>
      </c>
      <c r="G10" s="132">
        <v>147.4</v>
      </c>
      <c r="H10" s="132">
        <v>139.6</v>
      </c>
      <c r="I10" s="133">
        <v>7.8</v>
      </c>
      <c r="J10" s="29">
        <v>2560</v>
      </c>
      <c r="K10" s="30">
        <v>189</v>
      </c>
      <c r="L10" s="32">
        <v>7.4</v>
      </c>
    </row>
    <row r="11" spans="1:12" s="138" customFormat="1" ht="21" customHeight="1">
      <c r="A11" s="137"/>
      <c r="B11" s="136" t="s">
        <v>283</v>
      </c>
      <c r="C11" s="29" t="s">
        <v>64</v>
      </c>
      <c r="D11" s="30" t="s">
        <v>64</v>
      </c>
      <c r="E11" s="31" t="s">
        <v>64</v>
      </c>
      <c r="F11" s="131" t="s">
        <v>64</v>
      </c>
      <c r="G11" s="132" t="s">
        <v>64</v>
      </c>
      <c r="H11" s="132" t="s">
        <v>64</v>
      </c>
      <c r="I11" s="133" t="s">
        <v>64</v>
      </c>
      <c r="J11" s="29" t="s">
        <v>64</v>
      </c>
      <c r="K11" s="30" t="s">
        <v>64</v>
      </c>
      <c r="L11" s="32" t="s">
        <v>64</v>
      </c>
    </row>
    <row r="12" spans="1:12" s="138" customFormat="1" ht="21" customHeight="1">
      <c r="A12" s="137"/>
      <c r="B12" s="136" t="s">
        <v>285</v>
      </c>
      <c r="C12" s="29" t="s">
        <v>64</v>
      </c>
      <c r="D12" s="30" t="s">
        <v>64</v>
      </c>
      <c r="E12" s="31" t="s">
        <v>64</v>
      </c>
      <c r="F12" s="131" t="s">
        <v>64</v>
      </c>
      <c r="G12" s="132" t="s">
        <v>64</v>
      </c>
      <c r="H12" s="132" t="s">
        <v>64</v>
      </c>
      <c r="I12" s="133" t="s">
        <v>64</v>
      </c>
      <c r="J12" s="29" t="s">
        <v>64</v>
      </c>
      <c r="K12" s="30" t="s">
        <v>64</v>
      </c>
      <c r="L12" s="32" t="s">
        <v>64</v>
      </c>
    </row>
    <row r="13" spans="1:12" s="134" customFormat="1" ht="21" customHeight="1">
      <c r="A13" s="135"/>
      <c r="B13" s="136" t="s">
        <v>286</v>
      </c>
      <c r="C13" s="29">
        <v>432229</v>
      </c>
      <c r="D13" s="30">
        <v>326450</v>
      </c>
      <c r="E13" s="31">
        <v>105779</v>
      </c>
      <c r="F13" s="131">
        <v>19.3</v>
      </c>
      <c r="G13" s="132">
        <v>155.6</v>
      </c>
      <c r="H13" s="132">
        <v>146.1</v>
      </c>
      <c r="I13" s="133">
        <v>9.5</v>
      </c>
      <c r="J13" s="29">
        <v>1175</v>
      </c>
      <c r="K13" s="30">
        <v>10</v>
      </c>
      <c r="L13" s="32">
        <v>0.9</v>
      </c>
    </row>
    <row r="14" spans="1:12" s="134" customFormat="1" ht="21" customHeight="1">
      <c r="A14" s="135"/>
      <c r="B14" s="136" t="s">
        <v>287</v>
      </c>
      <c r="C14" s="29" t="s">
        <v>64</v>
      </c>
      <c r="D14" s="30" t="s">
        <v>64</v>
      </c>
      <c r="E14" s="31" t="s">
        <v>64</v>
      </c>
      <c r="F14" s="131" t="s">
        <v>64</v>
      </c>
      <c r="G14" s="132" t="s">
        <v>64</v>
      </c>
      <c r="H14" s="132" t="s">
        <v>64</v>
      </c>
      <c r="I14" s="133" t="s">
        <v>64</v>
      </c>
      <c r="J14" s="29" t="s">
        <v>64</v>
      </c>
      <c r="K14" s="30" t="s">
        <v>64</v>
      </c>
      <c r="L14" s="32" t="s">
        <v>64</v>
      </c>
    </row>
    <row r="15" spans="1:12" s="134" customFormat="1" ht="21" customHeight="1">
      <c r="A15" s="135"/>
      <c r="B15" s="136" t="s">
        <v>358</v>
      </c>
      <c r="C15" s="29">
        <v>533502</v>
      </c>
      <c r="D15" s="30">
        <v>412937</v>
      </c>
      <c r="E15" s="31">
        <v>120565</v>
      </c>
      <c r="F15" s="131">
        <v>17.899999999999999</v>
      </c>
      <c r="G15" s="132">
        <v>169.7</v>
      </c>
      <c r="H15" s="132">
        <v>148.19999999999999</v>
      </c>
      <c r="I15" s="133">
        <v>21.5</v>
      </c>
      <c r="J15" s="29">
        <v>3515</v>
      </c>
      <c r="K15" s="30">
        <v>43</v>
      </c>
      <c r="L15" s="32">
        <v>1.2</v>
      </c>
    </row>
    <row r="16" spans="1:12" s="140" customFormat="1" ht="21" customHeight="1">
      <c r="A16" s="139"/>
      <c r="B16" s="136" t="s">
        <v>359</v>
      </c>
      <c r="C16" s="29">
        <v>441138</v>
      </c>
      <c r="D16" s="30">
        <v>332087</v>
      </c>
      <c r="E16" s="31">
        <v>109051</v>
      </c>
      <c r="F16" s="131">
        <v>18.399999999999999</v>
      </c>
      <c r="G16" s="132">
        <v>156.19999999999999</v>
      </c>
      <c r="H16" s="132">
        <v>146.5</v>
      </c>
      <c r="I16" s="133">
        <v>9.6999999999999993</v>
      </c>
      <c r="J16" s="29">
        <v>2698</v>
      </c>
      <c r="K16" s="30">
        <v>42</v>
      </c>
      <c r="L16" s="32">
        <v>1.6</v>
      </c>
    </row>
    <row r="17" spans="1:12" s="140" customFormat="1" ht="21" customHeight="1">
      <c r="A17" s="139"/>
      <c r="B17" s="136" t="s">
        <v>360</v>
      </c>
      <c r="C17" s="29">
        <v>396443</v>
      </c>
      <c r="D17" s="30">
        <v>330385</v>
      </c>
      <c r="E17" s="31">
        <v>66058</v>
      </c>
      <c r="F17" s="131">
        <v>21.1</v>
      </c>
      <c r="G17" s="132">
        <v>176.8</v>
      </c>
      <c r="H17" s="132">
        <v>152.1</v>
      </c>
      <c r="I17" s="133">
        <v>24.7</v>
      </c>
      <c r="J17" s="29">
        <v>1499</v>
      </c>
      <c r="K17" s="30">
        <v>20</v>
      </c>
      <c r="L17" s="32">
        <v>1.3</v>
      </c>
    </row>
    <row r="18" spans="1:12" s="138" customFormat="1" ht="21" customHeight="1">
      <c r="A18" s="137"/>
      <c r="B18" s="136" t="s">
        <v>361</v>
      </c>
      <c r="C18" s="29">
        <v>539391</v>
      </c>
      <c r="D18" s="30">
        <v>426457</v>
      </c>
      <c r="E18" s="31">
        <v>112934</v>
      </c>
      <c r="F18" s="131">
        <v>19</v>
      </c>
      <c r="G18" s="132">
        <v>166.6</v>
      </c>
      <c r="H18" s="132">
        <v>143.5</v>
      </c>
      <c r="I18" s="133">
        <v>23.1</v>
      </c>
      <c r="J18" s="29">
        <v>7229</v>
      </c>
      <c r="K18" s="30">
        <v>42</v>
      </c>
      <c r="L18" s="32">
        <v>0.6</v>
      </c>
    </row>
    <row r="19" spans="1:12" s="138" customFormat="1" ht="21" customHeight="1">
      <c r="A19" s="137"/>
      <c r="B19" s="136" t="s">
        <v>362</v>
      </c>
      <c r="C19" s="29" t="s">
        <v>64</v>
      </c>
      <c r="D19" s="30" t="s">
        <v>64</v>
      </c>
      <c r="E19" s="31" t="s">
        <v>64</v>
      </c>
      <c r="F19" s="131" t="s">
        <v>64</v>
      </c>
      <c r="G19" s="132" t="s">
        <v>64</v>
      </c>
      <c r="H19" s="132" t="s">
        <v>64</v>
      </c>
      <c r="I19" s="133" t="s">
        <v>64</v>
      </c>
      <c r="J19" s="29" t="s">
        <v>64</v>
      </c>
      <c r="K19" s="30" t="s">
        <v>64</v>
      </c>
      <c r="L19" s="32" t="s">
        <v>64</v>
      </c>
    </row>
    <row r="20" spans="1:12" s="134" customFormat="1" ht="21" customHeight="1">
      <c r="A20" s="135"/>
      <c r="B20" s="136" t="s">
        <v>363</v>
      </c>
      <c r="C20" s="29">
        <v>419816</v>
      </c>
      <c r="D20" s="30">
        <v>314376</v>
      </c>
      <c r="E20" s="31">
        <v>105440</v>
      </c>
      <c r="F20" s="131">
        <v>19.2</v>
      </c>
      <c r="G20" s="132">
        <v>165.3</v>
      </c>
      <c r="H20" s="132">
        <v>147.6</v>
      </c>
      <c r="I20" s="133">
        <v>17.7</v>
      </c>
      <c r="J20" s="29">
        <v>2493</v>
      </c>
      <c r="K20" s="30">
        <v>40</v>
      </c>
      <c r="L20" s="32">
        <v>1.6</v>
      </c>
    </row>
    <row r="21" spans="1:12" s="134" customFormat="1" ht="21" customHeight="1">
      <c r="A21" s="135"/>
      <c r="B21" s="136" t="s">
        <v>364</v>
      </c>
      <c r="C21" s="29">
        <v>434174</v>
      </c>
      <c r="D21" s="30">
        <v>350819</v>
      </c>
      <c r="E21" s="31">
        <v>83355</v>
      </c>
      <c r="F21" s="131">
        <v>19.3</v>
      </c>
      <c r="G21" s="132">
        <v>165.8</v>
      </c>
      <c r="H21" s="132">
        <v>144.1</v>
      </c>
      <c r="I21" s="133">
        <v>21.7</v>
      </c>
      <c r="J21" s="29">
        <v>14380</v>
      </c>
      <c r="K21" s="30">
        <v>206</v>
      </c>
      <c r="L21" s="32">
        <v>1.4</v>
      </c>
    </row>
    <row r="22" spans="1:12" s="134" customFormat="1" ht="21" customHeight="1">
      <c r="A22" s="129" t="s">
        <v>288</v>
      </c>
      <c r="B22" s="141"/>
      <c r="C22" s="29" t="s">
        <v>64</v>
      </c>
      <c r="D22" s="30" t="s">
        <v>64</v>
      </c>
      <c r="E22" s="31" t="s">
        <v>64</v>
      </c>
      <c r="F22" s="131" t="s">
        <v>64</v>
      </c>
      <c r="G22" s="132" t="s">
        <v>64</v>
      </c>
      <c r="H22" s="132" t="s">
        <v>64</v>
      </c>
      <c r="I22" s="133" t="s">
        <v>64</v>
      </c>
      <c r="J22" s="29" t="s">
        <v>64</v>
      </c>
      <c r="K22" s="30" t="s">
        <v>64</v>
      </c>
      <c r="L22" s="32" t="s">
        <v>64</v>
      </c>
    </row>
    <row r="23" spans="1:12" s="140" customFormat="1" ht="21" customHeight="1">
      <c r="A23" s="129" t="s">
        <v>289</v>
      </c>
      <c r="B23" s="142"/>
      <c r="C23" s="29">
        <v>533852</v>
      </c>
      <c r="D23" s="30">
        <v>393514</v>
      </c>
      <c r="E23" s="31">
        <v>140338</v>
      </c>
      <c r="F23" s="131">
        <v>18.399999999999999</v>
      </c>
      <c r="G23" s="132">
        <v>159.19999999999999</v>
      </c>
      <c r="H23" s="132">
        <v>138.69999999999999</v>
      </c>
      <c r="I23" s="133">
        <v>20.5</v>
      </c>
      <c r="J23" s="29">
        <v>4354</v>
      </c>
      <c r="K23" s="30">
        <v>84</v>
      </c>
      <c r="L23" s="32">
        <v>1.9</v>
      </c>
    </row>
    <row r="24" spans="1:12" s="140" customFormat="1" ht="21" customHeight="1">
      <c r="A24" s="129" t="s">
        <v>290</v>
      </c>
      <c r="B24" s="142"/>
      <c r="C24" s="29">
        <v>379062</v>
      </c>
      <c r="D24" s="30">
        <v>317706</v>
      </c>
      <c r="E24" s="31">
        <v>61356</v>
      </c>
      <c r="F24" s="131">
        <v>19.399999999999999</v>
      </c>
      <c r="G24" s="132">
        <v>170.8</v>
      </c>
      <c r="H24" s="132">
        <v>146.9</v>
      </c>
      <c r="I24" s="133">
        <v>23.9</v>
      </c>
      <c r="J24" s="29">
        <v>13627</v>
      </c>
      <c r="K24" s="30">
        <v>1654</v>
      </c>
      <c r="L24" s="32">
        <v>12.1</v>
      </c>
    </row>
    <row r="25" spans="1:12" s="138" customFormat="1" ht="21" customHeight="1">
      <c r="A25" s="129" t="s">
        <v>291</v>
      </c>
      <c r="B25" s="143"/>
      <c r="C25" s="29">
        <v>241994</v>
      </c>
      <c r="D25" s="30">
        <v>209250</v>
      </c>
      <c r="E25" s="31">
        <v>32744</v>
      </c>
      <c r="F25" s="131">
        <v>17.3</v>
      </c>
      <c r="G25" s="132">
        <v>123.1</v>
      </c>
      <c r="H25" s="132">
        <v>116.8</v>
      </c>
      <c r="I25" s="133">
        <v>6.3</v>
      </c>
      <c r="J25" s="29">
        <v>13335</v>
      </c>
      <c r="K25" s="30">
        <v>6942</v>
      </c>
      <c r="L25" s="32">
        <v>52</v>
      </c>
    </row>
    <row r="26" spans="1:12" s="138" customFormat="1" ht="21" customHeight="1">
      <c r="A26" s="137"/>
      <c r="B26" s="136" t="s">
        <v>292</v>
      </c>
      <c r="C26" s="29">
        <v>364032</v>
      </c>
      <c r="D26" s="30">
        <v>296464</v>
      </c>
      <c r="E26" s="31">
        <v>67568</v>
      </c>
      <c r="F26" s="131">
        <v>18.7</v>
      </c>
      <c r="G26" s="132">
        <v>148.4</v>
      </c>
      <c r="H26" s="132">
        <v>136.1</v>
      </c>
      <c r="I26" s="133">
        <v>12.3</v>
      </c>
      <c r="J26" s="29">
        <v>4137</v>
      </c>
      <c r="K26" s="30">
        <v>708</v>
      </c>
      <c r="L26" s="32">
        <v>17.100000000000001</v>
      </c>
    </row>
    <row r="27" spans="1:12" s="134" customFormat="1" ht="21" customHeight="1">
      <c r="A27" s="135"/>
      <c r="B27" s="136" t="s">
        <v>293</v>
      </c>
      <c r="C27" s="29">
        <v>187564</v>
      </c>
      <c r="D27" s="30">
        <v>170352</v>
      </c>
      <c r="E27" s="31">
        <v>17212</v>
      </c>
      <c r="F27" s="131">
        <v>16.600000000000001</v>
      </c>
      <c r="G27" s="132">
        <v>111.9</v>
      </c>
      <c r="H27" s="132">
        <v>108.2</v>
      </c>
      <c r="I27" s="133">
        <v>3.7</v>
      </c>
      <c r="J27" s="29">
        <v>9197</v>
      </c>
      <c r="K27" s="30">
        <v>6234</v>
      </c>
      <c r="L27" s="32">
        <v>67.7</v>
      </c>
    </row>
    <row r="28" spans="1:12" s="134" customFormat="1" ht="21" customHeight="1">
      <c r="A28" s="129" t="s">
        <v>294</v>
      </c>
      <c r="B28" s="136" t="s">
        <v>270</v>
      </c>
      <c r="C28" s="29" t="s">
        <v>64</v>
      </c>
      <c r="D28" s="30" t="s">
        <v>64</v>
      </c>
      <c r="E28" s="31" t="s">
        <v>64</v>
      </c>
      <c r="F28" s="131" t="s">
        <v>64</v>
      </c>
      <c r="G28" s="132" t="s">
        <v>64</v>
      </c>
      <c r="H28" s="132" t="s">
        <v>64</v>
      </c>
      <c r="I28" s="133" t="s">
        <v>64</v>
      </c>
      <c r="J28" s="29" t="s">
        <v>64</v>
      </c>
      <c r="K28" s="30" t="s">
        <v>64</v>
      </c>
      <c r="L28" s="32" t="s">
        <v>64</v>
      </c>
    </row>
    <row r="29" spans="1:12" s="134" customFormat="1" ht="21" customHeight="1">
      <c r="A29" s="129" t="s">
        <v>295</v>
      </c>
      <c r="B29" s="136" t="s">
        <v>73</v>
      </c>
      <c r="C29" s="29">
        <v>209670</v>
      </c>
      <c r="D29" s="30">
        <v>178622</v>
      </c>
      <c r="E29" s="31">
        <v>31048</v>
      </c>
      <c r="F29" s="131">
        <v>17.2</v>
      </c>
      <c r="G29" s="132">
        <v>117.5</v>
      </c>
      <c r="H29" s="132">
        <v>111.2</v>
      </c>
      <c r="I29" s="133">
        <v>6.3</v>
      </c>
      <c r="J29" s="29">
        <v>1088</v>
      </c>
      <c r="K29" s="30">
        <v>603</v>
      </c>
      <c r="L29" s="32">
        <v>55.3</v>
      </c>
    </row>
    <row r="30" spans="1:12" s="140" customFormat="1" ht="21" customHeight="1">
      <c r="A30" s="129" t="s">
        <v>296</v>
      </c>
      <c r="B30" s="136" t="s">
        <v>271</v>
      </c>
      <c r="C30" s="29">
        <v>523102</v>
      </c>
      <c r="D30" s="30">
        <v>399459</v>
      </c>
      <c r="E30" s="31">
        <v>123643</v>
      </c>
      <c r="F30" s="131">
        <v>18.2</v>
      </c>
      <c r="G30" s="132">
        <v>159.5</v>
      </c>
      <c r="H30" s="132">
        <v>142.80000000000001</v>
      </c>
      <c r="I30" s="133">
        <v>16.7</v>
      </c>
      <c r="J30" s="29">
        <v>1802</v>
      </c>
      <c r="K30" s="30">
        <v>51</v>
      </c>
      <c r="L30" s="32">
        <v>2.8</v>
      </c>
    </row>
    <row r="31" spans="1:12" s="140" customFormat="1" ht="21" customHeight="1">
      <c r="A31" s="139" t="s">
        <v>297</v>
      </c>
      <c r="B31" s="136" t="s">
        <v>272</v>
      </c>
      <c r="C31" s="29">
        <v>131836</v>
      </c>
      <c r="D31" s="30">
        <v>117429</v>
      </c>
      <c r="E31" s="31">
        <v>14407</v>
      </c>
      <c r="F31" s="131">
        <v>12.7</v>
      </c>
      <c r="G31" s="132">
        <v>85.1</v>
      </c>
      <c r="H31" s="132">
        <v>80.400000000000006</v>
      </c>
      <c r="I31" s="133">
        <v>4.7</v>
      </c>
      <c r="J31" s="29">
        <v>2563</v>
      </c>
      <c r="K31" s="30">
        <v>1790</v>
      </c>
      <c r="L31" s="32">
        <v>69.8</v>
      </c>
    </row>
    <row r="32" spans="1:12" s="138" customFormat="1" ht="21" customHeight="1">
      <c r="A32" s="137" t="s">
        <v>298</v>
      </c>
      <c r="B32" s="136" t="s">
        <v>273</v>
      </c>
      <c r="C32" s="29">
        <v>176052</v>
      </c>
      <c r="D32" s="30">
        <v>161373</v>
      </c>
      <c r="E32" s="31">
        <v>14679</v>
      </c>
      <c r="F32" s="131">
        <v>16.3</v>
      </c>
      <c r="G32" s="132">
        <v>116.1</v>
      </c>
      <c r="H32" s="132">
        <v>111.6</v>
      </c>
      <c r="I32" s="133">
        <v>4.5</v>
      </c>
      <c r="J32" s="29">
        <v>803</v>
      </c>
      <c r="K32" s="30">
        <v>411</v>
      </c>
      <c r="L32" s="32">
        <v>51.2</v>
      </c>
    </row>
    <row r="33" spans="1:12" s="138" customFormat="1" ht="21" customHeight="1">
      <c r="A33" s="137" t="s">
        <v>299</v>
      </c>
      <c r="B33" s="136" t="s">
        <v>274</v>
      </c>
      <c r="C33" s="29">
        <v>574427</v>
      </c>
      <c r="D33" s="30">
        <v>435349</v>
      </c>
      <c r="E33" s="31">
        <v>139078</v>
      </c>
      <c r="F33" s="131">
        <v>17.3</v>
      </c>
      <c r="G33" s="132">
        <v>134.19999999999999</v>
      </c>
      <c r="H33" s="132">
        <v>125.5</v>
      </c>
      <c r="I33" s="133">
        <v>8.6999999999999993</v>
      </c>
      <c r="J33" s="29">
        <v>11878</v>
      </c>
      <c r="K33" s="30">
        <v>1977</v>
      </c>
      <c r="L33" s="32">
        <v>16.600000000000001</v>
      </c>
    </row>
    <row r="34" spans="1:12" s="134" customFormat="1" ht="21" customHeight="1">
      <c r="A34" s="135" t="s">
        <v>300</v>
      </c>
      <c r="B34" s="136" t="s">
        <v>275</v>
      </c>
      <c r="C34" s="29">
        <v>435420</v>
      </c>
      <c r="D34" s="30">
        <v>344867</v>
      </c>
      <c r="E34" s="31">
        <v>90553</v>
      </c>
      <c r="F34" s="131">
        <v>19.2</v>
      </c>
      <c r="G34" s="132">
        <v>148.69999999999999</v>
      </c>
      <c r="H34" s="132">
        <v>141.9</v>
      </c>
      <c r="I34" s="133">
        <v>6.8</v>
      </c>
      <c r="J34" s="29">
        <v>50712</v>
      </c>
      <c r="K34" s="30">
        <v>6223</v>
      </c>
      <c r="L34" s="32">
        <v>12.3</v>
      </c>
    </row>
    <row r="35" spans="1:12" s="134" customFormat="1" ht="21" customHeight="1">
      <c r="A35" s="135"/>
      <c r="B35" s="136" t="s">
        <v>302</v>
      </c>
      <c r="C35" s="29">
        <v>456818</v>
      </c>
      <c r="D35" s="30">
        <v>360804</v>
      </c>
      <c r="E35" s="31">
        <v>96014</v>
      </c>
      <c r="F35" s="131">
        <v>19.3</v>
      </c>
      <c r="G35" s="132">
        <v>149.6</v>
      </c>
      <c r="H35" s="132">
        <v>141.9</v>
      </c>
      <c r="I35" s="133">
        <v>7.7</v>
      </c>
      <c r="J35" s="29">
        <v>42727</v>
      </c>
      <c r="K35" s="30">
        <v>4060</v>
      </c>
      <c r="L35" s="32">
        <v>9.5</v>
      </c>
    </row>
    <row r="36" spans="1:12" s="134" customFormat="1" ht="21" customHeight="1">
      <c r="A36" s="135" t="s">
        <v>94</v>
      </c>
      <c r="B36" s="136" t="s">
        <v>276</v>
      </c>
      <c r="C36" s="29" t="s">
        <v>64</v>
      </c>
      <c r="D36" s="30" t="s">
        <v>64</v>
      </c>
      <c r="E36" s="31" t="s">
        <v>64</v>
      </c>
      <c r="F36" s="131" t="s">
        <v>64</v>
      </c>
      <c r="G36" s="132" t="s">
        <v>64</v>
      </c>
      <c r="H36" s="132" t="s">
        <v>64</v>
      </c>
      <c r="I36" s="133" t="s">
        <v>64</v>
      </c>
      <c r="J36" s="29" t="s">
        <v>64</v>
      </c>
      <c r="K36" s="30" t="s">
        <v>64</v>
      </c>
      <c r="L36" s="32" t="s">
        <v>64</v>
      </c>
    </row>
    <row r="37" spans="1:12" s="134" customFormat="1" ht="21" customHeight="1">
      <c r="A37" s="144" t="s">
        <v>301</v>
      </c>
      <c r="B37" s="145" t="s">
        <v>277</v>
      </c>
      <c r="C37" s="33">
        <v>248589</v>
      </c>
      <c r="D37" s="34">
        <v>225707</v>
      </c>
      <c r="E37" s="35">
        <v>22882</v>
      </c>
      <c r="F37" s="146">
        <v>17.2</v>
      </c>
      <c r="G37" s="147">
        <v>136.80000000000001</v>
      </c>
      <c r="H37" s="147">
        <v>123.4</v>
      </c>
      <c r="I37" s="148">
        <v>13.4</v>
      </c>
      <c r="J37" s="33">
        <v>24901</v>
      </c>
      <c r="K37" s="34">
        <v>10671</v>
      </c>
      <c r="L37" s="36">
        <v>42.8</v>
      </c>
    </row>
    <row r="38" spans="1:12" s="109" customFormat="1" ht="12"/>
    <row r="45" spans="1:12" ht="13.5" customHeight="1"/>
    <row r="46" spans="1:12" ht="13.5" customHeight="1"/>
    <row r="47" spans="1:12" ht="13.5" customHeight="1"/>
    <row r="48" spans="1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</sheetData>
  <mergeCells count="5">
    <mergeCell ref="A2:B4"/>
    <mergeCell ref="C3:E3"/>
    <mergeCell ref="F3:I3"/>
    <mergeCell ref="J3:L3"/>
    <mergeCell ref="C2:L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6" firstPageNumber="29" orientation="portrait" r:id="rId1"/>
  <headerFooter alignWithMargins="0">
    <oddFooter>&amp;C&amp;"ＭＳ Ｐゴシック,標準"-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BB34-F5A7-4965-B6FB-51724290A3D8}">
  <dimension ref="A1:L73"/>
  <sheetViews>
    <sheetView showGridLines="0" topLeftCell="A15" zoomScale="85" zoomScaleNormal="85" zoomScaleSheetLayoutView="100" workbookViewId="0">
      <selection activeCell="D23" sqref="D23"/>
    </sheetView>
  </sheetViews>
  <sheetFormatPr defaultColWidth="8.5546875" defaultRowHeight="13.2"/>
  <cols>
    <col min="1" max="1" width="2.44140625" style="107" customWidth="1"/>
    <col min="2" max="2" width="17.44140625" style="107" customWidth="1"/>
    <col min="3" max="5" width="8.44140625" style="107" customWidth="1"/>
    <col min="6" max="9" width="6" style="107" customWidth="1"/>
    <col min="10" max="11" width="8.44140625" style="107" customWidth="1"/>
    <col min="12" max="12" width="6" style="107" customWidth="1"/>
    <col min="13" max="16384" width="8.5546875" style="107"/>
  </cols>
  <sheetData>
    <row r="1" spans="1:12" ht="24" customHeight="1">
      <c r="A1" s="105" t="s">
        <v>348</v>
      </c>
      <c r="B1" s="106"/>
      <c r="C1" s="149"/>
    </row>
    <row r="2" spans="1:12" s="109" customFormat="1" ht="18" customHeight="1">
      <c r="A2" s="986" t="s">
        <v>345</v>
      </c>
      <c r="B2" s="987"/>
      <c r="C2" s="993" t="s">
        <v>303</v>
      </c>
      <c r="D2" s="994"/>
      <c r="E2" s="994"/>
      <c r="F2" s="994"/>
      <c r="G2" s="994"/>
      <c r="H2" s="994"/>
      <c r="I2" s="994"/>
      <c r="J2" s="994"/>
      <c r="K2" s="994"/>
      <c r="L2" s="995"/>
    </row>
    <row r="3" spans="1:12" s="109" customFormat="1" ht="18" customHeight="1">
      <c r="A3" s="988"/>
      <c r="B3" s="989"/>
      <c r="C3" s="818" t="s">
        <v>255</v>
      </c>
      <c r="D3" s="819"/>
      <c r="E3" s="820"/>
      <c r="F3" s="819" t="s">
        <v>257</v>
      </c>
      <c r="G3" s="819"/>
      <c r="H3" s="819"/>
      <c r="I3" s="820"/>
      <c r="J3" s="819" t="s">
        <v>258</v>
      </c>
      <c r="K3" s="819"/>
      <c r="L3" s="992"/>
    </row>
    <row r="4" spans="1:12" s="109" customFormat="1" ht="18" customHeight="1">
      <c r="A4" s="990"/>
      <c r="B4" s="991"/>
      <c r="C4" s="112" t="s">
        <v>259</v>
      </c>
      <c r="D4" s="112" t="s">
        <v>260</v>
      </c>
      <c r="E4" s="108" t="s">
        <v>261</v>
      </c>
      <c r="F4" s="112" t="s">
        <v>263</v>
      </c>
      <c r="G4" s="112" t="s">
        <v>264</v>
      </c>
      <c r="H4" s="112" t="s">
        <v>265</v>
      </c>
      <c r="I4" s="112" t="s">
        <v>266</v>
      </c>
      <c r="J4" s="113" t="s">
        <v>267</v>
      </c>
      <c r="K4" s="113" t="s">
        <v>268</v>
      </c>
      <c r="L4" s="113" t="s">
        <v>269</v>
      </c>
    </row>
    <row r="5" spans="1:12" s="119" customFormat="1" ht="18" customHeight="1">
      <c r="A5" s="114"/>
      <c r="B5" s="115"/>
      <c r="C5" s="116" t="s">
        <v>278</v>
      </c>
      <c r="D5" s="117" t="s">
        <v>278</v>
      </c>
      <c r="E5" s="118" t="s">
        <v>278</v>
      </c>
      <c r="F5" s="116" t="s">
        <v>214</v>
      </c>
      <c r="G5" s="117" t="s">
        <v>279</v>
      </c>
      <c r="H5" s="117" t="s">
        <v>279</v>
      </c>
      <c r="I5" s="118" t="s">
        <v>279</v>
      </c>
      <c r="J5" s="116" t="s">
        <v>280</v>
      </c>
      <c r="K5" s="117" t="s">
        <v>280</v>
      </c>
      <c r="L5" s="118" t="s">
        <v>7</v>
      </c>
    </row>
    <row r="6" spans="1:12" s="128" customFormat="1" ht="21" customHeight="1">
      <c r="A6" s="120" t="s">
        <v>1</v>
      </c>
      <c r="B6" s="121"/>
      <c r="C6" s="122">
        <v>347645</v>
      </c>
      <c r="D6" s="123">
        <v>282339</v>
      </c>
      <c r="E6" s="123">
        <v>65306</v>
      </c>
      <c r="F6" s="124">
        <v>18.2</v>
      </c>
      <c r="G6" s="125">
        <v>145.1</v>
      </c>
      <c r="H6" s="125">
        <v>132.1</v>
      </c>
      <c r="I6" s="126">
        <v>13</v>
      </c>
      <c r="J6" s="122">
        <v>213476</v>
      </c>
      <c r="K6" s="123">
        <v>61160</v>
      </c>
      <c r="L6" s="127">
        <v>28.7</v>
      </c>
    </row>
    <row r="7" spans="1:12" s="134" customFormat="1" ht="21" customHeight="1">
      <c r="A7" s="129" t="s">
        <v>281</v>
      </c>
      <c r="B7" s="130"/>
      <c r="C7" s="29">
        <v>606886</v>
      </c>
      <c r="D7" s="30">
        <v>433549</v>
      </c>
      <c r="E7" s="30">
        <v>173337</v>
      </c>
      <c r="F7" s="131">
        <v>18.600000000000001</v>
      </c>
      <c r="G7" s="132">
        <v>168.5</v>
      </c>
      <c r="H7" s="132">
        <v>142.69999999999999</v>
      </c>
      <c r="I7" s="133">
        <v>25.8</v>
      </c>
      <c r="J7" s="29">
        <v>8415</v>
      </c>
      <c r="K7" s="30">
        <v>370</v>
      </c>
      <c r="L7" s="32">
        <v>4.4000000000000004</v>
      </c>
    </row>
    <row r="8" spans="1:12" s="134" customFormat="1" ht="21" customHeight="1">
      <c r="A8" s="129" t="s">
        <v>282</v>
      </c>
      <c r="B8" s="130"/>
      <c r="C8" s="29">
        <v>313969</v>
      </c>
      <c r="D8" s="30">
        <v>265685</v>
      </c>
      <c r="E8" s="30">
        <v>48284</v>
      </c>
      <c r="F8" s="131">
        <v>19.5</v>
      </c>
      <c r="G8" s="132">
        <v>161.9</v>
      </c>
      <c r="H8" s="132">
        <v>147.1</v>
      </c>
      <c r="I8" s="133">
        <v>14.8</v>
      </c>
      <c r="J8" s="29">
        <v>36968</v>
      </c>
      <c r="K8" s="30">
        <v>5212</v>
      </c>
      <c r="L8" s="32">
        <v>14.1</v>
      </c>
    </row>
    <row r="9" spans="1:12" s="134" customFormat="1" ht="21" customHeight="1">
      <c r="A9" s="135"/>
      <c r="B9" s="136" t="s">
        <v>377</v>
      </c>
      <c r="C9" s="29">
        <v>267108</v>
      </c>
      <c r="D9" s="30">
        <v>234962</v>
      </c>
      <c r="E9" s="30">
        <v>32146</v>
      </c>
      <c r="F9" s="131">
        <v>19.3</v>
      </c>
      <c r="G9" s="132">
        <v>152.6</v>
      </c>
      <c r="H9" s="132">
        <v>140.69999999999999</v>
      </c>
      <c r="I9" s="133">
        <v>11.9</v>
      </c>
      <c r="J9" s="29">
        <v>4773</v>
      </c>
      <c r="K9" s="30">
        <v>2189</v>
      </c>
      <c r="L9" s="32">
        <v>45.8</v>
      </c>
    </row>
    <row r="10" spans="1:12" s="134" customFormat="1" ht="21" customHeight="1">
      <c r="A10" s="135"/>
      <c r="B10" s="136" t="s">
        <v>378</v>
      </c>
      <c r="C10" s="29">
        <v>271687</v>
      </c>
      <c r="D10" s="30">
        <v>241135</v>
      </c>
      <c r="E10" s="30">
        <v>30552</v>
      </c>
      <c r="F10" s="131">
        <v>19.100000000000001</v>
      </c>
      <c r="G10" s="132">
        <v>151.1</v>
      </c>
      <c r="H10" s="132">
        <v>142.1</v>
      </c>
      <c r="I10" s="133">
        <v>9</v>
      </c>
      <c r="J10" s="29">
        <v>4604</v>
      </c>
      <c r="K10" s="30">
        <v>716</v>
      </c>
      <c r="L10" s="32">
        <v>15.6</v>
      </c>
    </row>
    <row r="11" spans="1:12" s="138" customFormat="1" ht="21" customHeight="1">
      <c r="A11" s="137"/>
      <c r="B11" s="136" t="s">
        <v>379</v>
      </c>
      <c r="C11" s="29">
        <v>365435</v>
      </c>
      <c r="D11" s="30">
        <v>302153</v>
      </c>
      <c r="E11" s="30">
        <v>63282</v>
      </c>
      <c r="F11" s="131">
        <v>19.100000000000001</v>
      </c>
      <c r="G11" s="132">
        <v>177.6</v>
      </c>
      <c r="H11" s="132">
        <v>149.6</v>
      </c>
      <c r="I11" s="133">
        <v>28</v>
      </c>
      <c r="J11" s="29">
        <v>1261</v>
      </c>
      <c r="K11" s="30">
        <v>129</v>
      </c>
      <c r="L11" s="32">
        <v>10.199999999999999</v>
      </c>
    </row>
    <row r="12" spans="1:12" s="138" customFormat="1" ht="21" customHeight="1">
      <c r="A12" s="137"/>
      <c r="B12" s="136" t="s">
        <v>380</v>
      </c>
      <c r="C12" s="29" t="s">
        <v>64</v>
      </c>
      <c r="D12" s="30" t="s">
        <v>64</v>
      </c>
      <c r="E12" s="30" t="s">
        <v>64</v>
      </c>
      <c r="F12" s="131" t="s">
        <v>64</v>
      </c>
      <c r="G12" s="132" t="s">
        <v>64</v>
      </c>
      <c r="H12" s="132" t="s">
        <v>64</v>
      </c>
      <c r="I12" s="133" t="s">
        <v>64</v>
      </c>
      <c r="J12" s="29" t="s">
        <v>64</v>
      </c>
      <c r="K12" s="30" t="s">
        <v>64</v>
      </c>
      <c r="L12" s="32" t="s">
        <v>64</v>
      </c>
    </row>
    <row r="13" spans="1:12" s="134" customFormat="1" ht="21" customHeight="1">
      <c r="A13" s="135"/>
      <c r="B13" s="136" t="s">
        <v>381</v>
      </c>
      <c r="C13" s="29" t="s">
        <v>64</v>
      </c>
      <c r="D13" s="30" t="s">
        <v>64</v>
      </c>
      <c r="E13" s="30" t="s">
        <v>64</v>
      </c>
      <c r="F13" s="131" t="s">
        <v>64</v>
      </c>
      <c r="G13" s="132" t="s">
        <v>64</v>
      </c>
      <c r="H13" s="132" t="s">
        <v>64</v>
      </c>
      <c r="I13" s="133" t="s">
        <v>64</v>
      </c>
      <c r="J13" s="29" t="s">
        <v>64</v>
      </c>
      <c r="K13" s="30" t="s">
        <v>64</v>
      </c>
      <c r="L13" s="32" t="s">
        <v>64</v>
      </c>
    </row>
    <row r="14" spans="1:12" s="134" customFormat="1" ht="21" customHeight="1">
      <c r="A14" s="135"/>
      <c r="B14" s="136" t="s">
        <v>382</v>
      </c>
      <c r="C14" s="29">
        <v>317854</v>
      </c>
      <c r="D14" s="30">
        <v>259887</v>
      </c>
      <c r="E14" s="30">
        <v>57967</v>
      </c>
      <c r="F14" s="131">
        <v>19.5</v>
      </c>
      <c r="G14" s="132">
        <v>160.30000000000001</v>
      </c>
      <c r="H14" s="132">
        <v>152.19999999999999</v>
      </c>
      <c r="I14" s="133">
        <v>8.1</v>
      </c>
      <c r="J14" s="29">
        <v>2135</v>
      </c>
      <c r="K14" s="30">
        <v>180</v>
      </c>
      <c r="L14" s="32">
        <v>8.4</v>
      </c>
    </row>
    <row r="15" spans="1:12" s="134" customFormat="1" ht="21" customHeight="1">
      <c r="A15" s="135"/>
      <c r="B15" s="136" t="s">
        <v>383</v>
      </c>
      <c r="C15" s="29" t="s">
        <v>64</v>
      </c>
      <c r="D15" s="30" t="s">
        <v>64</v>
      </c>
      <c r="E15" s="30" t="s">
        <v>64</v>
      </c>
      <c r="F15" s="131" t="s">
        <v>64</v>
      </c>
      <c r="G15" s="132" t="s">
        <v>64</v>
      </c>
      <c r="H15" s="132" t="s">
        <v>64</v>
      </c>
      <c r="I15" s="133" t="s">
        <v>64</v>
      </c>
      <c r="J15" s="29" t="s">
        <v>64</v>
      </c>
      <c r="K15" s="30" t="s">
        <v>64</v>
      </c>
      <c r="L15" s="32" t="s">
        <v>64</v>
      </c>
    </row>
    <row r="16" spans="1:12" s="140" customFormat="1" ht="21" customHeight="1">
      <c r="A16" s="139"/>
      <c r="B16" s="136" t="s">
        <v>384</v>
      </c>
      <c r="C16" s="29" t="s">
        <v>64</v>
      </c>
      <c r="D16" s="30" t="s">
        <v>64</v>
      </c>
      <c r="E16" s="30" t="s">
        <v>64</v>
      </c>
      <c r="F16" s="131" t="s">
        <v>64</v>
      </c>
      <c r="G16" s="132" t="s">
        <v>64</v>
      </c>
      <c r="H16" s="132" t="s">
        <v>64</v>
      </c>
      <c r="I16" s="133" t="s">
        <v>64</v>
      </c>
      <c r="J16" s="29" t="s">
        <v>64</v>
      </c>
      <c r="K16" s="30" t="s">
        <v>64</v>
      </c>
      <c r="L16" s="32" t="s">
        <v>64</v>
      </c>
    </row>
    <row r="17" spans="1:12" s="140" customFormat="1" ht="21" customHeight="1">
      <c r="A17" s="139"/>
      <c r="B17" s="136" t="s">
        <v>385</v>
      </c>
      <c r="C17" s="29">
        <v>348983</v>
      </c>
      <c r="D17" s="30">
        <v>280017</v>
      </c>
      <c r="E17" s="30">
        <v>68966</v>
      </c>
      <c r="F17" s="131">
        <v>19.100000000000001</v>
      </c>
      <c r="G17" s="132">
        <v>154.69999999999999</v>
      </c>
      <c r="H17" s="132">
        <v>147.69999999999999</v>
      </c>
      <c r="I17" s="133">
        <v>7</v>
      </c>
      <c r="J17" s="29">
        <v>1496</v>
      </c>
      <c r="K17" s="30">
        <v>16</v>
      </c>
      <c r="L17" s="32">
        <v>1.1000000000000001</v>
      </c>
    </row>
    <row r="18" spans="1:12" s="138" customFormat="1" ht="21" customHeight="1">
      <c r="A18" s="137"/>
      <c r="B18" s="136" t="s">
        <v>386</v>
      </c>
      <c r="C18" s="29" t="s">
        <v>64</v>
      </c>
      <c r="D18" s="30" t="s">
        <v>64</v>
      </c>
      <c r="E18" s="30" t="s">
        <v>64</v>
      </c>
      <c r="F18" s="131" t="s">
        <v>64</v>
      </c>
      <c r="G18" s="132" t="s">
        <v>64</v>
      </c>
      <c r="H18" s="132" t="s">
        <v>64</v>
      </c>
      <c r="I18" s="133" t="s">
        <v>64</v>
      </c>
      <c r="J18" s="29" t="s">
        <v>64</v>
      </c>
      <c r="K18" s="30" t="s">
        <v>64</v>
      </c>
      <c r="L18" s="32" t="s">
        <v>64</v>
      </c>
    </row>
    <row r="19" spans="1:12" s="138" customFormat="1" ht="21" customHeight="1">
      <c r="A19" s="137"/>
      <c r="B19" s="136" t="s">
        <v>387</v>
      </c>
      <c r="C19" s="29">
        <v>280740</v>
      </c>
      <c r="D19" s="30">
        <v>248995</v>
      </c>
      <c r="E19" s="30">
        <v>31745</v>
      </c>
      <c r="F19" s="131">
        <v>18.899999999999999</v>
      </c>
      <c r="G19" s="132">
        <v>153.5</v>
      </c>
      <c r="H19" s="132">
        <v>145</v>
      </c>
      <c r="I19" s="133">
        <v>8.5</v>
      </c>
      <c r="J19" s="29">
        <v>489</v>
      </c>
      <c r="K19" s="30">
        <v>52</v>
      </c>
      <c r="L19" s="32">
        <v>10.6</v>
      </c>
    </row>
    <row r="20" spans="1:12" s="134" customFormat="1" ht="21" customHeight="1">
      <c r="A20" s="135"/>
      <c r="B20" s="136" t="s">
        <v>388</v>
      </c>
      <c r="C20" s="29" t="s">
        <v>64</v>
      </c>
      <c r="D20" s="30" t="s">
        <v>64</v>
      </c>
      <c r="E20" s="30" t="s">
        <v>64</v>
      </c>
      <c r="F20" s="131" t="s">
        <v>64</v>
      </c>
      <c r="G20" s="132" t="s">
        <v>64</v>
      </c>
      <c r="H20" s="132" t="s">
        <v>64</v>
      </c>
      <c r="I20" s="133" t="s">
        <v>64</v>
      </c>
      <c r="J20" s="29" t="s">
        <v>64</v>
      </c>
      <c r="K20" s="30" t="s">
        <v>64</v>
      </c>
      <c r="L20" s="32" t="s">
        <v>64</v>
      </c>
    </row>
    <row r="21" spans="1:12" s="134" customFormat="1" ht="21" customHeight="1">
      <c r="A21" s="135"/>
      <c r="B21" s="136" t="s">
        <v>389</v>
      </c>
      <c r="C21" s="29" t="s">
        <v>64</v>
      </c>
      <c r="D21" s="30" t="s">
        <v>64</v>
      </c>
      <c r="E21" s="30" t="s">
        <v>64</v>
      </c>
      <c r="F21" s="131" t="s">
        <v>64</v>
      </c>
      <c r="G21" s="132" t="s">
        <v>64</v>
      </c>
      <c r="H21" s="132" t="s">
        <v>64</v>
      </c>
      <c r="I21" s="133" t="s">
        <v>64</v>
      </c>
      <c r="J21" s="29" t="s">
        <v>64</v>
      </c>
      <c r="K21" s="30" t="s">
        <v>64</v>
      </c>
      <c r="L21" s="32" t="s">
        <v>64</v>
      </c>
    </row>
    <row r="22" spans="1:12" s="134" customFormat="1" ht="21" customHeight="1">
      <c r="A22" s="129" t="s">
        <v>288</v>
      </c>
      <c r="B22" s="141"/>
      <c r="C22" s="29">
        <v>598880</v>
      </c>
      <c r="D22" s="30">
        <v>462001</v>
      </c>
      <c r="E22" s="30">
        <v>136879</v>
      </c>
      <c r="F22" s="131">
        <v>18</v>
      </c>
      <c r="G22" s="132">
        <v>150.4</v>
      </c>
      <c r="H22" s="132">
        <v>133.9</v>
      </c>
      <c r="I22" s="133">
        <v>16.5</v>
      </c>
      <c r="J22" s="29">
        <v>1464</v>
      </c>
      <c r="K22" s="30">
        <v>64</v>
      </c>
      <c r="L22" s="32">
        <v>4.4000000000000004</v>
      </c>
    </row>
    <row r="23" spans="1:12" s="140" customFormat="1" ht="21" customHeight="1">
      <c r="A23" s="129" t="s">
        <v>289</v>
      </c>
      <c r="B23" s="142"/>
      <c r="C23" s="29">
        <v>407469</v>
      </c>
      <c r="D23" s="30">
        <v>334128</v>
      </c>
      <c r="E23" s="30">
        <v>73341</v>
      </c>
      <c r="F23" s="131">
        <v>17.8</v>
      </c>
      <c r="G23" s="132">
        <v>146.5</v>
      </c>
      <c r="H23" s="132">
        <v>139.19999999999999</v>
      </c>
      <c r="I23" s="133">
        <v>7.3</v>
      </c>
      <c r="J23" s="29">
        <v>3809</v>
      </c>
      <c r="K23" s="30">
        <v>517</v>
      </c>
      <c r="L23" s="32">
        <v>13.6</v>
      </c>
    </row>
    <row r="24" spans="1:12" s="140" customFormat="1" ht="21" customHeight="1">
      <c r="A24" s="129" t="s">
        <v>290</v>
      </c>
      <c r="B24" s="142"/>
      <c r="C24" s="29">
        <v>387150</v>
      </c>
      <c r="D24" s="30">
        <v>350088</v>
      </c>
      <c r="E24" s="30">
        <v>37062</v>
      </c>
      <c r="F24" s="131">
        <v>20.3</v>
      </c>
      <c r="G24" s="132">
        <v>178.2</v>
      </c>
      <c r="H24" s="132">
        <v>146.19999999999999</v>
      </c>
      <c r="I24" s="133">
        <v>32</v>
      </c>
      <c r="J24" s="29">
        <v>20782</v>
      </c>
      <c r="K24" s="30">
        <v>3738</v>
      </c>
      <c r="L24" s="32">
        <v>18</v>
      </c>
    </row>
    <row r="25" spans="1:12" s="138" customFormat="1" ht="21" customHeight="1">
      <c r="A25" s="129" t="s">
        <v>291</v>
      </c>
      <c r="B25" s="143"/>
      <c r="C25" s="29">
        <v>292875</v>
      </c>
      <c r="D25" s="30">
        <v>242982</v>
      </c>
      <c r="E25" s="30">
        <v>49893</v>
      </c>
      <c r="F25" s="131">
        <v>18.5</v>
      </c>
      <c r="G25" s="132">
        <v>134.69999999999999</v>
      </c>
      <c r="H25" s="132">
        <v>125.8</v>
      </c>
      <c r="I25" s="133">
        <v>8.9</v>
      </c>
      <c r="J25" s="29">
        <v>37336</v>
      </c>
      <c r="K25" s="30">
        <v>17086</v>
      </c>
      <c r="L25" s="32">
        <v>45.8</v>
      </c>
    </row>
    <row r="26" spans="1:12" s="138" customFormat="1" ht="21" customHeight="1">
      <c r="A26" s="137"/>
      <c r="B26" s="136" t="s">
        <v>292</v>
      </c>
      <c r="C26" s="29">
        <v>439620</v>
      </c>
      <c r="D26" s="30">
        <v>331039</v>
      </c>
      <c r="E26" s="30">
        <v>108581</v>
      </c>
      <c r="F26" s="131">
        <v>18.899999999999999</v>
      </c>
      <c r="G26" s="132">
        <v>152.1</v>
      </c>
      <c r="H26" s="132">
        <v>138.1</v>
      </c>
      <c r="I26" s="133">
        <v>14</v>
      </c>
      <c r="J26" s="29">
        <v>11153</v>
      </c>
      <c r="K26" s="30">
        <v>2272</v>
      </c>
      <c r="L26" s="32">
        <v>20.399999999999999</v>
      </c>
    </row>
    <row r="27" spans="1:12" s="134" customFormat="1" ht="21" customHeight="1">
      <c r="A27" s="135"/>
      <c r="B27" s="136" t="s">
        <v>293</v>
      </c>
      <c r="C27" s="29">
        <v>230373</v>
      </c>
      <c r="D27" s="30">
        <v>205476</v>
      </c>
      <c r="E27" s="30">
        <v>24897</v>
      </c>
      <c r="F27" s="131">
        <v>18.3</v>
      </c>
      <c r="G27" s="132">
        <v>127.4</v>
      </c>
      <c r="H27" s="132">
        <v>120.6</v>
      </c>
      <c r="I27" s="133">
        <v>6.8</v>
      </c>
      <c r="J27" s="29">
        <v>26182</v>
      </c>
      <c r="K27" s="30">
        <v>14815</v>
      </c>
      <c r="L27" s="32">
        <v>56.6</v>
      </c>
    </row>
    <row r="28" spans="1:12" s="134" customFormat="1" ht="21" customHeight="1">
      <c r="A28" s="129" t="s">
        <v>294</v>
      </c>
      <c r="B28" s="136" t="s">
        <v>270</v>
      </c>
      <c r="C28" s="29">
        <v>443749</v>
      </c>
      <c r="D28" s="30">
        <v>348714</v>
      </c>
      <c r="E28" s="30">
        <v>95035</v>
      </c>
      <c r="F28" s="131">
        <v>18.5</v>
      </c>
      <c r="G28" s="132">
        <v>136.69999999999999</v>
      </c>
      <c r="H28" s="132">
        <v>127</v>
      </c>
      <c r="I28" s="133">
        <v>9.6999999999999993</v>
      </c>
      <c r="J28" s="29">
        <v>5350</v>
      </c>
      <c r="K28" s="30">
        <v>142</v>
      </c>
      <c r="L28" s="32">
        <v>2.7</v>
      </c>
    </row>
    <row r="29" spans="1:12" s="134" customFormat="1" ht="21" customHeight="1">
      <c r="A29" s="129" t="s">
        <v>295</v>
      </c>
      <c r="B29" s="136" t="s">
        <v>73</v>
      </c>
      <c r="C29" s="29">
        <v>347100</v>
      </c>
      <c r="D29" s="30">
        <v>282547</v>
      </c>
      <c r="E29" s="30">
        <v>64553</v>
      </c>
      <c r="F29" s="131">
        <v>18.5</v>
      </c>
      <c r="G29" s="132">
        <v>149.69999999999999</v>
      </c>
      <c r="H29" s="132">
        <v>133.4</v>
      </c>
      <c r="I29" s="133">
        <v>16.3</v>
      </c>
      <c r="J29" s="29">
        <v>2684</v>
      </c>
      <c r="K29" s="30">
        <v>563</v>
      </c>
      <c r="L29" s="32">
        <v>21</v>
      </c>
    </row>
    <row r="30" spans="1:12" s="140" customFormat="1" ht="21" customHeight="1">
      <c r="A30" s="129" t="s">
        <v>296</v>
      </c>
      <c r="B30" s="136" t="s">
        <v>271</v>
      </c>
      <c r="C30" s="29" t="s">
        <v>64</v>
      </c>
      <c r="D30" s="30" t="s">
        <v>64</v>
      </c>
      <c r="E30" s="30" t="s">
        <v>64</v>
      </c>
      <c r="F30" s="131" t="s">
        <v>64</v>
      </c>
      <c r="G30" s="132" t="s">
        <v>64</v>
      </c>
      <c r="H30" s="132" t="s">
        <v>64</v>
      </c>
      <c r="I30" s="133" t="s">
        <v>64</v>
      </c>
      <c r="J30" s="29" t="s">
        <v>64</v>
      </c>
      <c r="K30" s="30" t="s">
        <v>64</v>
      </c>
      <c r="L30" s="32" t="s">
        <v>64</v>
      </c>
    </row>
    <row r="31" spans="1:12" s="140" customFormat="1" ht="21" customHeight="1">
      <c r="A31" s="139" t="s">
        <v>297</v>
      </c>
      <c r="B31" s="136" t="s">
        <v>272</v>
      </c>
      <c r="C31" s="29">
        <v>117884</v>
      </c>
      <c r="D31" s="30">
        <v>112023</v>
      </c>
      <c r="E31" s="30">
        <v>5861</v>
      </c>
      <c r="F31" s="131">
        <v>13.7</v>
      </c>
      <c r="G31" s="132">
        <v>84.2</v>
      </c>
      <c r="H31" s="132">
        <v>80.5</v>
      </c>
      <c r="I31" s="133">
        <v>3.7</v>
      </c>
      <c r="J31" s="29">
        <v>15078</v>
      </c>
      <c r="K31" s="30">
        <v>12810</v>
      </c>
      <c r="L31" s="32">
        <v>84.9</v>
      </c>
    </row>
    <row r="32" spans="1:12" s="138" customFormat="1" ht="21" customHeight="1">
      <c r="A32" s="137" t="s">
        <v>298</v>
      </c>
      <c r="B32" s="136" t="s">
        <v>273</v>
      </c>
      <c r="C32" s="29">
        <v>154328</v>
      </c>
      <c r="D32" s="30">
        <v>142857</v>
      </c>
      <c r="E32" s="30">
        <v>11471</v>
      </c>
      <c r="F32" s="131">
        <v>14.5</v>
      </c>
      <c r="G32" s="132">
        <v>96.4</v>
      </c>
      <c r="H32" s="132">
        <v>91.2</v>
      </c>
      <c r="I32" s="133">
        <v>5.2</v>
      </c>
      <c r="J32" s="29">
        <v>5394</v>
      </c>
      <c r="K32" s="30">
        <v>3541</v>
      </c>
      <c r="L32" s="32">
        <v>65.599999999999994</v>
      </c>
    </row>
    <row r="33" spans="1:12" s="138" customFormat="1" ht="21" customHeight="1">
      <c r="A33" s="137" t="s">
        <v>299</v>
      </c>
      <c r="B33" s="136" t="s">
        <v>274</v>
      </c>
      <c r="C33" s="29">
        <v>481827</v>
      </c>
      <c r="D33" s="30">
        <v>349247</v>
      </c>
      <c r="E33" s="30">
        <v>132580</v>
      </c>
      <c r="F33" s="131">
        <v>17.600000000000001</v>
      </c>
      <c r="G33" s="132">
        <v>154.9</v>
      </c>
      <c r="H33" s="132">
        <v>133</v>
      </c>
      <c r="I33" s="133">
        <v>21.9</v>
      </c>
      <c r="J33" s="29">
        <v>21992</v>
      </c>
      <c r="K33" s="30">
        <v>3996</v>
      </c>
      <c r="L33" s="32">
        <v>18.2</v>
      </c>
    </row>
    <row r="34" spans="1:12" s="134" customFormat="1" ht="21" customHeight="1">
      <c r="A34" s="135" t="s">
        <v>300</v>
      </c>
      <c r="B34" s="136" t="s">
        <v>275</v>
      </c>
      <c r="C34" s="29">
        <v>381955</v>
      </c>
      <c r="D34" s="30">
        <v>306279</v>
      </c>
      <c r="E34" s="30">
        <v>75676</v>
      </c>
      <c r="F34" s="131">
        <v>18.399999999999999</v>
      </c>
      <c r="G34" s="132">
        <v>143.5</v>
      </c>
      <c r="H34" s="132">
        <v>139.69999999999999</v>
      </c>
      <c r="I34" s="133">
        <v>3.8</v>
      </c>
      <c r="J34" s="29">
        <v>35961</v>
      </c>
      <c r="K34" s="30">
        <v>9643</v>
      </c>
      <c r="L34" s="32">
        <v>26.8</v>
      </c>
    </row>
    <row r="35" spans="1:12" s="134" customFormat="1" ht="21" customHeight="1">
      <c r="A35" s="135"/>
      <c r="B35" s="136" t="s">
        <v>302</v>
      </c>
      <c r="C35" s="29" t="s">
        <v>64</v>
      </c>
      <c r="D35" s="30" t="s">
        <v>64</v>
      </c>
      <c r="E35" s="30" t="s">
        <v>64</v>
      </c>
      <c r="F35" s="131" t="s">
        <v>64</v>
      </c>
      <c r="G35" s="132" t="s">
        <v>64</v>
      </c>
      <c r="H35" s="132" t="s">
        <v>64</v>
      </c>
      <c r="I35" s="133" t="s">
        <v>64</v>
      </c>
      <c r="J35" s="29" t="s">
        <v>64</v>
      </c>
      <c r="K35" s="30" t="s">
        <v>64</v>
      </c>
      <c r="L35" s="32" t="s">
        <v>64</v>
      </c>
    </row>
    <row r="36" spans="1:12" s="134" customFormat="1" ht="21" customHeight="1">
      <c r="A36" s="135" t="s">
        <v>94</v>
      </c>
      <c r="B36" s="136" t="s">
        <v>276</v>
      </c>
      <c r="C36" s="29" t="s">
        <v>64</v>
      </c>
      <c r="D36" s="30" t="s">
        <v>64</v>
      </c>
      <c r="E36" s="30" t="s">
        <v>64</v>
      </c>
      <c r="F36" s="131" t="s">
        <v>64</v>
      </c>
      <c r="G36" s="132" t="s">
        <v>64</v>
      </c>
      <c r="H36" s="132" t="s">
        <v>64</v>
      </c>
      <c r="I36" s="133" t="s">
        <v>64</v>
      </c>
      <c r="J36" s="29" t="s">
        <v>64</v>
      </c>
      <c r="K36" s="30" t="s">
        <v>64</v>
      </c>
      <c r="L36" s="32" t="s">
        <v>64</v>
      </c>
    </row>
    <row r="37" spans="1:12" s="134" customFormat="1" ht="21" customHeight="1">
      <c r="A37" s="144" t="s">
        <v>301</v>
      </c>
      <c r="B37" s="145" t="s">
        <v>277</v>
      </c>
      <c r="C37" s="33">
        <v>269227</v>
      </c>
      <c r="D37" s="34">
        <v>230461</v>
      </c>
      <c r="E37" s="34">
        <v>38766</v>
      </c>
      <c r="F37" s="146">
        <v>17.600000000000001</v>
      </c>
      <c r="G37" s="147">
        <v>136.80000000000001</v>
      </c>
      <c r="H37" s="147">
        <v>130.69999999999999</v>
      </c>
      <c r="I37" s="148">
        <v>6.1</v>
      </c>
      <c r="J37" s="33">
        <v>13787</v>
      </c>
      <c r="K37" s="34">
        <v>3474</v>
      </c>
      <c r="L37" s="36">
        <v>25.2</v>
      </c>
    </row>
    <row r="38" spans="1:12" s="109" customFormat="1" ht="12"/>
    <row r="45" spans="1:12" ht="13.5" customHeight="1"/>
    <row r="46" spans="1:12" ht="13.5" customHeight="1"/>
    <row r="47" spans="1:12" ht="13.5" customHeight="1"/>
    <row r="48" spans="1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</sheetData>
  <mergeCells count="5">
    <mergeCell ref="F3:I3"/>
    <mergeCell ref="J3:L3"/>
    <mergeCell ref="A2:B4"/>
    <mergeCell ref="C2:L2"/>
    <mergeCell ref="C3:E3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6" firstPageNumber="29" orientation="portrait" r:id="rId1"/>
  <headerFooter alignWithMargins="0">
    <oddFooter>&amp;C&amp;"ＭＳ Ｐゴシック,標準"-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E254-E135-46BA-91A8-8AD158C761EA}">
  <dimension ref="A1:L73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2.44140625" style="107" customWidth="1"/>
    <col min="2" max="2" width="17.44140625" style="107" customWidth="1"/>
    <col min="3" max="5" width="8.44140625" style="107" customWidth="1"/>
    <col min="6" max="9" width="6" style="107" customWidth="1"/>
    <col min="10" max="11" width="8.44140625" style="107" customWidth="1"/>
    <col min="12" max="12" width="6" style="107" customWidth="1"/>
    <col min="13" max="16384" width="8.5546875" style="107"/>
  </cols>
  <sheetData>
    <row r="1" spans="1:12" ht="24" customHeight="1">
      <c r="A1" s="105" t="s">
        <v>348</v>
      </c>
      <c r="B1" s="106"/>
    </row>
    <row r="2" spans="1:12" s="109" customFormat="1" ht="18" customHeight="1">
      <c r="A2" s="986" t="s">
        <v>345</v>
      </c>
      <c r="B2" s="987"/>
      <c r="C2" s="993" t="s">
        <v>304</v>
      </c>
      <c r="D2" s="994"/>
      <c r="E2" s="994"/>
      <c r="F2" s="994"/>
      <c r="G2" s="994"/>
      <c r="H2" s="994"/>
      <c r="I2" s="994"/>
      <c r="J2" s="994"/>
      <c r="K2" s="994"/>
      <c r="L2" s="995"/>
    </row>
    <row r="3" spans="1:12" s="109" customFormat="1" ht="18" customHeight="1">
      <c r="A3" s="988"/>
      <c r="B3" s="989"/>
      <c r="C3" s="818" t="s">
        <v>255</v>
      </c>
      <c r="D3" s="819"/>
      <c r="E3" s="820"/>
      <c r="F3" s="819" t="s">
        <v>257</v>
      </c>
      <c r="G3" s="819"/>
      <c r="H3" s="819"/>
      <c r="I3" s="820"/>
      <c r="J3" s="819" t="s">
        <v>258</v>
      </c>
      <c r="K3" s="819"/>
      <c r="L3" s="992"/>
    </row>
    <row r="4" spans="1:12" s="109" customFormat="1" ht="18" customHeight="1">
      <c r="A4" s="990"/>
      <c r="B4" s="991"/>
      <c r="C4" s="112" t="s">
        <v>259</v>
      </c>
      <c r="D4" s="112" t="s">
        <v>260</v>
      </c>
      <c r="E4" s="108" t="s">
        <v>261</v>
      </c>
      <c r="F4" s="112" t="s">
        <v>263</v>
      </c>
      <c r="G4" s="112" t="s">
        <v>264</v>
      </c>
      <c r="H4" s="112" t="s">
        <v>265</v>
      </c>
      <c r="I4" s="112" t="s">
        <v>266</v>
      </c>
      <c r="J4" s="113" t="s">
        <v>267</v>
      </c>
      <c r="K4" s="113" t="s">
        <v>268</v>
      </c>
      <c r="L4" s="113" t="s">
        <v>269</v>
      </c>
    </row>
    <row r="5" spans="1:12" s="119" customFormat="1" ht="18" customHeight="1">
      <c r="A5" s="114"/>
      <c r="B5" s="115"/>
      <c r="C5" s="116" t="s">
        <v>278</v>
      </c>
      <c r="D5" s="117" t="s">
        <v>278</v>
      </c>
      <c r="E5" s="118" t="s">
        <v>278</v>
      </c>
      <c r="F5" s="116" t="s">
        <v>214</v>
      </c>
      <c r="G5" s="117" t="s">
        <v>279</v>
      </c>
      <c r="H5" s="117" t="s">
        <v>279</v>
      </c>
      <c r="I5" s="118" t="s">
        <v>279</v>
      </c>
      <c r="J5" s="116" t="s">
        <v>280</v>
      </c>
      <c r="K5" s="117" t="s">
        <v>280</v>
      </c>
      <c r="L5" s="118" t="s">
        <v>7</v>
      </c>
    </row>
    <row r="6" spans="1:12" s="128" customFormat="1" ht="21" customHeight="1">
      <c r="A6" s="120" t="s">
        <v>1</v>
      </c>
      <c r="B6" s="121"/>
      <c r="C6" s="122">
        <v>268915</v>
      </c>
      <c r="D6" s="123">
        <v>227925</v>
      </c>
      <c r="E6" s="123">
        <v>40990</v>
      </c>
      <c r="F6" s="124">
        <v>17.600000000000001</v>
      </c>
      <c r="G6" s="125">
        <v>130.19999999999999</v>
      </c>
      <c r="H6" s="125">
        <v>122.5</v>
      </c>
      <c r="I6" s="126">
        <v>7.7</v>
      </c>
      <c r="J6" s="122">
        <v>304064</v>
      </c>
      <c r="K6" s="123">
        <v>115475</v>
      </c>
      <c r="L6" s="127">
        <v>38</v>
      </c>
    </row>
    <row r="7" spans="1:12" s="134" customFormat="1" ht="21" customHeight="1">
      <c r="A7" s="129" t="s">
        <v>281</v>
      </c>
      <c r="B7" s="130"/>
      <c r="C7" s="29">
        <v>364971</v>
      </c>
      <c r="D7" s="30">
        <v>301915</v>
      </c>
      <c r="E7" s="30">
        <v>63056</v>
      </c>
      <c r="F7" s="131">
        <v>20.100000000000001</v>
      </c>
      <c r="G7" s="132">
        <v>155.80000000000001</v>
      </c>
      <c r="H7" s="132">
        <v>146.69999999999999</v>
      </c>
      <c r="I7" s="133">
        <v>9.1</v>
      </c>
      <c r="J7" s="29">
        <v>23279</v>
      </c>
      <c r="K7" s="30">
        <v>1326</v>
      </c>
      <c r="L7" s="32">
        <v>5.7</v>
      </c>
    </row>
    <row r="8" spans="1:12" s="134" customFormat="1" ht="21" customHeight="1">
      <c r="A8" s="129" t="s">
        <v>282</v>
      </c>
      <c r="B8" s="130"/>
      <c r="C8" s="29">
        <v>340462</v>
      </c>
      <c r="D8" s="30">
        <v>284420</v>
      </c>
      <c r="E8" s="30">
        <v>56042</v>
      </c>
      <c r="F8" s="131">
        <v>19.8</v>
      </c>
      <c r="G8" s="132">
        <v>158.30000000000001</v>
      </c>
      <c r="H8" s="132">
        <v>146.69999999999999</v>
      </c>
      <c r="I8" s="133">
        <v>11.6</v>
      </c>
      <c r="J8" s="29">
        <v>31356</v>
      </c>
      <c r="K8" s="30">
        <v>4487</v>
      </c>
      <c r="L8" s="32">
        <v>14.3</v>
      </c>
    </row>
    <row r="9" spans="1:12" s="134" customFormat="1" ht="21" customHeight="1">
      <c r="A9" s="135"/>
      <c r="B9" s="136" t="s">
        <v>377</v>
      </c>
      <c r="C9" s="29">
        <v>482837</v>
      </c>
      <c r="D9" s="30">
        <v>379680</v>
      </c>
      <c r="E9" s="30">
        <v>103157</v>
      </c>
      <c r="F9" s="131">
        <v>20</v>
      </c>
      <c r="G9" s="132">
        <v>155.9</v>
      </c>
      <c r="H9" s="132">
        <v>143.5</v>
      </c>
      <c r="I9" s="133">
        <v>12.4</v>
      </c>
      <c r="J9" s="29">
        <v>3050</v>
      </c>
      <c r="K9" s="30">
        <v>511</v>
      </c>
      <c r="L9" s="32">
        <v>16.8</v>
      </c>
    </row>
    <row r="10" spans="1:12" s="134" customFormat="1" ht="21" customHeight="1">
      <c r="A10" s="135"/>
      <c r="B10" s="136" t="s">
        <v>378</v>
      </c>
      <c r="C10" s="29">
        <v>239730</v>
      </c>
      <c r="D10" s="30">
        <v>203094</v>
      </c>
      <c r="E10" s="30">
        <v>36636</v>
      </c>
      <c r="F10" s="131">
        <v>19.399999999999999</v>
      </c>
      <c r="G10" s="132">
        <v>150.9</v>
      </c>
      <c r="H10" s="132">
        <v>141.19999999999999</v>
      </c>
      <c r="I10" s="133">
        <v>9.6999999999999993</v>
      </c>
      <c r="J10" s="29">
        <v>5498</v>
      </c>
      <c r="K10" s="30">
        <v>1260</v>
      </c>
      <c r="L10" s="32">
        <v>23.1</v>
      </c>
    </row>
    <row r="11" spans="1:12" s="138" customFormat="1" ht="21" customHeight="1">
      <c r="A11" s="137"/>
      <c r="B11" s="136" t="s">
        <v>379</v>
      </c>
      <c r="C11" s="29" t="s">
        <v>64</v>
      </c>
      <c r="D11" s="30" t="s">
        <v>64</v>
      </c>
      <c r="E11" s="30" t="s">
        <v>64</v>
      </c>
      <c r="F11" s="131" t="s">
        <v>64</v>
      </c>
      <c r="G11" s="132" t="s">
        <v>64</v>
      </c>
      <c r="H11" s="132" t="s">
        <v>64</v>
      </c>
      <c r="I11" s="133" t="s">
        <v>64</v>
      </c>
      <c r="J11" s="29" t="s">
        <v>64</v>
      </c>
      <c r="K11" s="30" t="s">
        <v>64</v>
      </c>
      <c r="L11" s="32" t="s">
        <v>64</v>
      </c>
    </row>
    <row r="12" spans="1:12" s="138" customFormat="1" ht="21" customHeight="1">
      <c r="A12" s="137"/>
      <c r="B12" s="136" t="s">
        <v>380</v>
      </c>
      <c r="C12" s="29" t="s">
        <v>64</v>
      </c>
      <c r="D12" s="30" t="s">
        <v>64</v>
      </c>
      <c r="E12" s="30" t="s">
        <v>64</v>
      </c>
      <c r="F12" s="131" t="s">
        <v>64</v>
      </c>
      <c r="G12" s="132" t="s">
        <v>64</v>
      </c>
      <c r="H12" s="132" t="s">
        <v>64</v>
      </c>
      <c r="I12" s="133" t="s">
        <v>64</v>
      </c>
      <c r="J12" s="29" t="s">
        <v>64</v>
      </c>
      <c r="K12" s="30" t="s">
        <v>64</v>
      </c>
      <c r="L12" s="32" t="s">
        <v>64</v>
      </c>
    </row>
    <row r="13" spans="1:12" s="134" customFormat="1" ht="21" customHeight="1">
      <c r="A13" s="135"/>
      <c r="B13" s="136" t="s">
        <v>381</v>
      </c>
      <c r="C13" s="29" t="s">
        <v>64</v>
      </c>
      <c r="D13" s="30" t="s">
        <v>64</v>
      </c>
      <c r="E13" s="30" t="s">
        <v>64</v>
      </c>
      <c r="F13" s="131" t="s">
        <v>64</v>
      </c>
      <c r="G13" s="132" t="s">
        <v>64</v>
      </c>
      <c r="H13" s="132" t="s">
        <v>64</v>
      </c>
      <c r="I13" s="133" t="s">
        <v>64</v>
      </c>
      <c r="J13" s="29" t="s">
        <v>64</v>
      </c>
      <c r="K13" s="30" t="s">
        <v>64</v>
      </c>
      <c r="L13" s="32" t="s">
        <v>64</v>
      </c>
    </row>
    <row r="14" spans="1:12" s="134" customFormat="1" ht="21" customHeight="1">
      <c r="A14" s="135"/>
      <c r="B14" s="136" t="s">
        <v>382</v>
      </c>
      <c r="C14" s="29" t="s">
        <v>64</v>
      </c>
      <c r="D14" s="30" t="s">
        <v>64</v>
      </c>
      <c r="E14" s="30" t="s">
        <v>64</v>
      </c>
      <c r="F14" s="131" t="s">
        <v>64</v>
      </c>
      <c r="G14" s="132" t="s">
        <v>64</v>
      </c>
      <c r="H14" s="132" t="s">
        <v>64</v>
      </c>
      <c r="I14" s="133" t="s">
        <v>64</v>
      </c>
      <c r="J14" s="29" t="s">
        <v>64</v>
      </c>
      <c r="K14" s="30" t="s">
        <v>64</v>
      </c>
      <c r="L14" s="32" t="s">
        <v>64</v>
      </c>
    </row>
    <row r="15" spans="1:12" s="134" customFormat="1" ht="21" customHeight="1">
      <c r="A15" s="135"/>
      <c r="B15" s="136" t="s">
        <v>383</v>
      </c>
      <c r="C15" s="29" t="s">
        <v>64</v>
      </c>
      <c r="D15" s="30" t="s">
        <v>64</v>
      </c>
      <c r="E15" s="30" t="s">
        <v>64</v>
      </c>
      <c r="F15" s="131" t="s">
        <v>64</v>
      </c>
      <c r="G15" s="132" t="s">
        <v>64</v>
      </c>
      <c r="H15" s="132" t="s">
        <v>64</v>
      </c>
      <c r="I15" s="133" t="s">
        <v>64</v>
      </c>
      <c r="J15" s="29" t="s">
        <v>64</v>
      </c>
      <c r="K15" s="30" t="s">
        <v>64</v>
      </c>
      <c r="L15" s="32" t="s">
        <v>64</v>
      </c>
    </row>
    <row r="16" spans="1:12" s="140" customFormat="1" ht="21" customHeight="1">
      <c r="A16" s="139"/>
      <c r="B16" s="136" t="s">
        <v>384</v>
      </c>
      <c r="C16" s="29" t="s">
        <v>64</v>
      </c>
      <c r="D16" s="30" t="s">
        <v>64</v>
      </c>
      <c r="E16" s="30" t="s">
        <v>64</v>
      </c>
      <c r="F16" s="131" t="s">
        <v>64</v>
      </c>
      <c r="G16" s="132" t="s">
        <v>64</v>
      </c>
      <c r="H16" s="132" t="s">
        <v>64</v>
      </c>
      <c r="I16" s="133" t="s">
        <v>64</v>
      </c>
      <c r="J16" s="29" t="s">
        <v>64</v>
      </c>
      <c r="K16" s="30" t="s">
        <v>64</v>
      </c>
      <c r="L16" s="32" t="s">
        <v>64</v>
      </c>
    </row>
    <row r="17" spans="1:12" s="140" customFormat="1" ht="21" customHeight="1">
      <c r="A17" s="139"/>
      <c r="B17" s="136" t="s">
        <v>385</v>
      </c>
      <c r="C17" s="29" t="s">
        <v>64</v>
      </c>
      <c r="D17" s="30" t="s">
        <v>64</v>
      </c>
      <c r="E17" s="30" t="s">
        <v>64</v>
      </c>
      <c r="F17" s="131" t="s">
        <v>64</v>
      </c>
      <c r="G17" s="132" t="s">
        <v>64</v>
      </c>
      <c r="H17" s="132" t="s">
        <v>64</v>
      </c>
      <c r="I17" s="133" t="s">
        <v>64</v>
      </c>
      <c r="J17" s="29" t="s">
        <v>64</v>
      </c>
      <c r="K17" s="30" t="s">
        <v>64</v>
      </c>
      <c r="L17" s="32" t="s">
        <v>64</v>
      </c>
    </row>
    <row r="18" spans="1:12" s="138" customFormat="1" ht="21" customHeight="1">
      <c r="A18" s="137"/>
      <c r="B18" s="136" t="s">
        <v>386</v>
      </c>
      <c r="C18" s="29" t="s">
        <v>64</v>
      </c>
      <c r="D18" s="30" t="s">
        <v>64</v>
      </c>
      <c r="E18" s="30" t="s">
        <v>64</v>
      </c>
      <c r="F18" s="131" t="s">
        <v>64</v>
      </c>
      <c r="G18" s="132" t="s">
        <v>64</v>
      </c>
      <c r="H18" s="132" t="s">
        <v>64</v>
      </c>
      <c r="I18" s="133" t="s">
        <v>64</v>
      </c>
      <c r="J18" s="29" t="s">
        <v>64</v>
      </c>
      <c r="K18" s="30" t="s">
        <v>64</v>
      </c>
      <c r="L18" s="32" t="s">
        <v>64</v>
      </c>
    </row>
    <row r="19" spans="1:12" s="138" customFormat="1" ht="21" customHeight="1">
      <c r="A19" s="137"/>
      <c r="B19" s="136" t="s">
        <v>387</v>
      </c>
      <c r="C19" s="29" t="s">
        <v>64</v>
      </c>
      <c r="D19" s="30" t="s">
        <v>64</v>
      </c>
      <c r="E19" s="30" t="s">
        <v>64</v>
      </c>
      <c r="F19" s="131" t="s">
        <v>64</v>
      </c>
      <c r="G19" s="132" t="s">
        <v>64</v>
      </c>
      <c r="H19" s="132" t="s">
        <v>64</v>
      </c>
      <c r="I19" s="133" t="s">
        <v>64</v>
      </c>
      <c r="J19" s="29" t="s">
        <v>64</v>
      </c>
      <c r="K19" s="30" t="s">
        <v>64</v>
      </c>
      <c r="L19" s="32" t="s">
        <v>64</v>
      </c>
    </row>
    <row r="20" spans="1:12" s="134" customFormat="1" ht="21" customHeight="1">
      <c r="A20" s="135"/>
      <c r="B20" s="136" t="s">
        <v>388</v>
      </c>
      <c r="C20" s="29">
        <v>341637</v>
      </c>
      <c r="D20" s="30">
        <v>268263</v>
      </c>
      <c r="E20" s="30">
        <v>73374</v>
      </c>
      <c r="F20" s="131">
        <v>19.5</v>
      </c>
      <c r="G20" s="132">
        <v>166.3</v>
      </c>
      <c r="H20" s="132">
        <v>150.69999999999999</v>
      </c>
      <c r="I20" s="133">
        <v>15.6</v>
      </c>
      <c r="J20" s="29">
        <v>2578</v>
      </c>
      <c r="K20" s="30">
        <v>358</v>
      </c>
      <c r="L20" s="32">
        <v>13.8</v>
      </c>
    </row>
    <row r="21" spans="1:12" s="134" customFormat="1" ht="21" customHeight="1">
      <c r="A21" s="135"/>
      <c r="B21" s="136" t="s">
        <v>389</v>
      </c>
      <c r="C21" s="29">
        <v>419188</v>
      </c>
      <c r="D21" s="30">
        <v>326002</v>
      </c>
      <c r="E21" s="30">
        <v>93186</v>
      </c>
      <c r="F21" s="131">
        <v>18.5</v>
      </c>
      <c r="G21" s="132">
        <v>156.80000000000001</v>
      </c>
      <c r="H21" s="132">
        <v>146.30000000000001</v>
      </c>
      <c r="I21" s="133">
        <v>10.5</v>
      </c>
      <c r="J21" s="29">
        <v>1698</v>
      </c>
      <c r="K21" s="30">
        <v>149</v>
      </c>
      <c r="L21" s="32">
        <v>8.8000000000000007</v>
      </c>
    </row>
    <row r="22" spans="1:12" s="134" customFormat="1" ht="21" customHeight="1">
      <c r="A22" s="129" t="s">
        <v>288</v>
      </c>
      <c r="B22" s="141"/>
      <c r="C22" s="29" t="s">
        <v>64</v>
      </c>
      <c r="D22" s="30" t="s">
        <v>64</v>
      </c>
      <c r="E22" s="30" t="s">
        <v>64</v>
      </c>
      <c r="F22" s="131" t="s">
        <v>64</v>
      </c>
      <c r="G22" s="132" t="s">
        <v>64</v>
      </c>
      <c r="H22" s="132" t="s">
        <v>64</v>
      </c>
      <c r="I22" s="133" t="s">
        <v>64</v>
      </c>
      <c r="J22" s="29" t="s">
        <v>64</v>
      </c>
      <c r="K22" s="30" t="s">
        <v>64</v>
      </c>
      <c r="L22" s="32" t="s">
        <v>64</v>
      </c>
    </row>
    <row r="23" spans="1:12" s="140" customFormat="1" ht="21" customHeight="1">
      <c r="A23" s="129" t="s">
        <v>289</v>
      </c>
      <c r="B23" s="142"/>
      <c r="C23" s="29">
        <v>489274</v>
      </c>
      <c r="D23" s="30">
        <v>344289</v>
      </c>
      <c r="E23" s="30">
        <v>144985</v>
      </c>
      <c r="F23" s="131">
        <v>19.100000000000001</v>
      </c>
      <c r="G23" s="132">
        <v>170.7</v>
      </c>
      <c r="H23" s="132">
        <v>150.80000000000001</v>
      </c>
      <c r="I23" s="133">
        <v>19.899999999999999</v>
      </c>
      <c r="J23" s="29">
        <v>2035</v>
      </c>
      <c r="K23" s="30">
        <v>30</v>
      </c>
      <c r="L23" s="32">
        <v>1.5</v>
      </c>
    </row>
    <row r="24" spans="1:12" s="140" customFormat="1" ht="21" customHeight="1">
      <c r="A24" s="129" t="s">
        <v>290</v>
      </c>
      <c r="B24" s="142"/>
      <c r="C24" s="29">
        <v>334744</v>
      </c>
      <c r="D24" s="30">
        <v>311547</v>
      </c>
      <c r="E24" s="30">
        <v>23197</v>
      </c>
      <c r="F24" s="131">
        <v>20.9</v>
      </c>
      <c r="G24" s="132">
        <v>171.9</v>
      </c>
      <c r="H24" s="132">
        <v>157.4</v>
      </c>
      <c r="I24" s="133">
        <v>14.5</v>
      </c>
      <c r="J24" s="29">
        <v>11742</v>
      </c>
      <c r="K24" s="30">
        <v>1019</v>
      </c>
      <c r="L24" s="32">
        <v>8.6999999999999993</v>
      </c>
    </row>
    <row r="25" spans="1:12" s="138" customFormat="1" ht="21" customHeight="1">
      <c r="A25" s="129" t="s">
        <v>291</v>
      </c>
      <c r="B25" s="143"/>
      <c r="C25" s="29">
        <v>235603</v>
      </c>
      <c r="D25" s="30">
        <v>204459</v>
      </c>
      <c r="E25" s="30">
        <v>31144</v>
      </c>
      <c r="F25" s="131">
        <v>17.3</v>
      </c>
      <c r="G25" s="132">
        <v>124.1</v>
      </c>
      <c r="H25" s="132">
        <v>117.4</v>
      </c>
      <c r="I25" s="133">
        <v>6.7</v>
      </c>
      <c r="J25" s="29">
        <v>78495</v>
      </c>
      <c r="K25" s="30">
        <v>37461</v>
      </c>
      <c r="L25" s="32">
        <v>47.7</v>
      </c>
    </row>
    <row r="26" spans="1:12" s="138" customFormat="1" ht="21" customHeight="1">
      <c r="A26" s="137"/>
      <c r="B26" s="136" t="s">
        <v>292</v>
      </c>
      <c r="C26" s="29">
        <v>364975</v>
      </c>
      <c r="D26" s="30">
        <v>298825</v>
      </c>
      <c r="E26" s="30">
        <v>66150</v>
      </c>
      <c r="F26" s="131">
        <v>19.5</v>
      </c>
      <c r="G26" s="132">
        <v>155</v>
      </c>
      <c r="H26" s="132">
        <v>145.69999999999999</v>
      </c>
      <c r="I26" s="133">
        <v>9.3000000000000007</v>
      </c>
      <c r="J26" s="29">
        <v>22765</v>
      </c>
      <c r="K26" s="30">
        <v>2188</v>
      </c>
      <c r="L26" s="32">
        <v>9.6</v>
      </c>
    </row>
    <row r="27" spans="1:12" s="134" customFormat="1" ht="21" customHeight="1">
      <c r="A27" s="135"/>
      <c r="B27" s="136" t="s">
        <v>293</v>
      </c>
      <c r="C27" s="29">
        <v>182778</v>
      </c>
      <c r="D27" s="30">
        <v>165927</v>
      </c>
      <c r="E27" s="30">
        <v>16851</v>
      </c>
      <c r="F27" s="131">
        <v>16.399999999999999</v>
      </c>
      <c r="G27" s="132">
        <v>111.5</v>
      </c>
      <c r="H27" s="132">
        <v>105.9</v>
      </c>
      <c r="I27" s="133">
        <v>5.6</v>
      </c>
      <c r="J27" s="29">
        <v>55730</v>
      </c>
      <c r="K27" s="30">
        <v>35273</v>
      </c>
      <c r="L27" s="32">
        <v>63.3</v>
      </c>
    </row>
    <row r="28" spans="1:12" s="134" customFormat="1" ht="21" customHeight="1">
      <c r="A28" s="129" t="s">
        <v>294</v>
      </c>
      <c r="B28" s="136" t="s">
        <v>270</v>
      </c>
      <c r="C28" s="29">
        <v>437812</v>
      </c>
      <c r="D28" s="30">
        <v>341907</v>
      </c>
      <c r="E28" s="30">
        <v>95905</v>
      </c>
      <c r="F28" s="131">
        <v>18.7</v>
      </c>
      <c r="G28" s="132">
        <v>148.19999999999999</v>
      </c>
      <c r="H28" s="132">
        <v>139.19999999999999</v>
      </c>
      <c r="I28" s="133">
        <v>9</v>
      </c>
      <c r="J28" s="29">
        <v>9538</v>
      </c>
      <c r="K28" s="30">
        <v>726</v>
      </c>
      <c r="L28" s="32">
        <v>7.6</v>
      </c>
    </row>
    <row r="29" spans="1:12" s="134" customFormat="1" ht="21" customHeight="1">
      <c r="A29" s="129" t="s">
        <v>295</v>
      </c>
      <c r="B29" s="136" t="s">
        <v>73</v>
      </c>
      <c r="C29" s="29">
        <v>321415</v>
      </c>
      <c r="D29" s="30">
        <v>265339</v>
      </c>
      <c r="E29" s="30">
        <v>56076</v>
      </c>
      <c r="F29" s="131">
        <v>17.399999999999999</v>
      </c>
      <c r="G29" s="132">
        <v>136.80000000000001</v>
      </c>
      <c r="H29" s="132">
        <v>123.5</v>
      </c>
      <c r="I29" s="133">
        <v>13.3</v>
      </c>
      <c r="J29" s="29">
        <v>4676</v>
      </c>
      <c r="K29" s="30">
        <v>1814</v>
      </c>
      <c r="L29" s="32">
        <v>38.799999999999997</v>
      </c>
    </row>
    <row r="30" spans="1:12" s="140" customFormat="1" ht="21" customHeight="1">
      <c r="A30" s="129" t="s">
        <v>296</v>
      </c>
      <c r="B30" s="136" t="s">
        <v>271</v>
      </c>
      <c r="C30" s="29">
        <v>381700</v>
      </c>
      <c r="D30" s="30">
        <v>322456</v>
      </c>
      <c r="E30" s="30">
        <v>59244</v>
      </c>
      <c r="F30" s="131">
        <v>18.7</v>
      </c>
      <c r="G30" s="132">
        <v>162.19999999999999</v>
      </c>
      <c r="H30" s="132">
        <v>139.1</v>
      </c>
      <c r="I30" s="133">
        <v>23.1</v>
      </c>
      <c r="J30" s="29">
        <v>10058</v>
      </c>
      <c r="K30" s="30">
        <v>1093</v>
      </c>
      <c r="L30" s="32">
        <v>10.9</v>
      </c>
    </row>
    <row r="31" spans="1:12" s="140" customFormat="1" ht="21" customHeight="1">
      <c r="A31" s="139" t="s">
        <v>297</v>
      </c>
      <c r="B31" s="136" t="s">
        <v>272</v>
      </c>
      <c r="C31" s="29">
        <v>103233</v>
      </c>
      <c r="D31" s="30">
        <v>98115</v>
      </c>
      <c r="E31" s="30">
        <v>5118</v>
      </c>
      <c r="F31" s="131">
        <v>12.4</v>
      </c>
      <c r="G31" s="132">
        <v>74.900000000000006</v>
      </c>
      <c r="H31" s="132">
        <v>71.599999999999994</v>
      </c>
      <c r="I31" s="133">
        <v>3.3</v>
      </c>
      <c r="J31" s="29">
        <v>36129</v>
      </c>
      <c r="K31" s="30">
        <v>32312</v>
      </c>
      <c r="L31" s="32">
        <v>89.4</v>
      </c>
    </row>
    <row r="32" spans="1:12" s="138" customFormat="1" ht="21" customHeight="1">
      <c r="A32" s="137" t="s">
        <v>298</v>
      </c>
      <c r="B32" s="136" t="s">
        <v>273</v>
      </c>
      <c r="C32" s="29">
        <v>241893</v>
      </c>
      <c r="D32" s="30">
        <v>221164</v>
      </c>
      <c r="E32" s="30">
        <v>20729</v>
      </c>
      <c r="F32" s="131">
        <v>19</v>
      </c>
      <c r="G32" s="132">
        <v>142.80000000000001</v>
      </c>
      <c r="H32" s="132">
        <v>137.5</v>
      </c>
      <c r="I32" s="133">
        <v>5.3</v>
      </c>
      <c r="J32" s="29">
        <v>9236</v>
      </c>
      <c r="K32" s="30">
        <v>3224</v>
      </c>
      <c r="L32" s="32">
        <v>35.4</v>
      </c>
    </row>
    <row r="33" spans="1:12" s="138" customFormat="1" ht="21" customHeight="1">
      <c r="A33" s="137" t="s">
        <v>299</v>
      </c>
      <c r="B33" s="136" t="s">
        <v>274</v>
      </c>
      <c r="C33" s="29">
        <v>296085</v>
      </c>
      <c r="D33" s="30">
        <v>232343</v>
      </c>
      <c r="E33" s="30">
        <v>63742</v>
      </c>
      <c r="F33" s="131">
        <v>15.8</v>
      </c>
      <c r="G33" s="132">
        <v>119.9</v>
      </c>
      <c r="H33" s="132">
        <v>107.2</v>
      </c>
      <c r="I33" s="133">
        <v>12.7</v>
      </c>
      <c r="J33" s="29">
        <v>13511</v>
      </c>
      <c r="K33" s="30">
        <v>5978</v>
      </c>
      <c r="L33" s="32">
        <v>44.2</v>
      </c>
    </row>
    <row r="34" spans="1:12" s="134" customFormat="1" ht="21" customHeight="1">
      <c r="A34" s="135" t="s">
        <v>300</v>
      </c>
      <c r="B34" s="136" t="s">
        <v>275</v>
      </c>
      <c r="C34" s="29">
        <v>238561</v>
      </c>
      <c r="D34" s="30">
        <v>200823</v>
      </c>
      <c r="E34" s="30">
        <v>37738</v>
      </c>
      <c r="F34" s="131">
        <v>17.7</v>
      </c>
      <c r="G34" s="132">
        <v>121.5</v>
      </c>
      <c r="H34" s="132">
        <v>118.3</v>
      </c>
      <c r="I34" s="133">
        <v>3.2</v>
      </c>
      <c r="J34" s="29">
        <v>50394</v>
      </c>
      <c r="K34" s="30">
        <v>22241</v>
      </c>
      <c r="L34" s="32">
        <v>44.1</v>
      </c>
    </row>
    <row r="35" spans="1:12" s="134" customFormat="1" ht="21" customHeight="1">
      <c r="A35" s="135"/>
      <c r="B35" s="136" t="s">
        <v>302</v>
      </c>
      <c r="C35" s="29">
        <v>288947</v>
      </c>
      <c r="D35" s="30">
        <v>241241</v>
      </c>
      <c r="E35" s="30">
        <v>47706</v>
      </c>
      <c r="F35" s="131">
        <v>18.7</v>
      </c>
      <c r="G35" s="132">
        <v>129</v>
      </c>
      <c r="H35" s="132">
        <v>125.4</v>
      </c>
      <c r="I35" s="133">
        <v>3.6</v>
      </c>
      <c r="J35" s="29">
        <v>15227</v>
      </c>
      <c r="K35" s="30">
        <v>4424</v>
      </c>
      <c r="L35" s="32">
        <v>29.1</v>
      </c>
    </row>
    <row r="36" spans="1:12" s="134" customFormat="1" ht="21" customHeight="1">
      <c r="A36" s="135" t="s">
        <v>94</v>
      </c>
      <c r="B36" s="136" t="s">
        <v>276</v>
      </c>
      <c r="C36" s="29">
        <v>376070</v>
      </c>
      <c r="D36" s="30">
        <v>295560</v>
      </c>
      <c r="E36" s="30">
        <v>80510</v>
      </c>
      <c r="F36" s="131">
        <v>18.600000000000001</v>
      </c>
      <c r="G36" s="132">
        <v>144.9</v>
      </c>
      <c r="H36" s="132">
        <v>141.6</v>
      </c>
      <c r="I36" s="133">
        <v>3.3</v>
      </c>
      <c r="J36" s="29">
        <v>3320</v>
      </c>
      <c r="K36" s="30">
        <v>459</v>
      </c>
      <c r="L36" s="32">
        <v>13.8</v>
      </c>
    </row>
    <row r="37" spans="1:12" s="134" customFormat="1" ht="21" customHeight="1">
      <c r="A37" s="144" t="s">
        <v>301</v>
      </c>
      <c r="B37" s="145" t="s">
        <v>277</v>
      </c>
      <c r="C37" s="33">
        <v>315938</v>
      </c>
      <c r="D37" s="34">
        <v>263413</v>
      </c>
      <c r="E37" s="34">
        <v>52525</v>
      </c>
      <c r="F37" s="146">
        <v>18.8</v>
      </c>
      <c r="G37" s="147">
        <v>145.6</v>
      </c>
      <c r="H37" s="147">
        <v>138.80000000000001</v>
      </c>
      <c r="I37" s="148">
        <v>6.8</v>
      </c>
      <c r="J37" s="33">
        <v>19168</v>
      </c>
      <c r="K37" s="34">
        <v>3191</v>
      </c>
      <c r="L37" s="36">
        <v>16.600000000000001</v>
      </c>
    </row>
    <row r="38" spans="1:12" s="109" customFormat="1" ht="12"/>
    <row r="45" spans="1:12" ht="13.5" customHeight="1"/>
    <row r="46" spans="1:12" ht="13.5" customHeight="1"/>
    <row r="47" spans="1:12" ht="13.5" customHeight="1"/>
    <row r="48" spans="1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</sheetData>
  <mergeCells count="5">
    <mergeCell ref="C3:E3"/>
    <mergeCell ref="F3:I3"/>
    <mergeCell ref="J3:L3"/>
    <mergeCell ref="A2:B4"/>
    <mergeCell ref="C2:L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89" firstPageNumber="29" orientation="portrait" r:id="rId1"/>
  <headerFooter alignWithMargins="0">
    <oddFooter>&amp;C&amp;"ＭＳ Ｐゴシック,標準"-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11D0-90C5-48C0-8532-4BEF8419E7E0}">
  <dimension ref="A1:P78"/>
  <sheetViews>
    <sheetView showGridLines="0" topLeftCell="A69" zoomScaleNormal="100" zoomScaleSheetLayoutView="100" workbookViewId="0">
      <selection activeCell="D23" sqref="D23"/>
    </sheetView>
  </sheetViews>
  <sheetFormatPr defaultRowHeight="18" customHeight="1"/>
  <cols>
    <col min="1" max="1" width="15.6640625" customWidth="1"/>
    <col min="2" max="5" width="9.33203125" customWidth="1"/>
    <col min="6" max="6" width="6.6640625" customWidth="1"/>
    <col min="7" max="9" width="7.33203125" customWidth="1"/>
    <col min="10" max="10" width="9.5546875" customWidth="1"/>
    <col min="11" max="11" width="1.109375" customWidth="1"/>
    <col min="12" max="12" width="4.6640625" customWidth="1"/>
    <col min="13" max="13" width="4.6640625" bestFit="1" customWidth="1"/>
    <col min="14" max="14" width="4.6640625" customWidth="1"/>
    <col min="15" max="15" width="10.88671875" style="44" customWidth="1"/>
    <col min="16" max="16" width="9.109375" style="44"/>
  </cols>
  <sheetData>
    <row r="1" spans="1:16" ht="23.25" customHeight="1">
      <c r="A1" s="996" t="s">
        <v>390</v>
      </c>
      <c r="B1" s="996"/>
      <c r="C1" s="996"/>
      <c r="D1" s="996"/>
      <c r="E1" s="996"/>
      <c r="F1" s="996"/>
      <c r="G1" s="996"/>
      <c r="H1" s="996"/>
      <c r="I1" s="996"/>
      <c r="J1" s="996"/>
    </row>
    <row r="2" spans="1:16" ht="23.25" customHeight="1">
      <c r="A2" s="45" t="s">
        <v>352</v>
      </c>
      <c r="B2" s="43"/>
      <c r="C2" s="43"/>
      <c r="D2" s="43"/>
      <c r="E2" s="43"/>
      <c r="F2" s="43"/>
      <c r="G2" s="43"/>
      <c r="H2" s="43"/>
      <c r="I2" s="43"/>
      <c r="J2" s="43"/>
    </row>
    <row r="3" spans="1:16" ht="18" customHeight="1">
      <c r="A3" s="46"/>
      <c r="B3" s="997" t="s">
        <v>320</v>
      </c>
      <c r="C3" s="998"/>
      <c r="D3" s="998"/>
      <c r="E3" s="999"/>
      <c r="F3" s="47" t="s">
        <v>321</v>
      </c>
      <c r="G3" s="997" t="s">
        <v>322</v>
      </c>
      <c r="H3" s="998"/>
      <c r="I3" s="999"/>
      <c r="J3" s="48" t="s">
        <v>323</v>
      </c>
    </row>
    <row r="4" spans="1:16" ht="18" customHeight="1">
      <c r="A4" s="49" t="s">
        <v>346</v>
      </c>
      <c r="B4" s="47" t="s">
        <v>324</v>
      </c>
      <c r="C4" s="48" t="s">
        <v>325</v>
      </c>
      <c r="D4" s="48" t="s">
        <v>211</v>
      </c>
      <c r="E4" s="48" t="s">
        <v>326</v>
      </c>
      <c r="F4" s="49"/>
      <c r="G4" s="48" t="s">
        <v>327</v>
      </c>
      <c r="H4" s="48" t="s">
        <v>211</v>
      </c>
      <c r="I4" s="50" t="s">
        <v>212</v>
      </c>
      <c r="J4" s="49"/>
    </row>
    <row r="5" spans="1:16" ht="18" customHeight="1">
      <c r="A5" s="51"/>
      <c r="B5" s="52" t="s">
        <v>328</v>
      </c>
      <c r="C5" s="53" t="s">
        <v>254</v>
      </c>
      <c r="D5" s="53" t="s">
        <v>254</v>
      </c>
      <c r="E5" s="54" t="s">
        <v>254</v>
      </c>
      <c r="F5" s="54" t="s">
        <v>262</v>
      </c>
      <c r="G5" s="54" t="s">
        <v>329</v>
      </c>
      <c r="H5" s="53" t="s">
        <v>256</v>
      </c>
      <c r="I5" s="55" t="s">
        <v>256</v>
      </c>
      <c r="J5" s="54" t="s">
        <v>330</v>
      </c>
    </row>
    <row r="6" spans="1:16" s="60" customFormat="1" ht="18" customHeight="1">
      <c r="A6" s="56" t="s">
        <v>331</v>
      </c>
      <c r="B6" s="57" t="s">
        <v>6</v>
      </c>
      <c r="C6" s="58" t="s">
        <v>6</v>
      </c>
      <c r="D6" s="58" t="s">
        <v>6</v>
      </c>
      <c r="E6" s="58" t="s">
        <v>6</v>
      </c>
      <c r="F6" s="58" t="s">
        <v>214</v>
      </c>
      <c r="G6" s="58" t="s">
        <v>332</v>
      </c>
      <c r="H6" s="58" t="s">
        <v>332</v>
      </c>
      <c r="I6" s="59" t="s">
        <v>332</v>
      </c>
      <c r="J6" s="58" t="s">
        <v>107</v>
      </c>
      <c r="M6" s="61"/>
      <c r="N6" s="61"/>
      <c r="O6" s="62"/>
      <c r="P6" s="62"/>
    </row>
    <row r="7" spans="1:16" s="67" customFormat="1" ht="18" customHeight="1">
      <c r="A7" s="63" t="s">
        <v>1</v>
      </c>
      <c r="B7" s="64">
        <v>426501</v>
      </c>
      <c r="C7" s="64">
        <v>341393</v>
      </c>
      <c r="D7" s="64">
        <v>314062</v>
      </c>
      <c r="E7" s="64">
        <v>85108</v>
      </c>
      <c r="F7" s="65">
        <v>19.600000000000001</v>
      </c>
      <c r="G7" s="65">
        <v>163.5</v>
      </c>
      <c r="H7" s="65">
        <v>149.19999999999999</v>
      </c>
      <c r="I7" s="65">
        <v>14.3</v>
      </c>
      <c r="J7" s="66">
        <v>517877</v>
      </c>
      <c r="O7" s="44"/>
      <c r="P7" s="44"/>
    </row>
    <row r="8" spans="1:16" s="72" customFormat="1" ht="18" customHeight="1">
      <c r="A8" s="68" t="s">
        <v>2</v>
      </c>
      <c r="B8" s="69">
        <v>476841</v>
      </c>
      <c r="C8" s="69">
        <v>369962</v>
      </c>
      <c r="D8" s="69">
        <v>342074</v>
      </c>
      <c r="E8" s="69">
        <v>106879</v>
      </c>
      <c r="F8" s="70">
        <v>20.100000000000001</v>
      </c>
      <c r="G8" s="70">
        <v>164.5</v>
      </c>
      <c r="H8" s="70">
        <v>150</v>
      </c>
      <c r="I8" s="70">
        <v>14.5</v>
      </c>
      <c r="J8" s="71">
        <v>33605</v>
      </c>
      <c r="O8" s="44"/>
      <c r="P8" s="44"/>
    </row>
    <row r="9" spans="1:16" s="72" customFormat="1" ht="18" customHeight="1">
      <c r="A9" s="68" t="s">
        <v>3</v>
      </c>
      <c r="B9" s="69">
        <v>429310</v>
      </c>
      <c r="C9" s="69">
        <v>340833</v>
      </c>
      <c r="D9" s="69">
        <v>302039</v>
      </c>
      <c r="E9" s="69">
        <v>88477</v>
      </c>
      <c r="F9" s="70">
        <v>19.3</v>
      </c>
      <c r="G9" s="70">
        <v>164.5</v>
      </c>
      <c r="H9" s="70">
        <v>148.1</v>
      </c>
      <c r="I9" s="70">
        <v>16.399999999999999</v>
      </c>
      <c r="J9" s="71">
        <v>132756</v>
      </c>
      <c r="O9" s="44"/>
      <c r="P9" s="44"/>
    </row>
    <row r="10" spans="1:16" s="72" customFormat="1" ht="18" customHeight="1">
      <c r="A10" s="68" t="s">
        <v>46</v>
      </c>
      <c r="B10" s="69">
        <v>532887</v>
      </c>
      <c r="C10" s="69">
        <v>413192</v>
      </c>
      <c r="D10" s="69">
        <v>360707</v>
      </c>
      <c r="E10" s="69">
        <v>119695</v>
      </c>
      <c r="F10" s="70">
        <v>19.3</v>
      </c>
      <c r="G10" s="70">
        <v>154.69999999999999</v>
      </c>
      <c r="H10" s="70">
        <v>141.6</v>
      </c>
      <c r="I10" s="70">
        <v>13.1</v>
      </c>
      <c r="J10" s="71">
        <v>2985</v>
      </c>
      <c r="O10" s="44"/>
      <c r="P10" s="44"/>
    </row>
    <row r="11" spans="1:16" s="72" customFormat="1" ht="18" customHeight="1">
      <c r="A11" s="68" t="s">
        <v>333</v>
      </c>
      <c r="B11" s="69">
        <v>503592</v>
      </c>
      <c r="C11" s="69">
        <v>379819</v>
      </c>
      <c r="D11" s="69">
        <v>343780</v>
      </c>
      <c r="E11" s="69">
        <v>123773</v>
      </c>
      <c r="F11" s="70">
        <v>18.8</v>
      </c>
      <c r="G11" s="70">
        <v>163.30000000000001</v>
      </c>
      <c r="H11" s="70">
        <v>146.80000000000001</v>
      </c>
      <c r="I11" s="70">
        <v>16.5</v>
      </c>
      <c r="J11" s="71">
        <v>9569</v>
      </c>
      <c r="O11" s="44"/>
      <c r="P11" s="44"/>
    </row>
    <row r="12" spans="1:16" s="72" customFormat="1" ht="18" customHeight="1">
      <c r="A12" s="68" t="s">
        <v>334</v>
      </c>
      <c r="B12" s="69">
        <v>410361</v>
      </c>
      <c r="C12" s="69">
        <v>363622</v>
      </c>
      <c r="D12" s="69">
        <v>323519</v>
      </c>
      <c r="E12" s="69">
        <v>46739</v>
      </c>
      <c r="F12" s="70">
        <v>20.9</v>
      </c>
      <c r="G12" s="70">
        <v>186</v>
      </c>
      <c r="H12" s="70">
        <v>157.6</v>
      </c>
      <c r="I12" s="70">
        <v>28.4</v>
      </c>
      <c r="J12" s="71">
        <v>39740</v>
      </c>
      <c r="O12" s="44"/>
      <c r="P12" s="44"/>
    </row>
    <row r="13" spans="1:16" s="72" customFormat="1" ht="18" customHeight="1">
      <c r="A13" s="68" t="s">
        <v>335</v>
      </c>
      <c r="B13" s="69">
        <v>386881</v>
      </c>
      <c r="C13" s="69">
        <v>318924</v>
      </c>
      <c r="D13" s="69">
        <v>296789</v>
      </c>
      <c r="E13" s="69">
        <v>67957</v>
      </c>
      <c r="F13" s="70">
        <v>19.8</v>
      </c>
      <c r="G13" s="70">
        <v>164.9</v>
      </c>
      <c r="H13" s="70">
        <v>152.6</v>
      </c>
      <c r="I13" s="70">
        <v>12.3</v>
      </c>
      <c r="J13" s="71">
        <v>67676</v>
      </c>
      <c r="O13" s="44"/>
      <c r="P13" s="44"/>
    </row>
    <row r="14" spans="1:16" s="72" customFormat="1" ht="18" customHeight="1">
      <c r="A14" s="68" t="s">
        <v>336</v>
      </c>
      <c r="B14" s="69">
        <v>479340</v>
      </c>
      <c r="C14" s="69">
        <v>367594</v>
      </c>
      <c r="D14" s="69">
        <v>344175</v>
      </c>
      <c r="E14" s="69">
        <v>111746</v>
      </c>
      <c r="F14" s="70">
        <v>18.7</v>
      </c>
      <c r="G14" s="70">
        <v>148.30000000000001</v>
      </c>
      <c r="H14" s="70">
        <v>137.30000000000001</v>
      </c>
      <c r="I14" s="70">
        <v>11</v>
      </c>
      <c r="J14" s="71">
        <v>15963</v>
      </c>
      <c r="O14" s="44"/>
      <c r="P14" s="44"/>
    </row>
    <row r="15" spans="1:16" s="72" customFormat="1" ht="18" customHeight="1">
      <c r="A15" s="73" t="s">
        <v>337</v>
      </c>
      <c r="B15" s="69">
        <v>424316</v>
      </c>
      <c r="C15" s="69">
        <v>338896</v>
      </c>
      <c r="D15" s="69">
        <v>297572</v>
      </c>
      <c r="E15" s="69">
        <v>85420</v>
      </c>
      <c r="F15" s="70">
        <v>19.399999999999999</v>
      </c>
      <c r="G15" s="70">
        <v>168.4</v>
      </c>
      <c r="H15" s="70">
        <v>148.30000000000001</v>
      </c>
      <c r="I15" s="70">
        <v>20.100000000000001</v>
      </c>
      <c r="J15" s="71">
        <v>5469</v>
      </c>
      <c r="O15" s="44"/>
      <c r="P15" s="44"/>
    </row>
    <row r="16" spans="1:16" s="72" customFormat="1" ht="18" customHeight="1">
      <c r="A16" s="68" t="s">
        <v>338</v>
      </c>
      <c r="B16" s="69">
        <v>448689</v>
      </c>
      <c r="C16" s="69">
        <v>357168</v>
      </c>
      <c r="D16" s="69">
        <v>314826</v>
      </c>
      <c r="E16" s="69">
        <v>91521</v>
      </c>
      <c r="F16" s="70">
        <v>19.100000000000001</v>
      </c>
      <c r="G16" s="70">
        <v>166.1</v>
      </c>
      <c r="H16" s="70">
        <v>143.4</v>
      </c>
      <c r="I16" s="70">
        <v>22.7</v>
      </c>
      <c r="J16" s="71">
        <v>14471</v>
      </c>
      <c r="O16" s="44"/>
      <c r="P16" s="44"/>
    </row>
    <row r="17" spans="1:16" s="72" customFormat="1" ht="18" customHeight="1">
      <c r="A17" s="68" t="s">
        <v>339</v>
      </c>
      <c r="B17" s="69">
        <v>308048</v>
      </c>
      <c r="C17" s="69">
        <v>266610</v>
      </c>
      <c r="D17" s="69">
        <v>246864</v>
      </c>
      <c r="E17" s="69">
        <v>41438</v>
      </c>
      <c r="F17" s="70">
        <v>20.6</v>
      </c>
      <c r="G17" s="70">
        <v>174.5</v>
      </c>
      <c r="H17" s="70">
        <v>160.6</v>
      </c>
      <c r="I17" s="70">
        <v>13.9</v>
      </c>
      <c r="J17" s="71">
        <v>6860</v>
      </c>
      <c r="O17" s="44"/>
      <c r="P17" s="44"/>
    </row>
    <row r="18" spans="1:16" s="72" customFormat="1" ht="18" customHeight="1">
      <c r="A18" s="74" t="s">
        <v>340</v>
      </c>
      <c r="B18" s="69">
        <v>295156</v>
      </c>
      <c r="C18" s="69">
        <v>265735</v>
      </c>
      <c r="D18" s="69">
        <v>248495</v>
      </c>
      <c r="E18" s="69">
        <v>29421</v>
      </c>
      <c r="F18" s="70">
        <v>20</v>
      </c>
      <c r="G18" s="70">
        <v>161.6</v>
      </c>
      <c r="H18" s="70">
        <v>152.5</v>
      </c>
      <c r="I18" s="70">
        <v>9.1</v>
      </c>
      <c r="J18" s="71">
        <v>8258</v>
      </c>
      <c r="O18" s="44"/>
      <c r="P18" s="44"/>
    </row>
    <row r="19" spans="1:16" s="72" customFormat="1" ht="18" customHeight="1">
      <c r="A19" s="75" t="s">
        <v>341</v>
      </c>
      <c r="B19" s="69">
        <v>566585</v>
      </c>
      <c r="C19" s="69">
        <v>417326</v>
      </c>
      <c r="D19" s="69">
        <v>408555</v>
      </c>
      <c r="E19" s="69">
        <v>149259</v>
      </c>
      <c r="F19" s="70">
        <v>19</v>
      </c>
      <c r="G19" s="70">
        <v>168.2</v>
      </c>
      <c r="H19" s="70">
        <v>147.19999999999999</v>
      </c>
      <c r="I19" s="70">
        <v>21</v>
      </c>
      <c r="J19" s="71">
        <v>35428</v>
      </c>
      <c r="O19" s="44"/>
      <c r="P19" s="44"/>
    </row>
    <row r="20" spans="1:16" s="72" customFormat="1" ht="18" customHeight="1">
      <c r="A20" s="68" t="s">
        <v>49</v>
      </c>
      <c r="B20" s="69">
        <v>426187</v>
      </c>
      <c r="C20" s="69">
        <v>337029</v>
      </c>
      <c r="D20" s="69">
        <v>319653</v>
      </c>
      <c r="E20" s="69">
        <v>89158</v>
      </c>
      <c r="F20" s="70">
        <v>19.7</v>
      </c>
      <c r="G20" s="70">
        <v>155.80000000000001</v>
      </c>
      <c r="H20" s="70">
        <v>149.6</v>
      </c>
      <c r="I20" s="70">
        <v>6.2</v>
      </c>
      <c r="J20" s="71">
        <v>98960</v>
      </c>
      <c r="O20" s="44"/>
      <c r="P20" s="44"/>
    </row>
    <row r="21" spans="1:16" s="72" customFormat="1" ht="18" customHeight="1">
      <c r="A21" s="75" t="s">
        <v>70</v>
      </c>
      <c r="B21" s="69">
        <v>386646</v>
      </c>
      <c r="C21" s="69">
        <v>307037</v>
      </c>
      <c r="D21" s="69">
        <v>297813</v>
      </c>
      <c r="E21" s="69">
        <v>79609</v>
      </c>
      <c r="F21" s="70">
        <v>18.100000000000001</v>
      </c>
      <c r="G21" s="70">
        <v>142.19999999999999</v>
      </c>
      <c r="H21" s="70">
        <v>137.80000000000001</v>
      </c>
      <c r="I21" s="70">
        <v>4.4000000000000004</v>
      </c>
      <c r="J21" s="71">
        <v>5428</v>
      </c>
      <c r="O21" s="44"/>
      <c r="P21" s="44"/>
    </row>
    <row r="22" spans="1:16" s="72" customFormat="1" ht="18" customHeight="1" thickBot="1">
      <c r="A22" s="75" t="s">
        <v>75</v>
      </c>
      <c r="B22" s="69">
        <v>333361</v>
      </c>
      <c r="C22" s="69">
        <v>282132</v>
      </c>
      <c r="D22" s="69">
        <v>259978</v>
      </c>
      <c r="E22" s="69">
        <v>51229</v>
      </c>
      <c r="F22" s="70">
        <v>19</v>
      </c>
      <c r="G22" s="70">
        <v>156</v>
      </c>
      <c r="H22" s="70">
        <v>145.1</v>
      </c>
      <c r="I22" s="70">
        <v>10.9</v>
      </c>
      <c r="J22" s="71">
        <v>40520</v>
      </c>
      <c r="O22" s="44"/>
      <c r="P22" s="44"/>
    </row>
    <row r="23" spans="1:16" ht="18" customHeight="1" thickTop="1">
      <c r="A23" s="76" t="s">
        <v>342</v>
      </c>
      <c r="B23" s="77" t="s">
        <v>6</v>
      </c>
      <c r="C23" s="78" t="s">
        <v>6</v>
      </c>
      <c r="D23" s="78" t="s">
        <v>6</v>
      </c>
      <c r="E23" s="79" t="s">
        <v>6</v>
      </c>
      <c r="F23" s="80" t="s">
        <v>214</v>
      </c>
      <c r="G23" s="80" t="s">
        <v>332</v>
      </c>
      <c r="H23" s="80" t="s">
        <v>332</v>
      </c>
      <c r="I23" s="81" t="s">
        <v>332</v>
      </c>
      <c r="J23" s="79" t="s">
        <v>107</v>
      </c>
      <c r="M23" s="61"/>
      <c r="N23" s="44"/>
    </row>
    <row r="24" spans="1:16" s="67" customFormat="1" ht="18" customHeight="1">
      <c r="A24" s="63" t="s">
        <v>1</v>
      </c>
      <c r="B24" s="64">
        <v>114424</v>
      </c>
      <c r="C24" s="64">
        <v>110223</v>
      </c>
      <c r="D24" s="64">
        <v>106448</v>
      </c>
      <c r="E24" s="64">
        <v>4201</v>
      </c>
      <c r="F24" s="65">
        <v>14.2</v>
      </c>
      <c r="G24" s="65">
        <v>83.1</v>
      </c>
      <c r="H24" s="65">
        <v>80.900000000000006</v>
      </c>
      <c r="I24" s="65">
        <v>2.2000000000000002</v>
      </c>
      <c r="J24" s="66">
        <v>211252</v>
      </c>
      <c r="O24" s="44"/>
      <c r="P24" s="44"/>
    </row>
    <row r="25" spans="1:16" s="72" customFormat="1" ht="18" customHeight="1">
      <c r="A25" s="68" t="s">
        <v>2</v>
      </c>
      <c r="B25" s="69">
        <v>116205</v>
      </c>
      <c r="C25" s="69">
        <v>111769</v>
      </c>
      <c r="D25" s="69">
        <v>110394</v>
      </c>
      <c r="E25" s="69">
        <v>4436</v>
      </c>
      <c r="F25" s="70">
        <v>12.8</v>
      </c>
      <c r="G25" s="70">
        <v>80.3</v>
      </c>
      <c r="H25" s="70">
        <v>79.599999999999994</v>
      </c>
      <c r="I25" s="82">
        <v>0.7</v>
      </c>
      <c r="J25" s="71">
        <v>1731</v>
      </c>
      <c r="O25" s="44"/>
      <c r="P25" s="44"/>
    </row>
    <row r="26" spans="1:16" s="72" customFormat="1" ht="18" customHeight="1">
      <c r="A26" s="68" t="s">
        <v>3</v>
      </c>
      <c r="B26" s="69">
        <v>138614</v>
      </c>
      <c r="C26" s="69">
        <v>133924</v>
      </c>
      <c r="D26" s="69">
        <v>126569</v>
      </c>
      <c r="E26" s="69">
        <v>4690</v>
      </c>
      <c r="F26" s="70">
        <v>17</v>
      </c>
      <c r="G26" s="70">
        <v>111.3</v>
      </c>
      <c r="H26" s="70">
        <v>106.7</v>
      </c>
      <c r="I26" s="82">
        <v>4.5999999999999996</v>
      </c>
      <c r="J26" s="71">
        <v>13485</v>
      </c>
      <c r="O26" s="44"/>
      <c r="P26" s="44"/>
    </row>
    <row r="27" spans="1:16" s="72" customFormat="1" ht="18" customHeight="1">
      <c r="A27" s="68" t="s">
        <v>46</v>
      </c>
      <c r="B27" s="69">
        <v>222223</v>
      </c>
      <c r="C27" s="69">
        <v>162866</v>
      </c>
      <c r="D27" s="69">
        <v>162717</v>
      </c>
      <c r="E27" s="69">
        <v>59357</v>
      </c>
      <c r="F27" s="70">
        <v>15.8</v>
      </c>
      <c r="G27" s="70">
        <v>102.3</v>
      </c>
      <c r="H27" s="70">
        <v>101.3</v>
      </c>
      <c r="I27" s="82">
        <v>1</v>
      </c>
      <c r="J27" s="71">
        <v>243</v>
      </c>
      <c r="O27" s="44"/>
      <c r="P27" s="44"/>
    </row>
    <row r="28" spans="1:16" s="72" customFormat="1" ht="18" customHeight="1">
      <c r="A28" s="68" t="s">
        <v>333</v>
      </c>
      <c r="B28" s="69">
        <v>86508</v>
      </c>
      <c r="C28" s="69">
        <v>84704</v>
      </c>
      <c r="D28" s="69">
        <v>83770</v>
      </c>
      <c r="E28" s="69">
        <v>1804</v>
      </c>
      <c r="F28" s="70">
        <v>10.4</v>
      </c>
      <c r="G28" s="70">
        <v>58.3</v>
      </c>
      <c r="H28" s="70">
        <v>57.8</v>
      </c>
      <c r="I28" s="82">
        <v>0.5</v>
      </c>
      <c r="J28" s="71">
        <v>630</v>
      </c>
      <c r="O28" s="44"/>
      <c r="P28" s="44"/>
    </row>
    <row r="29" spans="1:16" s="72" customFormat="1" ht="18" customHeight="1">
      <c r="A29" s="68" t="s">
        <v>334</v>
      </c>
      <c r="B29" s="69">
        <v>131471</v>
      </c>
      <c r="C29" s="69">
        <v>127899</v>
      </c>
      <c r="D29" s="69">
        <v>118611</v>
      </c>
      <c r="E29" s="69">
        <v>3572</v>
      </c>
      <c r="F29" s="70">
        <v>15.8</v>
      </c>
      <c r="G29" s="70">
        <v>102.3</v>
      </c>
      <c r="H29" s="70">
        <v>97.3</v>
      </c>
      <c r="I29" s="82">
        <v>5</v>
      </c>
      <c r="J29" s="71">
        <v>6411</v>
      </c>
      <c r="O29" s="44"/>
      <c r="P29" s="44"/>
    </row>
    <row r="30" spans="1:16" s="72" customFormat="1" ht="18" customHeight="1">
      <c r="A30" s="68" t="s">
        <v>335</v>
      </c>
      <c r="B30" s="69">
        <v>105612</v>
      </c>
      <c r="C30" s="69">
        <v>103175</v>
      </c>
      <c r="D30" s="69">
        <v>99258</v>
      </c>
      <c r="E30" s="69">
        <v>2437</v>
      </c>
      <c r="F30" s="70">
        <v>15.2</v>
      </c>
      <c r="G30" s="70">
        <v>85.5</v>
      </c>
      <c r="H30" s="70">
        <v>83.7</v>
      </c>
      <c r="I30" s="82">
        <v>1.8</v>
      </c>
      <c r="J30" s="71">
        <v>61490</v>
      </c>
      <c r="O30" s="44"/>
      <c r="P30" s="44"/>
    </row>
    <row r="31" spans="1:16" s="72" customFormat="1" ht="18" customHeight="1">
      <c r="A31" s="68" t="s">
        <v>336</v>
      </c>
      <c r="B31" s="69">
        <v>163175</v>
      </c>
      <c r="C31" s="69">
        <v>156225</v>
      </c>
      <c r="D31" s="69">
        <v>153547</v>
      </c>
      <c r="E31" s="69">
        <v>6950</v>
      </c>
      <c r="F31" s="70">
        <v>17.3</v>
      </c>
      <c r="G31" s="70">
        <v>110.9</v>
      </c>
      <c r="H31" s="70">
        <v>106</v>
      </c>
      <c r="I31" s="82">
        <v>4.9000000000000004</v>
      </c>
      <c r="J31" s="71">
        <v>1084</v>
      </c>
      <c r="O31" s="44"/>
      <c r="P31" s="44"/>
    </row>
    <row r="32" spans="1:16" s="72" customFormat="1" ht="18" customHeight="1">
      <c r="A32" s="73" t="s">
        <v>337</v>
      </c>
      <c r="B32" s="69">
        <v>114629</v>
      </c>
      <c r="C32" s="69">
        <v>113986</v>
      </c>
      <c r="D32" s="69">
        <v>111553</v>
      </c>
      <c r="E32" s="69">
        <v>643</v>
      </c>
      <c r="F32" s="70">
        <v>14.7</v>
      </c>
      <c r="G32" s="70">
        <v>83.3</v>
      </c>
      <c r="H32" s="70">
        <v>82.3</v>
      </c>
      <c r="I32" s="82">
        <v>1</v>
      </c>
      <c r="J32" s="71">
        <v>2980</v>
      </c>
      <c r="O32" s="44"/>
      <c r="P32" s="44"/>
    </row>
    <row r="33" spans="1:16" s="72" customFormat="1" ht="18" customHeight="1">
      <c r="A33" s="68" t="s">
        <v>338</v>
      </c>
      <c r="B33" s="69">
        <v>84383</v>
      </c>
      <c r="C33" s="69">
        <v>79908</v>
      </c>
      <c r="D33" s="69">
        <v>78819</v>
      </c>
      <c r="E33" s="69">
        <v>4475</v>
      </c>
      <c r="F33" s="70">
        <v>13.3</v>
      </c>
      <c r="G33" s="70">
        <v>70.3</v>
      </c>
      <c r="H33" s="70">
        <v>68.900000000000006</v>
      </c>
      <c r="I33" s="82">
        <v>1.4</v>
      </c>
      <c r="J33" s="71">
        <v>1144</v>
      </c>
      <c r="O33" s="44"/>
      <c r="P33" s="44"/>
    </row>
    <row r="34" spans="1:16" s="72" customFormat="1" ht="18" customHeight="1">
      <c r="A34" s="68" t="s">
        <v>339</v>
      </c>
      <c r="B34" s="69">
        <v>79555</v>
      </c>
      <c r="C34" s="69">
        <v>78998</v>
      </c>
      <c r="D34" s="69">
        <v>76284</v>
      </c>
      <c r="E34" s="69">
        <v>557</v>
      </c>
      <c r="F34" s="70">
        <v>11.6</v>
      </c>
      <c r="G34" s="70">
        <v>63.9</v>
      </c>
      <c r="H34" s="70">
        <v>61.9</v>
      </c>
      <c r="I34" s="82">
        <v>2</v>
      </c>
      <c r="J34" s="71">
        <v>46911</v>
      </c>
      <c r="O34" s="44"/>
      <c r="P34" s="44"/>
    </row>
    <row r="35" spans="1:16" s="72" customFormat="1" ht="18" customHeight="1">
      <c r="A35" s="74" t="s">
        <v>340</v>
      </c>
      <c r="B35" s="69">
        <v>107858</v>
      </c>
      <c r="C35" s="69">
        <v>104704</v>
      </c>
      <c r="D35" s="69">
        <v>104183</v>
      </c>
      <c r="E35" s="69">
        <v>3154</v>
      </c>
      <c r="F35" s="70">
        <v>14.2</v>
      </c>
      <c r="G35" s="70">
        <v>83.3</v>
      </c>
      <c r="H35" s="70">
        <v>82.6</v>
      </c>
      <c r="I35" s="82">
        <v>0.7</v>
      </c>
      <c r="J35" s="71">
        <v>7176</v>
      </c>
      <c r="O35" s="44"/>
      <c r="P35" s="44"/>
    </row>
    <row r="36" spans="1:16" s="72" customFormat="1" ht="18" customHeight="1">
      <c r="A36" s="75" t="s">
        <v>341</v>
      </c>
      <c r="B36" s="69">
        <v>111581</v>
      </c>
      <c r="C36" s="69">
        <v>100156</v>
      </c>
      <c r="D36" s="69">
        <v>99496</v>
      </c>
      <c r="E36" s="69">
        <v>11425</v>
      </c>
      <c r="F36" s="70">
        <v>11.2</v>
      </c>
      <c r="G36" s="70">
        <v>55</v>
      </c>
      <c r="H36" s="70">
        <v>54</v>
      </c>
      <c r="I36" s="82">
        <v>1</v>
      </c>
      <c r="J36" s="71">
        <v>11952</v>
      </c>
      <c r="O36" s="44"/>
      <c r="P36" s="44"/>
    </row>
    <row r="37" spans="1:16" s="72" customFormat="1" ht="18" customHeight="1">
      <c r="A37" s="68" t="s">
        <v>49</v>
      </c>
      <c r="B37" s="69">
        <v>148097</v>
      </c>
      <c r="C37" s="69">
        <v>137946</v>
      </c>
      <c r="D37" s="69">
        <v>136248</v>
      </c>
      <c r="E37" s="69">
        <v>10151</v>
      </c>
      <c r="F37" s="70">
        <v>15.1</v>
      </c>
      <c r="G37" s="70">
        <v>89.3</v>
      </c>
      <c r="H37" s="70">
        <v>88.5</v>
      </c>
      <c r="I37" s="82">
        <v>0.8</v>
      </c>
      <c r="J37" s="71">
        <v>38106</v>
      </c>
      <c r="O37" s="44"/>
      <c r="P37" s="44"/>
    </row>
    <row r="38" spans="1:16" s="72" customFormat="1" ht="18" customHeight="1">
      <c r="A38" s="75" t="s">
        <v>70</v>
      </c>
      <c r="B38" s="69">
        <v>215610</v>
      </c>
      <c r="C38" s="69">
        <v>201556</v>
      </c>
      <c r="D38" s="69">
        <v>196467</v>
      </c>
      <c r="E38" s="69">
        <v>14054</v>
      </c>
      <c r="F38" s="70">
        <v>16.600000000000001</v>
      </c>
      <c r="G38" s="70">
        <v>123.9</v>
      </c>
      <c r="H38" s="70">
        <v>122</v>
      </c>
      <c r="I38" s="82">
        <v>1.9</v>
      </c>
      <c r="J38" s="71">
        <v>518</v>
      </c>
      <c r="O38" s="44"/>
      <c r="P38" s="44"/>
    </row>
    <row r="39" spans="1:16" s="72" customFormat="1" ht="18" customHeight="1">
      <c r="A39" s="83" t="s">
        <v>75</v>
      </c>
      <c r="B39" s="84">
        <v>141092</v>
      </c>
      <c r="C39" s="84">
        <v>139089</v>
      </c>
      <c r="D39" s="84">
        <v>128867</v>
      </c>
      <c r="E39" s="84">
        <v>2003</v>
      </c>
      <c r="F39" s="85">
        <v>15.2</v>
      </c>
      <c r="G39" s="85">
        <v>101.6</v>
      </c>
      <c r="H39" s="85">
        <v>95.5</v>
      </c>
      <c r="I39" s="86">
        <v>6.1</v>
      </c>
      <c r="J39" s="87">
        <v>17335</v>
      </c>
      <c r="O39" s="44"/>
      <c r="P39" s="44"/>
    </row>
    <row r="40" spans="1:16" ht="18" customHeight="1">
      <c r="A40" s="45" t="s">
        <v>353</v>
      </c>
    </row>
    <row r="41" spans="1:16" ht="18" customHeight="1">
      <c r="A41" s="88"/>
      <c r="B41" s="997" t="s">
        <v>320</v>
      </c>
      <c r="C41" s="998"/>
      <c r="D41" s="998"/>
      <c r="E41" s="999"/>
      <c r="F41" s="88" t="s">
        <v>321</v>
      </c>
      <c r="G41" s="997" t="s">
        <v>322</v>
      </c>
      <c r="H41" s="998"/>
      <c r="I41" s="999"/>
      <c r="J41" s="46" t="s">
        <v>323</v>
      </c>
    </row>
    <row r="42" spans="1:16" ht="18" customHeight="1">
      <c r="A42" s="89" t="s">
        <v>0</v>
      </c>
      <c r="B42" s="88" t="s">
        <v>324</v>
      </c>
      <c r="C42" s="46" t="s">
        <v>325</v>
      </c>
      <c r="D42" s="46" t="s">
        <v>211</v>
      </c>
      <c r="E42" s="46" t="s">
        <v>326</v>
      </c>
      <c r="F42" s="49"/>
      <c r="G42" s="46" t="s">
        <v>327</v>
      </c>
      <c r="H42" s="46" t="s">
        <v>211</v>
      </c>
      <c r="I42" s="46" t="s">
        <v>212</v>
      </c>
      <c r="J42" s="49"/>
    </row>
    <row r="43" spans="1:16" ht="18" customHeight="1">
      <c r="A43" s="90"/>
      <c r="B43" s="89" t="s">
        <v>328</v>
      </c>
      <c r="C43" s="91" t="s">
        <v>254</v>
      </c>
      <c r="D43" s="91" t="s">
        <v>254</v>
      </c>
      <c r="E43" s="49" t="s">
        <v>254</v>
      </c>
      <c r="F43" s="49" t="s">
        <v>262</v>
      </c>
      <c r="G43" s="49" t="s">
        <v>329</v>
      </c>
      <c r="H43" s="91" t="s">
        <v>256</v>
      </c>
      <c r="I43" s="49" t="s">
        <v>256</v>
      </c>
      <c r="J43" s="49" t="s">
        <v>343</v>
      </c>
    </row>
    <row r="44" spans="1:16" ht="18" customHeight="1">
      <c r="A44" s="46" t="s">
        <v>331</v>
      </c>
      <c r="B44" s="57" t="s">
        <v>6</v>
      </c>
      <c r="C44" s="58" t="s">
        <v>6</v>
      </c>
      <c r="D44" s="58" t="s">
        <v>6</v>
      </c>
      <c r="E44" s="58" t="s">
        <v>6</v>
      </c>
      <c r="F44" s="58" t="s">
        <v>214</v>
      </c>
      <c r="G44" s="58" t="s">
        <v>332</v>
      </c>
      <c r="H44" s="58" t="s">
        <v>332</v>
      </c>
      <c r="I44" s="58" t="s">
        <v>332</v>
      </c>
      <c r="J44" s="58" t="s">
        <v>107</v>
      </c>
      <c r="M44" s="61"/>
      <c r="N44" s="61"/>
    </row>
    <row r="45" spans="1:16" s="67" customFormat="1" ht="18" customHeight="1">
      <c r="A45" s="63" t="s">
        <v>1</v>
      </c>
      <c r="B45" s="92">
        <v>459233</v>
      </c>
      <c r="C45" s="92">
        <v>361802</v>
      </c>
      <c r="D45" s="92">
        <v>330064</v>
      </c>
      <c r="E45" s="92">
        <v>97431</v>
      </c>
      <c r="F45" s="93">
        <v>19.399999999999999</v>
      </c>
      <c r="G45" s="93">
        <v>164.2</v>
      </c>
      <c r="H45" s="93">
        <v>148.19999999999999</v>
      </c>
      <c r="I45" s="93">
        <v>16</v>
      </c>
      <c r="J45" s="94">
        <v>329288</v>
      </c>
      <c r="O45" s="44"/>
      <c r="P45" s="44"/>
    </row>
    <row r="46" spans="1:16" s="72" customFormat="1" ht="18" customHeight="1">
      <c r="A46" s="68" t="s">
        <v>2</v>
      </c>
      <c r="B46" s="95">
        <v>659245</v>
      </c>
      <c r="C46" s="95">
        <v>476385</v>
      </c>
      <c r="D46" s="95">
        <v>427081</v>
      </c>
      <c r="E46" s="95">
        <v>182860</v>
      </c>
      <c r="F46" s="96">
        <v>19.399999999999999</v>
      </c>
      <c r="G46" s="96">
        <v>172.2</v>
      </c>
      <c r="H46" s="96">
        <v>148.69999999999999</v>
      </c>
      <c r="I46" s="96">
        <v>23.5</v>
      </c>
      <c r="J46" s="97">
        <v>11652</v>
      </c>
      <c r="O46" s="44"/>
      <c r="P46" s="44"/>
    </row>
    <row r="47" spans="1:16" s="72" customFormat="1" ht="18" customHeight="1">
      <c r="A47" s="68" t="s">
        <v>3</v>
      </c>
      <c r="B47" s="95">
        <v>442482</v>
      </c>
      <c r="C47" s="95">
        <v>347973</v>
      </c>
      <c r="D47" s="95">
        <v>306447</v>
      </c>
      <c r="E47" s="95">
        <v>94509</v>
      </c>
      <c r="F47" s="96">
        <v>19.100000000000001</v>
      </c>
      <c r="G47" s="96">
        <v>163.4</v>
      </c>
      <c r="H47" s="96">
        <v>146.30000000000001</v>
      </c>
      <c r="I47" s="96">
        <v>17.100000000000001</v>
      </c>
      <c r="J47" s="97">
        <v>105888</v>
      </c>
      <c r="O47" s="44"/>
      <c r="P47" s="44"/>
    </row>
    <row r="48" spans="1:16" s="72" customFormat="1" ht="18" customHeight="1">
      <c r="A48" s="68" t="s">
        <v>46</v>
      </c>
      <c r="B48" s="95">
        <v>600850</v>
      </c>
      <c r="C48" s="95">
        <v>449366</v>
      </c>
      <c r="D48" s="95">
        <v>389629</v>
      </c>
      <c r="E48" s="95">
        <v>151484</v>
      </c>
      <c r="F48" s="96">
        <v>18.600000000000001</v>
      </c>
      <c r="G48" s="96">
        <v>154.80000000000001</v>
      </c>
      <c r="H48" s="96">
        <v>140.4</v>
      </c>
      <c r="I48" s="96">
        <v>14.4</v>
      </c>
      <c r="J48" s="97">
        <v>2108</v>
      </c>
      <c r="O48" s="44"/>
      <c r="P48" s="44"/>
    </row>
    <row r="49" spans="1:16" s="72" customFormat="1" ht="18" customHeight="1">
      <c r="A49" s="68" t="s">
        <v>333</v>
      </c>
      <c r="B49" s="95">
        <v>506143</v>
      </c>
      <c r="C49" s="95">
        <v>388505</v>
      </c>
      <c r="D49" s="95">
        <v>352759</v>
      </c>
      <c r="E49" s="95">
        <v>117638</v>
      </c>
      <c r="F49" s="96">
        <v>18.7</v>
      </c>
      <c r="G49" s="96">
        <v>161.1</v>
      </c>
      <c r="H49" s="96">
        <v>145.6</v>
      </c>
      <c r="I49" s="96">
        <v>15.5</v>
      </c>
      <c r="J49" s="97">
        <v>7563</v>
      </c>
      <c r="O49" s="44"/>
      <c r="P49" s="44"/>
    </row>
    <row r="50" spans="1:16" s="72" customFormat="1" ht="18" customHeight="1">
      <c r="A50" s="68" t="s">
        <v>334</v>
      </c>
      <c r="B50" s="95">
        <v>431705</v>
      </c>
      <c r="C50" s="95">
        <v>376802</v>
      </c>
      <c r="D50" s="95">
        <v>325799</v>
      </c>
      <c r="E50" s="95">
        <v>54903</v>
      </c>
      <c r="F50" s="96">
        <v>20.7</v>
      </c>
      <c r="G50" s="96">
        <v>189.3</v>
      </c>
      <c r="H50" s="96">
        <v>156.1</v>
      </c>
      <c r="I50" s="96">
        <v>33.200000000000003</v>
      </c>
      <c r="J50" s="97">
        <v>29018</v>
      </c>
      <c r="O50" s="44"/>
      <c r="P50" s="44"/>
    </row>
    <row r="51" spans="1:16" s="72" customFormat="1" ht="18" customHeight="1">
      <c r="A51" s="68" t="s">
        <v>335</v>
      </c>
      <c r="B51" s="95">
        <v>426491</v>
      </c>
      <c r="C51" s="95">
        <v>343170</v>
      </c>
      <c r="D51" s="95">
        <v>322057</v>
      </c>
      <c r="E51" s="95">
        <v>83321</v>
      </c>
      <c r="F51" s="96">
        <v>19.7</v>
      </c>
      <c r="G51" s="96">
        <v>164.8</v>
      </c>
      <c r="H51" s="96">
        <v>151.1</v>
      </c>
      <c r="I51" s="96">
        <v>13.7</v>
      </c>
      <c r="J51" s="97">
        <v>26644</v>
      </c>
      <c r="O51" s="44"/>
      <c r="P51" s="44"/>
    </row>
    <row r="52" spans="1:16" s="72" customFormat="1" ht="18" customHeight="1">
      <c r="A52" s="68" t="s">
        <v>336</v>
      </c>
      <c r="B52" s="95">
        <v>503278</v>
      </c>
      <c r="C52" s="95">
        <v>381190</v>
      </c>
      <c r="D52" s="95">
        <v>351838</v>
      </c>
      <c r="E52" s="95">
        <v>122088</v>
      </c>
      <c r="F52" s="96">
        <v>18.600000000000001</v>
      </c>
      <c r="G52" s="96">
        <v>144.80000000000001</v>
      </c>
      <c r="H52" s="96">
        <v>131.9</v>
      </c>
      <c r="I52" s="96">
        <v>12.9</v>
      </c>
      <c r="J52" s="97">
        <v>7151</v>
      </c>
      <c r="O52" s="44"/>
      <c r="P52" s="44"/>
    </row>
    <row r="53" spans="1:16" s="72" customFormat="1" ht="18" customHeight="1">
      <c r="A53" s="73" t="s">
        <v>337</v>
      </c>
      <c r="B53" s="95">
        <v>398296</v>
      </c>
      <c r="C53" s="95">
        <v>319216</v>
      </c>
      <c r="D53" s="95">
        <v>277849</v>
      </c>
      <c r="E53" s="95">
        <v>79080</v>
      </c>
      <c r="F53" s="96">
        <v>19.8</v>
      </c>
      <c r="G53" s="96">
        <v>167.5</v>
      </c>
      <c r="H53" s="96">
        <v>148.4</v>
      </c>
      <c r="I53" s="96">
        <v>19.100000000000001</v>
      </c>
      <c r="J53" s="97">
        <v>2607</v>
      </c>
      <c r="O53" s="44"/>
      <c r="P53" s="44"/>
    </row>
    <row r="54" spans="1:16" s="72" customFormat="1" ht="18" customHeight="1">
      <c r="A54" s="68" t="s">
        <v>338</v>
      </c>
      <c r="B54" s="95">
        <v>497054</v>
      </c>
      <c r="C54" s="95">
        <v>364714</v>
      </c>
      <c r="D54" s="95">
        <v>332518</v>
      </c>
      <c r="E54" s="95">
        <v>132340</v>
      </c>
      <c r="F54" s="96">
        <v>18.600000000000001</v>
      </c>
      <c r="G54" s="96">
        <v>154.30000000000001</v>
      </c>
      <c r="H54" s="96">
        <v>136.4</v>
      </c>
      <c r="I54" s="96">
        <v>17.899999999999999</v>
      </c>
      <c r="J54" s="97">
        <v>5505</v>
      </c>
      <c r="O54" s="44"/>
      <c r="P54" s="44"/>
    </row>
    <row r="55" spans="1:16" s="72" customFormat="1" ht="18" customHeight="1">
      <c r="A55" s="68" t="s">
        <v>339</v>
      </c>
      <c r="B55" s="95">
        <v>313462</v>
      </c>
      <c r="C55" s="95">
        <v>273928</v>
      </c>
      <c r="D55" s="95">
        <v>247072</v>
      </c>
      <c r="E55" s="95">
        <v>39534</v>
      </c>
      <c r="F55" s="96">
        <v>19.3</v>
      </c>
      <c r="G55" s="96">
        <v>171</v>
      </c>
      <c r="H55" s="96">
        <v>154.4</v>
      </c>
      <c r="I55" s="96">
        <v>16.600000000000001</v>
      </c>
      <c r="J55" s="97">
        <v>3042</v>
      </c>
      <c r="O55" s="44"/>
      <c r="P55" s="44"/>
    </row>
    <row r="56" spans="1:16" s="72" customFormat="1" ht="18" customHeight="1">
      <c r="A56" s="74" t="s">
        <v>340</v>
      </c>
      <c r="B56" s="95">
        <v>290819</v>
      </c>
      <c r="C56" s="95">
        <v>260880</v>
      </c>
      <c r="D56" s="95">
        <v>237232</v>
      </c>
      <c r="E56" s="95">
        <v>29939</v>
      </c>
      <c r="F56" s="96">
        <v>20.100000000000001</v>
      </c>
      <c r="G56" s="96">
        <v>160.69999999999999</v>
      </c>
      <c r="H56" s="96">
        <v>148.80000000000001</v>
      </c>
      <c r="I56" s="96">
        <v>11.9</v>
      </c>
      <c r="J56" s="97">
        <v>2245</v>
      </c>
      <c r="O56" s="44"/>
      <c r="P56" s="44"/>
    </row>
    <row r="57" spans="1:16" s="72" customFormat="1" ht="18" customHeight="1">
      <c r="A57" s="75" t="s">
        <v>341</v>
      </c>
      <c r="B57" s="95">
        <v>599263</v>
      </c>
      <c r="C57" s="95">
        <v>437438</v>
      </c>
      <c r="D57" s="95">
        <v>429295</v>
      </c>
      <c r="E57" s="95">
        <v>161825</v>
      </c>
      <c r="F57" s="96">
        <v>18.899999999999999</v>
      </c>
      <c r="G57" s="96">
        <v>168.1</v>
      </c>
      <c r="H57" s="96">
        <v>147.30000000000001</v>
      </c>
      <c r="I57" s="96">
        <v>20.8</v>
      </c>
      <c r="J57" s="97">
        <v>27896</v>
      </c>
      <c r="O57" s="44"/>
      <c r="P57" s="44"/>
    </row>
    <row r="58" spans="1:16" s="72" customFormat="1" ht="18" customHeight="1">
      <c r="A58" s="68" t="s">
        <v>49</v>
      </c>
      <c r="B58" s="95">
        <v>467941</v>
      </c>
      <c r="C58" s="95">
        <v>366950</v>
      </c>
      <c r="D58" s="95">
        <v>345721</v>
      </c>
      <c r="E58" s="95">
        <v>100991</v>
      </c>
      <c r="F58" s="96">
        <v>19.7</v>
      </c>
      <c r="G58" s="96">
        <v>158</v>
      </c>
      <c r="H58" s="96">
        <v>151.4</v>
      </c>
      <c r="I58" s="96">
        <v>6.6</v>
      </c>
      <c r="J58" s="97">
        <v>70807</v>
      </c>
      <c r="O58" s="44"/>
      <c r="P58" s="44"/>
    </row>
    <row r="59" spans="1:16" s="72" customFormat="1" ht="18" customHeight="1">
      <c r="A59" s="75" t="s">
        <v>70</v>
      </c>
      <c r="B59" s="95" t="s">
        <v>64</v>
      </c>
      <c r="C59" s="95" t="s">
        <v>64</v>
      </c>
      <c r="D59" s="95" t="s">
        <v>64</v>
      </c>
      <c r="E59" s="95" t="s">
        <v>64</v>
      </c>
      <c r="F59" s="96" t="s">
        <v>64</v>
      </c>
      <c r="G59" s="96" t="s">
        <v>64</v>
      </c>
      <c r="H59" s="96" t="s">
        <v>64</v>
      </c>
      <c r="I59" s="96" t="s">
        <v>64</v>
      </c>
      <c r="J59" s="97" t="s">
        <v>64</v>
      </c>
      <c r="K59" s="98"/>
      <c r="O59" s="44"/>
      <c r="P59" s="44"/>
    </row>
    <row r="60" spans="1:16" s="72" customFormat="1" ht="18" customHeight="1" thickBot="1">
      <c r="A60" s="74" t="s">
        <v>75</v>
      </c>
      <c r="B60" s="95">
        <v>321284</v>
      </c>
      <c r="C60" s="95">
        <v>277243</v>
      </c>
      <c r="D60" s="95">
        <v>250908</v>
      </c>
      <c r="E60" s="95">
        <v>44041</v>
      </c>
      <c r="F60" s="96">
        <v>18.899999999999999</v>
      </c>
      <c r="G60" s="96">
        <v>158.9</v>
      </c>
      <c r="H60" s="96">
        <v>146</v>
      </c>
      <c r="I60" s="96">
        <v>12.9</v>
      </c>
      <c r="J60" s="97">
        <v>24544</v>
      </c>
      <c r="O60" s="44"/>
      <c r="P60" s="44"/>
    </row>
    <row r="61" spans="1:16" ht="18" customHeight="1" thickTop="1">
      <c r="A61" s="76" t="s">
        <v>342</v>
      </c>
      <c r="B61" s="77" t="s">
        <v>6</v>
      </c>
      <c r="C61" s="99" t="s">
        <v>6</v>
      </c>
      <c r="D61" s="99" t="s">
        <v>6</v>
      </c>
      <c r="E61" s="79" t="s">
        <v>6</v>
      </c>
      <c r="F61" s="80" t="s">
        <v>214</v>
      </c>
      <c r="G61" s="80" t="s">
        <v>332</v>
      </c>
      <c r="H61" s="80" t="s">
        <v>332</v>
      </c>
      <c r="I61" s="80" t="s">
        <v>332</v>
      </c>
      <c r="J61" s="79" t="s">
        <v>107</v>
      </c>
      <c r="M61" s="61"/>
      <c r="N61" s="44"/>
    </row>
    <row r="62" spans="1:16" s="67" customFormat="1" ht="18" customHeight="1">
      <c r="A62" s="63" t="s">
        <v>1</v>
      </c>
      <c r="B62" s="92">
        <v>125799</v>
      </c>
      <c r="C62" s="92">
        <v>121481</v>
      </c>
      <c r="D62" s="92">
        <v>115912</v>
      </c>
      <c r="E62" s="92">
        <v>4318</v>
      </c>
      <c r="F62" s="93">
        <v>14.8</v>
      </c>
      <c r="G62" s="93">
        <v>89.3</v>
      </c>
      <c r="H62" s="93">
        <v>86.3</v>
      </c>
      <c r="I62" s="93">
        <v>3</v>
      </c>
      <c r="J62" s="94">
        <v>95777</v>
      </c>
      <c r="O62" s="44"/>
      <c r="P62" s="44"/>
    </row>
    <row r="63" spans="1:16" s="72" customFormat="1" ht="18" customHeight="1">
      <c r="A63" s="68" t="s">
        <v>2</v>
      </c>
      <c r="B63" s="95">
        <v>116279</v>
      </c>
      <c r="C63" s="95">
        <v>114700</v>
      </c>
      <c r="D63" s="95">
        <v>109092</v>
      </c>
      <c r="E63" s="95">
        <v>1579</v>
      </c>
      <c r="F63" s="96">
        <v>9.4</v>
      </c>
      <c r="G63" s="96">
        <v>75.7</v>
      </c>
      <c r="H63" s="96">
        <v>72.900000000000006</v>
      </c>
      <c r="I63" s="96">
        <v>2.8</v>
      </c>
      <c r="J63" s="97">
        <v>405</v>
      </c>
      <c r="O63" s="44"/>
      <c r="P63" s="44"/>
    </row>
    <row r="64" spans="1:16" s="72" customFormat="1" ht="18" customHeight="1">
      <c r="A64" s="68" t="s">
        <v>3</v>
      </c>
      <c r="B64" s="95">
        <v>148604</v>
      </c>
      <c r="C64" s="95">
        <v>143634</v>
      </c>
      <c r="D64" s="95">
        <v>133484</v>
      </c>
      <c r="E64" s="95">
        <v>4970</v>
      </c>
      <c r="F64" s="96">
        <v>17.2</v>
      </c>
      <c r="G64" s="96">
        <v>118.7</v>
      </c>
      <c r="H64" s="96">
        <v>112.5</v>
      </c>
      <c r="I64" s="96">
        <v>6.2</v>
      </c>
      <c r="J64" s="97">
        <v>8999</v>
      </c>
      <c r="O64" s="44"/>
      <c r="P64" s="44"/>
    </row>
    <row r="65" spans="1:16" s="72" customFormat="1" ht="18" customHeight="1">
      <c r="A65" s="68" t="s">
        <v>46</v>
      </c>
      <c r="B65" s="95">
        <v>241852</v>
      </c>
      <c r="C65" s="95">
        <v>171822</v>
      </c>
      <c r="D65" s="95">
        <v>171623</v>
      </c>
      <c r="E65" s="95">
        <v>70030</v>
      </c>
      <c r="F65" s="96">
        <v>17.899999999999999</v>
      </c>
      <c r="G65" s="96">
        <v>112.1</v>
      </c>
      <c r="H65" s="96">
        <v>110.8</v>
      </c>
      <c r="I65" s="96">
        <v>1.3</v>
      </c>
      <c r="J65" s="97">
        <v>182</v>
      </c>
      <c r="O65" s="44"/>
      <c r="P65" s="44"/>
    </row>
    <row r="66" spans="1:16" s="72" customFormat="1" ht="18" customHeight="1">
      <c r="A66" s="68" t="s">
        <v>333</v>
      </c>
      <c r="B66" s="95">
        <v>81426</v>
      </c>
      <c r="C66" s="95">
        <v>80211</v>
      </c>
      <c r="D66" s="95">
        <v>79399</v>
      </c>
      <c r="E66" s="95">
        <v>1215</v>
      </c>
      <c r="F66" s="96">
        <v>10.199999999999999</v>
      </c>
      <c r="G66" s="96">
        <v>56</v>
      </c>
      <c r="H66" s="96">
        <v>55.6</v>
      </c>
      <c r="I66" s="96">
        <v>0.4</v>
      </c>
      <c r="J66" s="97">
        <v>601</v>
      </c>
      <c r="O66" s="44"/>
      <c r="P66" s="44"/>
    </row>
    <row r="67" spans="1:16" s="72" customFormat="1" ht="18" customHeight="1">
      <c r="A67" s="68" t="s">
        <v>334</v>
      </c>
      <c r="B67" s="95">
        <v>127769</v>
      </c>
      <c r="C67" s="95">
        <v>125089</v>
      </c>
      <c r="D67" s="95">
        <v>115005</v>
      </c>
      <c r="E67" s="95">
        <v>2680</v>
      </c>
      <c r="F67" s="96">
        <v>15.7</v>
      </c>
      <c r="G67" s="96">
        <v>99.9</v>
      </c>
      <c r="H67" s="96">
        <v>94.5</v>
      </c>
      <c r="I67" s="96">
        <v>5.4</v>
      </c>
      <c r="J67" s="97">
        <v>5391</v>
      </c>
      <c r="O67" s="44"/>
      <c r="P67" s="44"/>
    </row>
    <row r="68" spans="1:16" s="72" customFormat="1" ht="18" customHeight="1">
      <c r="A68" s="68" t="s">
        <v>335</v>
      </c>
      <c r="B68" s="95">
        <v>116926</v>
      </c>
      <c r="C68" s="95">
        <v>113508</v>
      </c>
      <c r="D68" s="95">
        <v>107805</v>
      </c>
      <c r="E68" s="95">
        <v>3418</v>
      </c>
      <c r="F68" s="96">
        <v>16.5</v>
      </c>
      <c r="G68" s="96">
        <v>95.1</v>
      </c>
      <c r="H68" s="96">
        <v>92.9</v>
      </c>
      <c r="I68" s="96">
        <v>2.2000000000000002</v>
      </c>
      <c r="J68" s="97">
        <v>24028</v>
      </c>
      <c r="O68" s="44"/>
      <c r="P68" s="44"/>
    </row>
    <row r="69" spans="1:16" s="72" customFormat="1" ht="18" customHeight="1">
      <c r="A69" s="68" t="s">
        <v>336</v>
      </c>
      <c r="B69" s="95">
        <v>145308</v>
      </c>
      <c r="C69" s="95">
        <v>137231</v>
      </c>
      <c r="D69" s="95">
        <v>134193</v>
      </c>
      <c r="E69" s="95">
        <v>8077</v>
      </c>
      <c r="F69" s="96">
        <v>17.2</v>
      </c>
      <c r="G69" s="96">
        <v>109.2</v>
      </c>
      <c r="H69" s="96">
        <v>100.3</v>
      </c>
      <c r="I69" s="96">
        <v>8.9</v>
      </c>
      <c r="J69" s="97">
        <v>359</v>
      </c>
      <c r="O69" s="44"/>
      <c r="P69" s="44"/>
    </row>
    <row r="70" spans="1:16" s="72" customFormat="1" ht="18" customHeight="1">
      <c r="A70" s="73" t="s">
        <v>337</v>
      </c>
      <c r="B70" s="95">
        <v>104141</v>
      </c>
      <c r="C70" s="95">
        <v>103397</v>
      </c>
      <c r="D70" s="95">
        <v>102124</v>
      </c>
      <c r="E70" s="95">
        <v>744</v>
      </c>
      <c r="F70" s="96">
        <v>14.4</v>
      </c>
      <c r="G70" s="96">
        <v>79.7</v>
      </c>
      <c r="H70" s="96">
        <v>79</v>
      </c>
      <c r="I70" s="96">
        <v>0.7</v>
      </c>
      <c r="J70" s="97">
        <v>1166</v>
      </c>
      <c r="O70" s="44"/>
      <c r="P70" s="44"/>
    </row>
    <row r="71" spans="1:16" s="72" customFormat="1" ht="18" customHeight="1">
      <c r="A71" s="68" t="s">
        <v>338</v>
      </c>
      <c r="B71" s="95">
        <v>222845</v>
      </c>
      <c r="C71" s="95">
        <v>153292</v>
      </c>
      <c r="D71" s="95">
        <v>148309</v>
      </c>
      <c r="E71" s="95">
        <v>69553</v>
      </c>
      <c r="F71" s="96">
        <v>13</v>
      </c>
      <c r="G71" s="96">
        <v>87.1</v>
      </c>
      <c r="H71" s="96">
        <v>84.7</v>
      </c>
      <c r="I71" s="96">
        <v>2.4</v>
      </c>
      <c r="J71" s="97">
        <v>51</v>
      </c>
      <c r="O71" s="44"/>
      <c r="P71" s="44"/>
    </row>
    <row r="72" spans="1:16" s="72" customFormat="1" ht="18" customHeight="1">
      <c r="A72" s="68" t="s">
        <v>339</v>
      </c>
      <c r="B72" s="95">
        <v>79632</v>
      </c>
      <c r="C72" s="95">
        <v>79271</v>
      </c>
      <c r="D72" s="95">
        <v>78157</v>
      </c>
      <c r="E72" s="95">
        <v>361</v>
      </c>
      <c r="F72" s="96">
        <v>12.4</v>
      </c>
      <c r="G72" s="96">
        <v>66.3</v>
      </c>
      <c r="H72" s="96">
        <v>65.099999999999994</v>
      </c>
      <c r="I72" s="96">
        <v>1.2</v>
      </c>
      <c r="J72" s="97">
        <v>14600</v>
      </c>
      <c r="O72" s="44"/>
      <c r="P72" s="44"/>
    </row>
    <row r="73" spans="1:16" s="72" customFormat="1" ht="18" customHeight="1">
      <c r="A73" s="74" t="s">
        <v>340</v>
      </c>
      <c r="B73" s="95">
        <v>80878</v>
      </c>
      <c r="C73" s="95">
        <v>79290</v>
      </c>
      <c r="D73" s="95">
        <v>78488</v>
      </c>
      <c r="E73" s="95">
        <v>1588</v>
      </c>
      <c r="F73" s="96">
        <v>11.6</v>
      </c>
      <c r="G73" s="96">
        <v>63.7</v>
      </c>
      <c r="H73" s="96">
        <v>62.5</v>
      </c>
      <c r="I73" s="96">
        <v>1.2</v>
      </c>
      <c r="J73" s="97">
        <v>3953</v>
      </c>
      <c r="O73" s="44"/>
      <c r="P73" s="44"/>
    </row>
    <row r="74" spans="1:16" s="72" customFormat="1" ht="18" customHeight="1">
      <c r="A74" s="75" t="s">
        <v>341</v>
      </c>
      <c r="B74" s="95">
        <v>118320</v>
      </c>
      <c r="C74" s="95">
        <v>109210</v>
      </c>
      <c r="D74" s="95">
        <v>108624</v>
      </c>
      <c r="E74" s="95">
        <v>9110</v>
      </c>
      <c r="F74" s="96">
        <v>10.7</v>
      </c>
      <c r="G74" s="96">
        <v>52.1</v>
      </c>
      <c r="H74" s="96">
        <v>51.3</v>
      </c>
      <c r="I74" s="96">
        <v>0.8</v>
      </c>
      <c r="J74" s="97">
        <v>5974</v>
      </c>
      <c r="O74" s="44"/>
      <c r="P74" s="44"/>
    </row>
    <row r="75" spans="1:16" s="72" customFormat="1" ht="18" customHeight="1">
      <c r="A75" s="68" t="s">
        <v>49</v>
      </c>
      <c r="B75" s="95">
        <v>168898</v>
      </c>
      <c r="C75" s="95">
        <v>158709</v>
      </c>
      <c r="D75" s="95">
        <v>155529</v>
      </c>
      <c r="E75" s="95">
        <v>10189</v>
      </c>
      <c r="F75" s="96">
        <v>15.3</v>
      </c>
      <c r="G75" s="96">
        <v>95.5</v>
      </c>
      <c r="H75" s="96">
        <v>94.5</v>
      </c>
      <c r="I75" s="96">
        <v>1</v>
      </c>
      <c r="J75" s="97">
        <v>15865</v>
      </c>
      <c r="O75" s="44"/>
      <c r="P75" s="44"/>
    </row>
    <row r="76" spans="1:16" s="72" customFormat="1" ht="18" customHeight="1">
      <c r="A76" s="75" t="s">
        <v>70</v>
      </c>
      <c r="B76" s="95" t="s">
        <v>64</v>
      </c>
      <c r="C76" s="95" t="s">
        <v>64</v>
      </c>
      <c r="D76" s="95" t="s">
        <v>64</v>
      </c>
      <c r="E76" s="95" t="s">
        <v>64</v>
      </c>
      <c r="F76" s="96" t="s">
        <v>64</v>
      </c>
      <c r="G76" s="96" t="s">
        <v>64</v>
      </c>
      <c r="H76" s="96" t="s">
        <v>64</v>
      </c>
      <c r="I76" s="96" t="s">
        <v>64</v>
      </c>
      <c r="J76" s="97" t="s">
        <v>76</v>
      </c>
      <c r="O76" s="44"/>
      <c r="P76" s="44"/>
    </row>
    <row r="77" spans="1:16" s="72" customFormat="1" ht="18" customHeight="1">
      <c r="A77" s="100" t="s">
        <v>75</v>
      </c>
      <c r="B77" s="101">
        <v>142348</v>
      </c>
      <c r="C77" s="101">
        <v>140716</v>
      </c>
      <c r="D77" s="101">
        <v>128589</v>
      </c>
      <c r="E77" s="101">
        <v>1632</v>
      </c>
      <c r="F77" s="102">
        <v>14.7</v>
      </c>
      <c r="G77" s="102">
        <v>98.4</v>
      </c>
      <c r="H77" s="102">
        <v>91.3</v>
      </c>
      <c r="I77" s="102">
        <v>7.1</v>
      </c>
      <c r="J77" s="103">
        <v>14144</v>
      </c>
      <c r="O77" s="44"/>
      <c r="P77" s="44"/>
    </row>
    <row r="78" spans="1:16" ht="7.5" customHeight="1">
      <c r="A78" s="104"/>
      <c r="B78" s="104"/>
      <c r="C78" s="104"/>
      <c r="D78" s="104"/>
      <c r="E78" s="104"/>
      <c r="F78" s="104"/>
      <c r="G78" s="104"/>
      <c r="H78" s="104"/>
      <c r="I78" s="104"/>
      <c r="J78" s="104"/>
    </row>
  </sheetData>
  <mergeCells count="5">
    <mergeCell ref="A1:J1"/>
    <mergeCell ref="B3:E3"/>
    <mergeCell ref="G3:I3"/>
    <mergeCell ref="B41:E41"/>
    <mergeCell ref="G41:I41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48" fitToHeight="0" orientation="portrait" r:id="rId1"/>
  <headerFooter scaleWithDoc="0">
    <oddFooter>&amp;C&amp;"ＭＳ ゴシック,標準"&amp;11- &amp;P -</oddFooter>
  </headerFooter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4FA1-0016-431C-BBF8-67C6F6FE4DB3}">
  <dimension ref="A1:AB30"/>
  <sheetViews>
    <sheetView zoomScale="85" zoomScaleNormal="85" zoomScaleSheetLayoutView="100" workbookViewId="0">
      <selection activeCell="D23" sqref="D23"/>
    </sheetView>
  </sheetViews>
  <sheetFormatPr defaultColWidth="10.33203125" defaultRowHeight="13.2"/>
  <cols>
    <col min="1" max="1" width="10.44140625" style="209" customWidth="1"/>
    <col min="2" max="14" width="6.44140625" style="209" customWidth="1"/>
    <col min="15" max="15" width="6.5546875" style="209" customWidth="1"/>
    <col min="16" max="16384" width="10.33203125" style="209"/>
  </cols>
  <sheetData>
    <row r="1" spans="1:28" s="207" customFormat="1" ht="27" customHeight="1">
      <c r="A1" s="205" t="s">
        <v>319</v>
      </c>
      <c r="D1" s="1000" t="s">
        <v>308</v>
      </c>
      <c r="E1" s="1001"/>
      <c r="F1" s="1001"/>
      <c r="G1" s="1001"/>
      <c r="H1" s="1001"/>
      <c r="I1" s="1001"/>
      <c r="J1" s="1001"/>
      <c r="K1" s="1001"/>
      <c r="N1" s="206"/>
      <c r="P1" s="205"/>
      <c r="Q1" s="205"/>
    </row>
    <row r="2" spans="1:28" ht="21" customHeight="1">
      <c r="A2" s="894" t="s">
        <v>100</v>
      </c>
      <c r="B2" s="900" t="s">
        <v>318</v>
      </c>
      <c r="C2" s="1002"/>
      <c r="D2" s="1002"/>
      <c r="E2" s="1002"/>
      <c r="F2" s="1002"/>
      <c r="G2" s="1002"/>
      <c r="H2" s="1002"/>
      <c r="I2" s="1003"/>
      <c r="J2" s="1020" t="s">
        <v>311</v>
      </c>
      <c r="K2" s="987"/>
      <c r="L2" s="1020" t="s">
        <v>312</v>
      </c>
      <c r="M2" s="987"/>
      <c r="N2" s="1014" t="s">
        <v>305</v>
      </c>
      <c r="Q2" s="210"/>
    </row>
    <row r="3" spans="1:28" ht="21" customHeight="1">
      <c r="A3" s="897"/>
      <c r="B3" s="1004" t="s">
        <v>15</v>
      </c>
      <c r="C3" s="1005"/>
      <c r="D3" s="1005"/>
      <c r="E3" s="1006"/>
      <c r="F3" s="1004" t="s">
        <v>309</v>
      </c>
      <c r="G3" s="1005"/>
      <c r="H3" s="1005"/>
      <c r="I3" s="1006"/>
      <c r="J3" s="1021"/>
      <c r="K3" s="991"/>
      <c r="L3" s="1021"/>
      <c r="M3" s="991"/>
      <c r="N3" s="1015"/>
      <c r="Q3" s="210"/>
    </row>
    <row r="4" spans="1:28" ht="21" customHeight="1">
      <c r="A4" s="897"/>
      <c r="B4" s="1017" t="s">
        <v>310</v>
      </c>
      <c r="C4" s="1018"/>
      <c r="D4" s="1017" t="s">
        <v>50</v>
      </c>
      <c r="E4" s="1018"/>
      <c r="F4" s="1017" t="s">
        <v>310</v>
      </c>
      <c r="G4" s="1018"/>
      <c r="H4" s="1017" t="s">
        <v>50</v>
      </c>
      <c r="I4" s="1018"/>
      <c r="J4" s="1007" t="s">
        <v>317</v>
      </c>
      <c r="K4" s="1009" t="s">
        <v>306</v>
      </c>
      <c r="L4" s="1022" t="s">
        <v>316</v>
      </c>
      <c r="M4" s="1009" t="s">
        <v>85</v>
      </c>
      <c r="N4" s="1015"/>
      <c r="Q4" s="210"/>
    </row>
    <row r="5" spans="1:28" ht="69" customHeight="1">
      <c r="A5" s="1011"/>
      <c r="B5" s="749" t="s">
        <v>98</v>
      </c>
      <c r="C5" s="750" t="s">
        <v>307</v>
      </c>
      <c r="D5" s="749" t="s">
        <v>98</v>
      </c>
      <c r="E5" s="750" t="s">
        <v>307</v>
      </c>
      <c r="F5" s="749" t="s">
        <v>98</v>
      </c>
      <c r="G5" s="750" t="s">
        <v>307</v>
      </c>
      <c r="H5" s="749" t="s">
        <v>98</v>
      </c>
      <c r="I5" s="750" t="s">
        <v>307</v>
      </c>
      <c r="J5" s="1008"/>
      <c r="K5" s="1010"/>
      <c r="L5" s="1008"/>
      <c r="M5" s="1019"/>
      <c r="N5" s="1016"/>
      <c r="Q5" s="215"/>
    </row>
    <row r="6" spans="1:28" s="231" customFormat="1" ht="24" customHeight="1">
      <c r="A6" s="751" t="s">
        <v>368</v>
      </c>
      <c r="B6" s="752">
        <v>99</v>
      </c>
      <c r="C6" s="753">
        <v>100</v>
      </c>
      <c r="D6" s="752">
        <v>99.2</v>
      </c>
      <c r="E6" s="753">
        <v>99.9</v>
      </c>
      <c r="F6" s="752">
        <v>98.4</v>
      </c>
      <c r="G6" s="753">
        <v>98.6</v>
      </c>
      <c r="H6" s="752">
        <v>98.5</v>
      </c>
      <c r="I6" s="753">
        <v>99.1</v>
      </c>
      <c r="J6" s="754">
        <v>101.1</v>
      </c>
      <c r="K6" s="755">
        <v>101.1</v>
      </c>
      <c r="L6" s="754">
        <v>99.9</v>
      </c>
      <c r="M6" s="755">
        <v>99.8</v>
      </c>
      <c r="N6" s="756">
        <v>104.6</v>
      </c>
      <c r="P6" s="757"/>
      <c r="Q6" s="222"/>
    </row>
    <row r="7" spans="1:28" s="231" customFormat="1" ht="24" customHeight="1">
      <c r="A7" s="758" t="s">
        <v>369</v>
      </c>
      <c r="B7" s="752">
        <v>101.6</v>
      </c>
      <c r="C7" s="753">
        <v>104.8</v>
      </c>
      <c r="D7" s="752">
        <v>101</v>
      </c>
      <c r="E7" s="753">
        <v>102.2</v>
      </c>
      <c r="F7" s="752">
        <v>101.4</v>
      </c>
      <c r="G7" s="753">
        <v>103.9</v>
      </c>
      <c r="H7" s="752">
        <v>100.4</v>
      </c>
      <c r="I7" s="753">
        <v>102</v>
      </c>
      <c r="J7" s="752">
        <v>102</v>
      </c>
      <c r="K7" s="753">
        <v>102</v>
      </c>
      <c r="L7" s="752">
        <v>102</v>
      </c>
      <c r="M7" s="753">
        <v>102.3</v>
      </c>
      <c r="N7" s="759">
        <v>114.9</v>
      </c>
      <c r="Q7" s="232"/>
    </row>
    <row r="8" spans="1:28" s="231" customFormat="1" ht="24" customHeight="1">
      <c r="A8" s="758" t="s">
        <v>370</v>
      </c>
      <c r="B8" s="752">
        <v>103.6</v>
      </c>
      <c r="C8" s="753">
        <v>108.6</v>
      </c>
      <c r="D8" s="752">
        <v>103.2</v>
      </c>
      <c r="E8" s="753">
        <v>106.5</v>
      </c>
      <c r="F8" s="752">
        <v>101.1</v>
      </c>
      <c r="G8" s="753">
        <v>106.4</v>
      </c>
      <c r="H8" s="752">
        <v>100.7</v>
      </c>
      <c r="I8" s="753">
        <v>105</v>
      </c>
      <c r="J8" s="752">
        <v>102.4</v>
      </c>
      <c r="K8" s="753">
        <v>102.4</v>
      </c>
      <c r="L8" s="752">
        <v>105.2</v>
      </c>
      <c r="M8" s="753">
        <v>105.6</v>
      </c>
      <c r="N8" s="759">
        <v>119.9</v>
      </c>
    </row>
    <row r="9" spans="1:28" s="231" customFormat="1" ht="24" customHeight="1">
      <c r="A9" s="758" t="s">
        <v>371</v>
      </c>
      <c r="B9" s="752">
        <v>108.5</v>
      </c>
      <c r="C9" s="753">
        <v>109.9</v>
      </c>
      <c r="D9" s="752">
        <v>108</v>
      </c>
      <c r="E9" s="753">
        <v>108</v>
      </c>
      <c r="F9" s="752">
        <v>108.3</v>
      </c>
      <c r="G9" s="753">
        <v>107</v>
      </c>
      <c r="H9" s="752">
        <v>106.9</v>
      </c>
      <c r="I9" s="753">
        <v>105.3</v>
      </c>
      <c r="J9" s="752">
        <v>103.6</v>
      </c>
      <c r="K9" s="753">
        <v>103.6</v>
      </c>
      <c r="L9" s="752">
        <v>107.6</v>
      </c>
      <c r="M9" s="753">
        <v>108.5</v>
      </c>
      <c r="N9" s="759">
        <v>122.8</v>
      </c>
      <c r="V9" s="1012"/>
      <c r="W9" s="1013"/>
      <c r="X9" s="1013"/>
      <c r="Y9" s="1013"/>
      <c r="Z9" s="1013"/>
      <c r="AA9" s="1013"/>
      <c r="AB9" s="1013"/>
    </row>
    <row r="10" spans="1:28" s="240" customFormat="1" ht="24" customHeight="1">
      <c r="A10" s="760" t="s">
        <v>372</v>
      </c>
      <c r="B10" s="761">
        <v>114.2</v>
      </c>
      <c r="C10" s="762">
        <v>115.4</v>
      </c>
      <c r="D10" s="761">
        <v>112.6</v>
      </c>
      <c r="E10" s="762">
        <v>113.2</v>
      </c>
      <c r="F10" s="761">
        <v>116.1</v>
      </c>
      <c r="G10" s="762">
        <v>112.7</v>
      </c>
      <c r="H10" s="761">
        <v>114.2</v>
      </c>
      <c r="I10" s="762">
        <v>111.2</v>
      </c>
      <c r="J10" s="761" t="s">
        <v>365</v>
      </c>
      <c r="K10" s="762" t="s">
        <v>365</v>
      </c>
      <c r="L10" s="761">
        <v>111</v>
      </c>
      <c r="M10" s="762">
        <v>111.9</v>
      </c>
      <c r="N10" s="763">
        <v>126.7</v>
      </c>
      <c r="Q10" s="231"/>
    </row>
    <row r="11" spans="1:28" ht="24" customHeight="1">
      <c r="A11" s="764"/>
      <c r="B11" s="752"/>
      <c r="C11" s="753"/>
      <c r="D11" s="752"/>
      <c r="E11" s="753"/>
      <c r="F11" s="752"/>
      <c r="G11" s="753"/>
      <c r="H11" s="752"/>
      <c r="I11" s="753"/>
      <c r="J11" s="752"/>
      <c r="K11" s="753"/>
      <c r="L11" s="752"/>
      <c r="M11" s="753"/>
      <c r="N11" s="759"/>
      <c r="Q11" s="231"/>
    </row>
    <row r="12" spans="1:28" s="240" customFormat="1" ht="24" customHeight="1">
      <c r="A12" s="765" t="s">
        <v>391</v>
      </c>
      <c r="B12" s="766">
        <v>95.3</v>
      </c>
      <c r="C12" s="767">
        <v>94.1</v>
      </c>
      <c r="D12" s="766">
        <v>110.5</v>
      </c>
      <c r="E12" s="767">
        <v>112.9</v>
      </c>
      <c r="F12" s="766">
        <v>94.6</v>
      </c>
      <c r="G12" s="767">
        <v>90.1</v>
      </c>
      <c r="H12" s="766">
        <v>112.6</v>
      </c>
      <c r="I12" s="767">
        <v>111.1</v>
      </c>
      <c r="J12" s="766">
        <v>103.7</v>
      </c>
      <c r="K12" s="767">
        <v>103.7</v>
      </c>
      <c r="L12" s="766">
        <v>110.4</v>
      </c>
      <c r="M12" s="767">
        <v>111.2</v>
      </c>
      <c r="N12" s="768">
        <v>125.5</v>
      </c>
      <c r="Q12" s="231"/>
    </row>
    <row r="13" spans="1:28" s="240" customFormat="1" ht="24" customHeight="1">
      <c r="A13" s="769">
        <v>2</v>
      </c>
      <c r="B13" s="766">
        <v>91.3</v>
      </c>
      <c r="C13" s="767">
        <v>92.7</v>
      </c>
      <c r="D13" s="766">
        <v>109.1</v>
      </c>
      <c r="E13" s="767">
        <v>112.1</v>
      </c>
      <c r="F13" s="766">
        <v>91.8</v>
      </c>
      <c r="G13" s="767">
        <v>89.1</v>
      </c>
      <c r="H13" s="766">
        <v>112.1</v>
      </c>
      <c r="I13" s="767">
        <v>110</v>
      </c>
      <c r="J13" s="766">
        <v>103.5</v>
      </c>
      <c r="K13" s="767">
        <v>103.5</v>
      </c>
      <c r="L13" s="766">
        <v>109.9</v>
      </c>
      <c r="M13" s="767">
        <v>110.8</v>
      </c>
      <c r="N13" s="768">
        <v>125.8</v>
      </c>
    </row>
    <row r="14" spans="1:28" s="240" customFormat="1" ht="24" customHeight="1">
      <c r="A14" s="769">
        <v>3</v>
      </c>
      <c r="B14" s="766">
        <v>103.4</v>
      </c>
      <c r="C14" s="767">
        <v>94.8</v>
      </c>
      <c r="D14" s="766">
        <v>111.4</v>
      </c>
      <c r="E14" s="767">
        <v>112.2</v>
      </c>
      <c r="F14" s="766">
        <v>105.5</v>
      </c>
      <c r="G14" s="767">
        <v>91.9</v>
      </c>
      <c r="H14" s="766">
        <v>113.5</v>
      </c>
      <c r="I14" s="767">
        <v>109.8</v>
      </c>
      <c r="J14" s="766">
        <v>98.8</v>
      </c>
      <c r="K14" s="767">
        <v>98.8</v>
      </c>
      <c r="L14" s="766">
        <v>110.1</v>
      </c>
      <c r="M14" s="767">
        <v>111.1</v>
      </c>
      <c r="N14" s="768">
        <v>126.2</v>
      </c>
    </row>
    <row r="15" spans="1:28" s="240" customFormat="1" ht="24" customHeight="1">
      <c r="A15" s="769">
        <v>4</v>
      </c>
      <c r="B15" s="766">
        <v>98.1</v>
      </c>
      <c r="C15" s="767">
        <v>98.6</v>
      </c>
      <c r="D15" s="766">
        <v>112.4</v>
      </c>
      <c r="E15" s="767">
        <v>112.9</v>
      </c>
      <c r="F15" s="766">
        <v>96.9</v>
      </c>
      <c r="G15" s="767">
        <v>96.2</v>
      </c>
      <c r="H15" s="766">
        <v>114.8</v>
      </c>
      <c r="I15" s="767">
        <v>112.1</v>
      </c>
      <c r="J15" s="766">
        <v>103.5</v>
      </c>
      <c r="K15" s="767">
        <v>103.5</v>
      </c>
      <c r="L15" s="766">
        <v>110.6</v>
      </c>
      <c r="M15" s="767">
        <v>111.5</v>
      </c>
      <c r="N15" s="768">
        <v>126.6</v>
      </c>
    </row>
    <row r="16" spans="1:28" s="240" customFormat="1" ht="24" customHeight="1">
      <c r="A16" s="769">
        <v>5</v>
      </c>
      <c r="B16" s="766">
        <v>97.2</v>
      </c>
      <c r="C16" s="767">
        <v>99.2</v>
      </c>
      <c r="D16" s="766">
        <v>112.4</v>
      </c>
      <c r="E16" s="767">
        <v>113.9</v>
      </c>
      <c r="F16" s="766">
        <v>98.1</v>
      </c>
      <c r="G16" s="767">
        <v>97.5</v>
      </c>
      <c r="H16" s="766">
        <v>114.1</v>
      </c>
      <c r="I16" s="767">
        <v>112.4</v>
      </c>
      <c r="J16" s="766">
        <v>102.2</v>
      </c>
      <c r="K16" s="767">
        <v>102.2</v>
      </c>
      <c r="L16" s="766">
        <v>110.8</v>
      </c>
      <c r="M16" s="767">
        <v>111.8</v>
      </c>
      <c r="N16" s="768">
        <v>126.5</v>
      </c>
    </row>
    <row r="17" spans="1:14" s="240" customFormat="1" ht="24" customHeight="1">
      <c r="A17" s="769">
        <v>6</v>
      </c>
      <c r="B17" s="766">
        <v>165.8</v>
      </c>
      <c r="C17" s="767">
        <v>173.6</v>
      </c>
      <c r="D17" s="766">
        <v>112.8</v>
      </c>
      <c r="E17" s="767">
        <v>113.3</v>
      </c>
      <c r="F17" s="766">
        <v>180.7</v>
      </c>
      <c r="G17" s="767">
        <v>175.8</v>
      </c>
      <c r="H17" s="766">
        <v>114.8</v>
      </c>
      <c r="I17" s="767">
        <v>111.2</v>
      </c>
      <c r="J17" s="766">
        <v>100</v>
      </c>
      <c r="K17" s="767">
        <v>100</v>
      </c>
      <c r="L17" s="766">
        <v>110.8</v>
      </c>
      <c r="M17" s="767">
        <v>111.7</v>
      </c>
      <c r="N17" s="768">
        <v>126.4</v>
      </c>
    </row>
    <row r="18" spans="1:14" s="240" customFormat="1" ht="24" customHeight="1">
      <c r="A18" s="769">
        <v>7</v>
      </c>
      <c r="B18" s="766">
        <v>119.2</v>
      </c>
      <c r="C18" s="767">
        <v>131.6</v>
      </c>
      <c r="D18" s="766">
        <v>113.9</v>
      </c>
      <c r="E18" s="767">
        <v>114.1</v>
      </c>
      <c r="F18" s="766">
        <v>118.8</v>
      </c>
      <c r="G18" s="767">
        <v>126.3</v>
      </c>
      <c r="H18" s="766">
        <v>114.5</v>
      </c>
      <c r="I18" s="767">
        <v>111.1</v>
      </c>
      <c r="J18" s="766">
        <v>94.9</v>
      </c>
      <c r="K18" s="767">
        <v>94.9</v>
      </c>
      <c r="L18" s="766">
        <v>110.9</v>
      </c>
      <c r="M18" s="767">
        <v>111.9</v>
      </c>
      <c r="N18" s="768">
        <v>126.7</v>
      </c>
    </row>
    <row r="19" spans="1:14" s="240" customFormat="1" ht="24" customHeight="1">
      <c r="A19" s="769">
        <v>8</v>
      </c>
      <c r="B19" s="766">
        <v>96.4</v>
      </c>
      <c r="C19" s="767">
        <v>93.8</v>
      </c>
      <c r="D19" s="766">
        <v>112.9</v>
      </c>
      <c r="E19" s="767">
        <v>110.7</v>
      </c>
      <c r="F19" s="766">
        <v>92.9</v>
      </c>
      <c r="G19" s="767">
        <v>88.9</v>
      </c>
      <c r="H19" s="766">
        <v>112.8</v>
      </c>
      <c r="I19" s="767">
        <v>108.5</v>
      </c>
      <c r="J19" s="766">
        <v>94.6</v>
      </c>
      <c r="K19" s="767">
        <v>94.6</v>
      </c>
      <c r="L19" s="766">
        <v>111.1</v>
      </c>
      <c r="M19" s="767">
        <v>112.1</v>
      </c>
      <c r="N19" s="768">
        <v>126.4</v>
      </c>
    </row>
    <row r="20" spans="1:14" s="240" customFormat="1" ht="24" customHeight="1">
      <c r="A20" s="769">
        <v>9</v>
      </c>
      <c r="B20" s="766">
        <v>95.6</v>
      </c>
      <c r="C20" s="767">
        <v>92.2</v>
      </c>
      <c r="D20" s="766">
        <v>113</v>
      </c>
      <c r="E20" s="767">
        <v>111.3</v>
      </c>
      <c r="F20" s="766">
        <v>94.2</v>
      </c>
      <c r="G20" s="767">
        <v>89</v>
      </c>
      <c r="H20" s="766">
        <v>114</v>
      </c>
      <c r="I20" s="767">
        <v>109.6</v>
      </c>
      <c r="J20" s="766">
        <v>92.8</v>
      </c>
      <c r="K20" s="767">
        <v>92.8</v>
      </c>
      <c r="L20" s="766">
        <v>111</v>
      </c>
      <c r="M20" s="767">
        <v>112</v>
      </c>
      <c r="N20" s="768">
        <v>127</v>
      </c>
    </row>
    <row r="21" spans="1:14" s="240" customFormat="1" ht="24" customHeight="1">
      <c r="A21" s="769">
        <v>10</v>
      </c>
      <c r="B21" s="766">
        <v>96.2</v>
      </c>
      <c r="C21" s="767">
        <v>96</v>
      </c>
      <c r="D21" s="766">
        <v>114</v>
      </c>
      <c r="E21" s="767">
        <v>112.1</v>
      </c>
      <c r="F21" s="766">
        <v>96.1</v>
      </c>
      <c r="G21" s="767">
        <v>93.4</v>
      </c>
      <c r="H21" s="766">
        <v>115.3</v>
      </c>
      <c r="I21" s="767">
        <v>110.4</v>
      </c>
      <c r="J21" s="766">
        <v>104.7</v>
      </c>
      <c r="K21" s="767">
        <v>104.7</v>
      </c>
      <c r="L21" s="766">
        <v>112</v>
      </c>
      <c r="M21" s="767">
        <v>112.8</v>
      </c>
      <c r="N21" s="768">
        <v>127.6</v>
      </c>
    </row>
    <row r="22" spans="1:14" s="240" customFormat="1" ht="24" customHeight="1">
      <c r="A22" s="769">
        <v>11</v>
      </c>
      <c r="B22" s="766">
        <v>108.9</v>
      </c>
      <c r="C22" s="767">
        <v>118.9</v>
      </c>
      <c r="D22" s="766">
        <v>113.5</v>
      </c>
      <c r="E22" s="767">
        <v>114.8</v>
      </c>
      <c r="F22" s="766">
        <v>111.8</v>
      </c>
      <c r="G22" s="767">
        <v>120.2</v>
      </c>
      <c r="H22" s="766">
        <v>115</v>
      </c>
      <c r="I22" s="767">
        <v>112.6</v>
      </c>
      <c r="J22" s="766">
        <v>102</v>
      </c>
      <c r="K22" s="767">
        <v>102</v>
      </c>
      <c r="L22" s="766">
        <v>112.3</v>
      </c>
      <c r="M22" s="767">
        <v>113.2</v>
      </c>
      <c r="N22" s="768">
        <v>128</v>
      </c>
    </row>
    <row r="23" spans="1:14" s="240" customFormat="1" ht="24" customHeight="1">
      <c r="A23" s="770">
        <v>12</v>
      </c>
      <c r="B23" s="771">
        <v>203</v>
      </c>
      <c r="C23" s="772">
        <v>199</v>
      </c>
      <c r="D23" s="771">
        <v>115.3</v>
      </c>
      <c r="E23" s="772">
        <v>117.5</v>
      </c>
      <c r="F23" s="771">
        <v>211.6</v>
      </c>
      <c r="G23" s="772">
        <v>193.6</v>
      </c>
      <c r="H23" s="771">
        <v>117</v>
      </c>
      <c r="I23" s="772">
        <v>115.3</v>
      </c>
      <c r="J23" s="771">
        <v>100</v>
      </c>
      <c r="K23" s="772">
        <v>100</v>
      </c>
      <c r="L23" s="771">
        <v>111.9</v>
      </c>
      <c r="M23" s="772">
        <v>113</v>
      </c>
      <c r="N23" s="773">
        <v>128.1</v>
      </c>
    </row>
    <row r="24" spans="1:14" s="774" customFormat="1" ht="15.75" customHeight="1">
      <c r="A24" s="286"/>
    </row>
    <row r="25" spans="1:14" s="774" customFormat="1" ht="15.75" customHeight="1">
      <c r="A25" s="775" t="s">
        <v>313</v>
      </c>
    </row>
    <row r="26" spans="1:14" s="774" customFormat="1" ht="15.75" customHeight="1">
      <c r="A26" s="775" t="s">
        <v>315</v>
      </c>
    </row>
    <row r="27" spans="1:14" s="774" customFormat="1" ht="15.75" customHeight="1">
      <c r="A27" s="775" t="s">
        <v>366</v>
      </c>
    </row>
    <row r="28" spans="1:14" s="774" customFormat="1" ht="15.75" customHeight="1">
      <c r="A28" s="775" t="s">
        <v>355</v>
      </c>
    </row>
    <row r="29" spans="1:14" s="774" customFormat="1" ht="15.75" customHeight="1">
      <c r="A29" s="775" t="s">
        <v>314</v>
      </c>
    </row>
    <row r="30" spans="1:14" s="774" customFormat="1" ht="15.75" customHeight="1"/>
  </sheetData>
  <mergeCells count="17">
    <mergeCell ref="A2:A5"/>
    <mergeCell ref="V9:AB9"/>
    <mergeCell ref="N2:N5"/>
    <mergeCell ref="B4:C4"/>
    <mergeCell ref="D4:E4"/>
    <mergeCell ref="F4:G4"/>
    <mergeCell ref="H4:I4"/>
    <mergeCell ref="M4:M5"/>
    <mergeCell ref="L2:M3"/>
    <mergeCell ref="J2:K3"/>
    <mergeCell ref="L4:L5"/>
    <mergeCell ref="D1:K1"/>
    <mergeCell ref="B2:I2"/>
    <mergeCell ref="B3:E3"/>
    <mergeCell ref="F3:I3"/>
    <mergeCell ref="J4:J5"/>
    <mergeCell ref="K4:K5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9"/>
  <sheetViews>
    <sheetView showGridLines="0" tabSelected="1" zoomScaleNormal="100" zoomScaleSheetLayoutView="100" workbookViewId="0">
      <selection activeCell="R34" sqref="R34"/>
    </sheetView>
  </sheetViews>
  <sheetFormatPr defaultColWidth="9.109375" defaultRowHeight="12"/>
  <cols>
    <col min="1" max="1" width="2.109375" style="44" customWidth="1"/>
    <col min="2" max="2" width="9.88671875" style="44" customWidth="1"/>
    <col min="3" max="3" width="5.5546875" style="44" customWidth="1"/>
    <col min="4" max="4" width="11.33203125" style="44" customWidth="1"/>
    <col min="5" max="6" width="8.5546875" style="44" customWidth="1"/>
    <col min="7" max="7" width="11.33203125" style="44" customWidth="1"/>
    <col min="8" max="8" width="8.88671875" style="44" customWidth="1"/>
    <col min="9" max="9" width="8.5546875" style="44" customWidth="1"/>
    <col min="10" max="11" width="11.33203125" style="44" customWidth="1"/>
    <col min="12" max="12" width="4.44140625" style="44" customWidth="1"/>
    <col min="13" max="13" width="4.5546875" style="44" customWidth="1"/>
    <col min="14" max="14" width="4.44140625" style="44" customWidth="1"/>
    <col min="15" max="16384" width="9.109375" style="44"/>
  </cols>
  <sheetData>
    <row r="1" spans="1:14" s="207" customFormat="1" ht="14.4">
      <c r="A1" s="203" t="s">
        <v>80</v>
      </c>
      <c r="B1" s="205"/>
      <c r="C1" s="205"/>
      <c r="D1" s="205"/>
      <c r="E1" s="205"/>
      <c r="F1" s="205"/>
      <c r="G1" s="205"/>
      <c r="H1" s="205"/>
      <c r="I1" s="205"/>
      <c r="J1" s="686"/>
      <c r="K1" s="206" t="s">
        <v>367</v>
      </c>
      <c r="M1" s="687"/>
    </row>
    <row r="2" spans="1:14" ht="18" customHeight="1">
      <c r="A2" s="780" t="s">
        <v>347</v>
      </c>
      <c r="B2" s="781"/>
      <c r="C2" s="782"/>
      <c r="D2" s="780" t="s">
        <v>26</v>
      </c>
      <c r="E2" s="781"/>
      <c r="F2" s="782"/>
      <c r="G2" s="780" t="s">
        <v>12</v>
      </c>
      <c r="H2" s="781"/>
      <c r="I2" s="782"/>
      <c r="J2" s="780" t="s">
        <v>13</v>
      </c>
      <c r="K2" s="782"/>
      <c r="N2" s="549"/>
    </row>
    <row r="3" spans="1:14" ht="18" customHeight="1">
      <c r="A3" s="783"/>
      <c r="B3" s="784"/>
      <c r="C3" s="785"/>
      <c r="D3" s="690"/>
      <c r="E3" s="691" t="s">
        <v>72</v>
      </c>
      <c r="F3" s="692" t="s">
        <v>14</v>
      </c>
      <c r="G3" s="688"/>
      <c r="H3" s="691" t="s">
        <v>72</v>
      </c>
      <c r="I3" s="692" t="s">
        <v>14</v>
      </c>
      <c r="J3" s="689"/>
      <c r="K3" s="691" t="s">
        <v>71</v>
      </c>
      <c r="N3" s="549"/>
    </row>
    <row r="4" spans="1:14" ht="18" customHeight="1">
      <c r="A4" s="777" t="s">
        <v>15</v>
      </c>
      <c r="B4" s="778"/>
      <c r="C4" s="779"/>
      <c r="D4" s="693" t="s">
        <v>16</v>
      </c>
      <c r="E4" s="694"/>
      <c r="F4" s="695" t="s">
        <v>17</v>
      </c>
      <c r="G4" s="693" t="s">
        <v>16</v>
      </c>
      <c r="H4" s="694"/>
      <c r="I4" s="695" t="s">
        <v>17</v>
      </c>
      <c r="J4" s="693" t="s">
        <v>16</v>
      </c>
      <c r="K4" s="694" t="s">
        <v>16</v>
      </c>
      <c r="N4" s="551"/>
    </row>
    <row r="5" spans="1:14" ht="18" customHeight="1">
      <c r="A5" s="624"/>
      <c r="B5" s="625" t="s">
        <v>368</v>
      </c>
      <c r="C5" s="696" t="s">
        <v>27</v>
      </c>
      <c r="D5" s="697">
        <v>290613</v>
      </c>
      <c r="E5" s="698">
        <v>99</v>
      </c>
      <c r="F5" s="699">
        <v>-1</v>
      </c>
      <c r="G5" s="697">
        <v>241708</v>
      </c>
      <c r="H5" s="698">
        <v>99.2</v>
      </c>
      <c r="I5" s="699">
        <v>-0.8</v>
      </c>
      <c r="J5" s="697">
        <v>48905</v>
      </c>
      <c r="K5" s="700">
        <v>-1491</v>
      </c>
      <c r="M5" s="543"/>
      <c r="N5" s="551"/>
    </row>
    <row r="6" spans="1:14" ht="18" customHeight="1">
      <c r="A6" s="624"/>
      <c r="B6" s="625" t="s">
        <v>369</v>
      </c>
      <c r="C6" s="696"/>
      <c r="D6" s="697">
        <v>298848</v>
      </c>
      <c r="E6" s="698">
        <v>101.6</v>
      </c>
      <c r="F6" s="699">
        <v>2.6</v>
      </c>
      <c r="G6" s="697">
        <v>246002</v>
      </c>
      <c r="H6" s="698">
        <v>101</v>
      </c>
      <c r="I6" s="699">
        <v>1.8</v>
      </c>
      <c r="J6" s="697">
        <v>52846</v>
      </c>
      <c r="K6" s="700">
        <v>3941</v>
      </c>
    </row>
    <row r="7" spans="1:14" ht="18" customHeight="1">
      <c r="A7" s="624"/>
      <c r="B7" s="625" t="s">
        <v>370</v>
      </c>
      <c r="C7" s="696"/>
      <c r="D7" s="697">
        <v>304923</v>
      </c>
      <c r="E7" s="698">
        <v>103.6</v>
      </c>
      <c r="F7" s="699">
        <v>2</v>
      </c>
      <c r="G7" s="697">
        <v>251383</v>
      </c>
      <c r="H7" s="698">
        <v>103.2</v>
      </c>
      <c r="I7" s="699">
        <v>2.2000000000000002</v>
      </c>
      <c r="J7" s="697">
        <v>53540</v>
      </c>
      <c r="K7" s="700">
        <v>694</v>
      </c>
    </row>
    <row r="8" spans="1:14" ht="18" customHeight="1">
      <c r="A8" s="624"/>
      <c r="B8" s="625" t="s">
        <v>371</v>
      </c>
      <c r="C8" s="696"/>
      <c r="D8" s="697">
        <v>319245</v>
      </c>
      <c r="E8" s="698">
        <v>108.5</v>
      </c>
      <c r="F8" s="699">
        <v>3.5</v>
      </c>
      <c r="G8" s="697">
        <v>263083</v>
      </c>
      <c r="H8" s="698">
        <v>108</v>
      </c>
      <c r="I8" s="699">
        <v>3.7</v>
      </c>
      <c r="J8" s="697">
        <v>56162</v>
      </c>
      <c r="K8" s="700">
        <v>1507</v>
      </c>
    </row>
    <row r="9" spans="1:14" ht="18" customHeight="1">
      <c r="A9" s="624"/>
      <c r="B9" s="634" t="s">
        <v>372</v>
      </c>
      <c r="C9" s="701"/>
      <c r="D9" s="702">
        <v>336066</v>
      </c>
      <c r="E9" s="703">
        <v>114.2</v>
      </c>
      <c r="F9" s="704">
        <v>5.3</v>
      </c>
      <c r="G9" s="702">
        <v>274404</v>
      </c>
      <c r="H9" s="703">
        <v>112.6</v>
      </c>
      <c r="I9" s="704">
        <v>4.3</v>
      </c>
      <c r="J9" s="702">
        <v>61662</v>
      </c>
      <c r="K9" s="705">
        <v>5500</v>
      </c>
      <c r="L9" s="706"/>
      <c r="N9" s="543"/>
    </row>
    <row r="10" spans="1:14" ht="3.75" customHeight="1">
      <c r="A10" s="707"/>
      <c r="B10" s="708"/>
      <c r="C10" s="696"/>
      <c r="D10" s="709"/>
      <c r="E10" s="710"/>
      <c r="F10" s="699"/>
      <c r="G10" s="709"/>
      <c r="H10" s="710"/>
      <c r="I10" s="699"/>
      <c r="J10" s="709"/>
      <c r="K10" s="711"/>
    </row>
    <row r="11" spans="1:14" ht="18" customHeight="1">
      <c r="A11" s="712"/>
      <c r="B11" s="713" t="s">
        <v>373</v>
      </c>
      <c r="C11" s="714">
        <v>1</v>
      </c>
      <c r="D11" s="715">
        <v>280197</v>
      </c>
      <c r="E11" s="716">
        <v>95.3</v>
      </c>
      <c r="F11" s="717">
        <v>2.9</v>
      </c>
      <c r="G11" s="715">
        <v>269182</v>
      </c>
      <c r="H11" s="716">
        <v>110.5</v>
      </c>
      <c r="I11" s="717">
        <v>4</v>
      </c>
      <c r="J11" s="715">
        <v>11015</v>
      </c>
      <c r="K11" s="718">
        <v>-2306</v>
      </c>
      <c r="N11" s="543"/>
    </row>
    <row r="12" spans="1:14" ht="18" customHeight="1">
      <c r="A12" s="719"/>
      <c r="B12" s="720"/>
      <c r="C12" s="714">
        <v>2</v>
      </c>
      <c r="D12" s="715">
        <v>268491</v>
      </c>
      <c r="E12" s="716">
        <v>91.3</v>
      </c>
      <c r="F12" s="717">
        <v>2.2000000000000002</v>
      </c>
      <c r="G12" s="715">
        <v>265962</v>
      </c>
      <c r="H12" s="716">
        <v>109.1</v>
      </c>
      <c r="I12" s="717">
        <v>2</v>
      </c>
      <c r="J12" s="715">
        <v>2529</v>
      </c>
      <c r="K12" s="718">
        <v>520</v>
      </c>
      <c r="N12" s="543"/>
    </row>
    <row r="13" spans="1:14" ht="18" customHeight="1">
      <c r="A13" s="719"/>
      <c r="B13" s="720"/>
      <c r="C13" s="714">
        <v>3</v>
      </c>
      <c r="D13" s="715">
        <v>304186</v>
      </c>
      <c r="E13" s="716">
        <v>103.4</v>
      </c>
      <c r="F13" s="717">
        <v>10.6</v>
      </c>
      <c r="G13" s="715">
        <v>271361</v>
      </c>
      <c r="H13" s="716">
        <v>111.4</v>
      </c>
      <c r="I13" s="717">
        <v>4.5</v>
      </c>
      <c r="J13" s="715">
        <v>32825</v>
      </c>
      <c r="K13" s="718">
        <v>17719</v>
      </c>
      <c r="N13" s="543"/>
    </row>
    <row r="14" spans="1:14" ht="18" customHeight="1">
      <c r="A14" s="719"/>
      <c r="B14" s="720"/>
      <c r="C14" s="714">
        <v>4</v>
      </c>
      <c r="D14" s="715">
        <v>288622</v>
      </c>
      <c r="E14" s="716">
        <v>98.1</v>
      </c>
      <c r="F14" s="717">
        <v>5.3</v>
      </c>
      <c r="G14" s="715">
        <v>273922</v>
      </c>
      <c r="H14" s="716">
        <v>112.4</v>
      </c>
      <c r="I14" s="717">
        <v>4.0999999999999996</v>
      </c>
      <c r="J14" s="715">
        <v>14700</v>
      </c>
      <c r="K14" s="718">
        <v>3880</v>
      </c>
      <c r="N14" s="543"/>
    </row>
    <row r="15" spans="1:14" ht="18" customHeight="1">
      <c r="A15" s="719"/>
      <c r="B15" s="720"/>
      <c r="C15" s="714">
        <v>5</v>
      </c>
      <c r="D15" s="715">
        <v>285883</v>
      </c>
      <c r="E15" s="716">
        <v>97.2</v>
      </c>
      <c r="F15" s="717">
        <v>2.9</v>
      </c>
      <c r="G15" s="715">
        <v>273872</v>
      </c>
      <c r="H15" s="716">
        <v>112.4</v>
      </c>
      <c r="I15" s="717">
        <v>3.9</v>
      </c>
      <c r="J15" s="715">
        <v>12011</v>
      </c>
      <c r="K15" s="718">
        <v>-2051</v>
      </c>
      <c r="N15" s="543"/>
    </row>
    <row r="16" spans="1:14" ht="18" customHeight="1">
      <c r="A16" s="719"/>
      <c r="B16" s="720"/>
      <c r="C16" s="714">
        <v>6</v>
      </c>
      <c r="D16" s="715">
        <v>487634</v>
      </c>
      <c r="E16" s="716">
        <v>165.8</v>
      </c>
      <c r="F16" s="717">
        <v>7.9</v>
      </c>
      <c r="G16" s="715">
        <v>274878</v>
      </c>
      <c r="H16" s="716">
        <v>112.8</v>
      </c>
      <c r="I16" s="717">
        <v>3.9</v>
      </c>
      <c r="J16" s="715">
        <v>212756</v>
      </c>
      <c r="K16" s="718">
        <v>25532</v>
      </c>
      <c r="N16" s="543"/>
    </row>
    <row r="17" spans="1:14" ht="18" customHeight="1">
      <c r="A17" s="719"/>
      <c r="B17" s="720"/>
      <c r="C17" s="714">
        <v>7</v>
      </c>
      <c r="D17" s="715">
        <v>350388</v>
      </c>
      <c r="E17" s="716">
        <v>119.2</v>
      </c>
      <c r="F17" s="717">
        <v>-1.4</v>
      </c>
      <c r="G17" s="715">
        <v>277522</v>
      </c>
      <c r="H17" s="716">
        <v>113.9</v>
      </c>
      <c r="I17" s="717">
        <v>5.3</v>
      </c>
      <c r="J17" s="715">
        <v>72866</v>
      </c>
      <c r="K17" s="718">
        <v>-19036</v>
      </c>
      <c r="N17" s="543"/>
    </row>
    <row r="18" spans="1:14" ht="18" customHeight="1">
      <c r="A18" s="719"/>
      <c r="B18" s="720"/>
      <c r="C18" s="714">
        <v>8</v>
      </c>
      <c r="D18" s="715">
        <v>283465</v>
      </c>
      <c r="E18" s="716">
        <v>96.4</v>
      </c>
      <c r="F18" s="717">
        <v>4</v>
      </c>
      <c r="G18" s="715">
        <v>275009</v>
      </c>
      <c r="H18" s="716">
        <v>112.9</v>
      </c>
      <c r="I18" s="717">
        <v>5.5</v>
      </c>
      <c r="J18" s="715">
        <v>8456</v>
      </c>
      <c r="K18" s="718">
        <v>-3465</v>
      </c>
      <c r="N18" s="543"/>
    </row>
    <row r="19" spans="1:14" ht="18" customHeight="1">
      <c r="A19" s="719"/>
      <c r="B19" s="720"/>
      <c r="C19" s="714">
        <v>9</v>
      </c>
      <c r="D19" s="715">
        <v>281185</v>
      </c>
      <c r="E19" s="716">
        <v>95.6</v>
      </c>
      <c r="F19" s="717">
        <v>5.4</v>
      </c>
      <c r="G19" s="715">
        <v>275431</v>
      </c>
      <c r="H19" s="716">
        <v>113</v>
      </c>
      <c r="I19" s="717">
        <v>5.6</v>
      </c>
      <c r="J19" s="715">
        <v>5754</v>
      </c>
      <c r="K19" s="718">
        <v>-181</v>
      </c>
      <c r="N19" s="543"/>
    </row>
    <row r="20" spans="1:14" ht="18" customHeight="1">
      <c r="A20" s="719"/>
      <c r="B20" s="720"/>
      <c r="C20" s="714">
        <v>10</v>
      </c>
      <c r="D20" s="715">
        <v>282921</v>
      </c>
      <c r="E20" s="716">
        <v>96.2</v>
      </c>
      <c r="F20" s="717">
        <v>3.9</v>
      </c>
      <c r="G20" s="715">
        <v>277781</v>
      </c>
      <c r="H20" s="716">
        <v>114</v>
      </c>
      <c r="I20" s="717">
        <v>4.2</v>
      </c>
      <c r="J20" s="715">
        <v>5140</v>
      </c>
      <c r="K20" s="718">
        <v>-757</v>
      </c>
      <c r="N20" s="543"/>
    </row>
    <row r="21" spans="1:14" ht="18" customHeight="1">
      <c r="A21" s="719"/>
      <c r="B21" s="720"/>
      <c r="C21" s="714">
        <v>11</v>
      </c>
      <c r="D21" s="715">
        <v>320277</v>
      </c>
      <c r="E21" s="716">
        <v>108.9</v>
      </c>
      <c r="F21" s="717">
        <v>3.7</v>
      </c>
      <c r="G21" s="715">
        <v>276651</v>
      </c>
      <c r="H21" s="716">
        <v>113.5</v>
      </c>
      <c r="I21" s="717">
        <v>3.7</v>
      </c>
      <c r="J21" s="715">
        <v>43626</v>
      </c>
      <c r="K21" s="718">
        <v>1657</v>
      </c>
      <c r="N21" s="543"/>
    </row>
    <row r="22" spans="1:14" ht="18" customHeight="1">
      <c r="A22" s="719"/>
      <c r="B22" s="720"/>
      <c r="C22" s="714">
        <v>12</v>
      </c>
      <c r="D22" s="715">
        <v>596939</v>
      </c>
      <c r="E22" s="716">
        <v>203</v>
      </c>
      <c r="F22" s="717">
        <v>10.7</v>
      </c>
      <c r="G22" s="715">
        <v>281070</v>
      </c>
      <c r="H22" s="716">
        <v>115.3</v>
      </c>
      <c r="I22" s="717">
        <v>5.0999999999999996</v>
      </c>
      <c r="J22" s="715">
        <v>315869</v>
      </c>
      <c r="K22" s="718">
        <v>44035</v>
      </c>
      <c r="N22" s="543"/>
    </row>
    <row r="23" spans="1:14" ht="18" customHeight="1">
      <c r="A23" s="721"/>
      <c r="B23" s="722" t="s">
        <v>37</v>
      </c>
      <c r="C23" s="723"/>
      <c r="D23" s="693" t="s">
        <v>6</v>
      </c>
      <c r="E23" s="694"/>
      <c r="F23" s="724" t="s">
        <v>7</v>
      </c>
      <c r="G23" s="693" t="s">
        <v>6</v>
      </c>
      <c r="H23" s="694"/>
      <c r="I23" s="724" t="s">
        <v>7</v>
      </c>
      <c r="J23" s="693" t="s">
        <v>6</v>
      </c>
      <c r="K23" s="694" t="s">
        <v>16</v>
      </c>
    </row>
    <row r="24" spans="1:14" ht="18" customHeight="1">
      <c r="A24" s="725"/>
      <c r="B24" s="726" t="s">
        <v>368</v>
      </c>
      <c r="C24" s="696" t="s">
        <v>27</v>
      </c>
      <c r="D24" s="709">
        <v>324450</v>
      </c>
      <c r="E24" s="711">
        <v>98.4</v>
      </c>
      <c r="F24" s="699">
        <v>-1.6</v>
      </c>
      <c r="G24" s="709">
        <v>265321</v>
      </c>
      <c r="H24" s="711">
        <v>98.5</v>
      </c>
      <c r="I24" s="699">
        <v>-1.5</v>
      </c>
      <c r="J24" s="709">
        <v>59129</v>
      </c>
      <c r="K24" s="727">
        <v>-2149</v>
      </c>
      <c r="M24" s="5"/>
    </row>
    <row r="25" spans="1:14" ht="18" customHeight="1">
      <c r="A25" s="725"/>
      <c r="B25" s="728" t="s">
        <v>369</v>
      </c>
      <c r="C25" s="696"/>
      <c r="D25" s="709">
        <v>335375</v>
      </c>
      <c r="E25" s="711">
        <v>101.4</v>
      </c>
      <c r="F25" s="699">
        <v>3</v>
      </c>
      <c r="G25" s="709">
        <v>270452</v>
      </c>
      <c r="H25" s="711">
        <v>100.4</v>
      </c>
      <c r="I25" s="699">
        <v>1.9</v>
      </c>
      <c r="J25" s="709">
        <v>64923</v>
      </c>
      <c r="K25" s="727">
        <v>5794</v>
      </c>
      <c r="M25" s="5"/>
    </row>
    <row r="26" spans="1:14" ht="18" customHeight="1">
      <c r="A26" s="725"/>
      <c r="B26" s="728" t="s">
        <v>370</v>
      </c>
      <c r="C26" s="696"/>
      <c r="D26" s="709">
        <v>334457</v>
      </c>
      <c r="E26" s="711">
        <v>101.1</v>
      </c>
      <c r="F26" s="699">
        <v>-0.3</v>
      </c>
      <c r="G26" s="709">
        <v>271126</v>
      </c>
      <c r="H26" s="711">
        <v>100.7</v>
      </c>
      <c r="I26" s="699">
        <v>0.3</v>
      </c>
      <c r="J26" s="709">
        <v>63331</v>
      </c>
      <c r="K26" s="727">
        <v>-1592</v>
      </c>
      <c r="M26" s="5"/>
    </row>
    <row r="27" spans="1:14" ht="18" customHeight="1">
      <c r="A27" s="725"/>
      <c r="B27" s="728" t="s">
        <v>371</v>
      </c>
      <c r="C27" s="696"/>
      <c r="D27" s="709">
        <v>357952</v>
      </c>
      <c r="E27" s="711">
        <v>108.3</v>
      </c>
      <c r="F27" s="699">
        <v>6</v>
      </c>
      <c r="G27" s="709">
        <v>287945</v>
      </c>
      <c r="H27" s="711">
        <v>106.9</v>
      </c>
      <c r="I27" s="699">
        <v>5.4</v>
      </c>
      <c r="J27" s="709">
        <v>70007</v>
      </c>
      <c r="K27" s="727">
        <v>5255</v>
      </c>
      <c r="M27" s="5"/>
    </row>
    <row r="28" spans="1:14" s="67" customFormat="1" ht="18" customHeight="1">
      <c r="A28" s="729"/>
      <c r="B28" s="730" t="s">
        <v>372</v>
      </c>
      <c r="C28" s="701"/>
      <c r="D28" s="715">
        <v>384129</v>
      </c>
      <c r="E28" s="731">
        <v>116.1</v>
      </c>
      <c r="F28" s="704">
        <v>7.2</v>
      </c>
      <c r="G28" s="715">
        <v>307671</v>
      </c>
      <c r="H28" s="731">
        <v>114.2</v>
      </c>
      <c r="I28" s="704">
        <v>6.8</v>
      </c>
      <c r="J28" s="715">
        <v>76458</v>
      </c>
      <c r="K28" s="718">
        <v>6451</v>
      </c>
      <c r="M28" s="5"/>
      <c r="N28" s="559"/>
    </row>
    <row r="29" spans="1:14" ht="6" customHeight="1">
      <c r="A29" s="725"/>
      <c r="B29" s="732"/>
      <c r="C29" s="733"/>
      <c r="D29" s="734"/>
      <c r="E29" s="735"/>
      <c r="F29" s="736"/>
      <c r="G29" s="734"/>
      <c r="H29" s="735"/>
      <c r="I29" s="736"/>
      <c r="J29" s="734"/>
      <c r="K29" s="737"/>
      <c r="M29" s="5"/>
    </row>
    <row r="30" spans="1:14" ht="18" customHeight="1">
      <c r="A30" s="725"/>
      <c r="B30" s="738" t="s">
        <v>373</v>
      </c>
      <c r="C30" s="714">
        <v>1</v>
      </c>
      <c r="D30" s="715">
        <v>312558</v>
      </c>
      <c r="E30" s="716">
        <v>94.6</v>
      </c>
      <c r="F30" s="717">
        <v>4.4000000000000004</v>
      </c>
      <c r="G30" s="715">
        <v>303432</v>
      </c>
      <c r="H30" s="716">
        <v>112.6</v>
      </c>
      <c r="I30" s="717">
        <v>6.9</v>
      </c>
      <c r="J30" s="715">
        <v>9126</v>
      </c>
      <c r="K30" s="718">
        <v>-6621</v>
      </c>
      <c r="L30" s="543"/>
      <c r="M30" s="5"/>
      <c r="N30" s="543"/>
    </row>
    <row r="31" spans="1:14" ht="18" customHeight="1">
      <c r="A31" s="725"/>
      <c r="B31" s="730"/>
      <c r="C31" s="714">
        <v>2</v>
      </c>
      <c r="D31" s="715">
        <v>303559</v>
      </c>
      <c r="E31" s="716">
        <v>91.8</v>
      </c>
      <c r="F31" s="717">
        <v>6.4</v>
      </c>
      <c r="G31" s="715">
        <v>301865</v>
      </c>
      <c r="H31" s="716">
        <v>112.1</v>
      </c>
      <c r="I31" s="717">
        <v>6.6</v>
      </c>
      <c r="J31" s="715">
        <v>1694</v>
      </c>
      <c r="K31" s="718">
        <v>-290</v>
      </c>
      <c r="L31" s="543"/>
      <c r="M31" s="5"/>
      <c r="N31" s="543"/>
    </row>
    <row r="32" spans="1:14" ht="18" customHeight="1">
      <c r="A32" s="725"/>
      <c r="B32" s="730"/>
      <c r="C32" s="714">
        <v>3</v>
      </c>
      <c r="D32" s="715">
        <v>348743</v>
      </c>
      <c r="E32" s="716">
        <v>105.5</v>
      </c>
      <c r="F32" s="717">
        <v>15</v>
      </c>
      <c r="G32" s="715">
        <v>305863</v>
      </c>
      <c r="H32" s="716">
        <v>113.5</v>
      </c>
      <c r="I32" s="717">
        <v>8.1</v>
      </c>
      <c r="J32" s="715">
        <v>42880</v>
      </c>
      <c r="K32" s="718">
        <v>22703</v>
      </c>
      <c r="L32" s="543"/>
      <c r="M32" s="5"/>
      <c r="N32" s="543"/>
    </row>
    <row r="33" spans="1:14" ht="18" customHeight="1">
      <c r="A33" s="725"/>
      <c r="B33" s="730"/>
      <c r="C33" s="714">
        <v>4</v>
      </c>
      <c r="D33" s="715">
        <v>320450</v>
      </c>
      <c r="E33" s="716">
        <v>96.9</v>
      </c>
      <c r="F33" s="717">
        <v>7.3</v>
      </c>
      <c r="G33" s="715">
        <v>309202</v>
      </c>
      <c r="H33" s="716">
        <v>114.8</v>
      </c>
      <c r="I33" s="717">
        <v>7.9</v>
      </c>
      <c r="J33" s="715">
        <v>11248</v>
      </c>
      <c r="K33" s="718">
        <v>-837</v>
      </c>
      <c r="L33" s="543"/>
      <c r="M33" s="5"/>
      <c r="N33" s="543"/>
    </row>
    <row r="34" spans="1:14" ht="18" customHeight="1">
      <c r="A34" s="725"/>
      <c r="B34" s="730"/>
      <c r="C34" s="714">
        <v>5</v>
      </c>
      <c r="D34" s="715">
        <v>324374</v>
      </c>
      <c r="E34" s="716">
        <v>98.1</v>
      </c>
      <c r="F34" s="717">
        <v>6.7</v>
      </c>
      <c r="G34" s="715">
        <v>307433</v>
      </c>
      <c r="H34" s="716">
        <v>114.1</v>
      </c>
      <c r="I34" s="717">
        <v>6.9</v>
      </c>
      <c r="J34" s="715">
        <v>16941</v>
      </c>
      <c r="K34" s="718">
        <v>647</v>
      </c>
      <c r="L34" s="543"/>
      <c r="M34" s="5"/>
      <c r="N34" s="543"/>
    </row>
    <row r="35" spans="1:14" ht="18" customHeight="1">
      <c r="A35" s="725"/>
      <c r="B35" s="739"/>
      <c r="C35" s="714">
        <v>6</v>
      </c>
      <c r="D35" s="715">
        <v>597171</v>
      </c>
      <c r="E35" s="716">
        <v>180.7</v>
      </c>
      <c r="F35" s="717">
        <v>8.9</v>
      </c>
      <c r="G35" s="715">
        <v>309185</v>
      </c>
      <c r="H35" s="716">
        <v>114.8</v>
      </c>
      <c r="I35" s="717">
        <v>6.8</v>
      </c>
      <c r="J35" s="715">
        <v>287986</v>
      </c>
      <c r="K35" s="718">
        <v>28966</v>
      </c>
      <c r="L35" s="543"/>
      <c r="M35" s="5"/>
      <c r="N35" s="543"/>
    </row>
    <row r="36" spans="1:14" ht="18" customHeight="1">
      <c r="A36" s="725"/>
      <c r="B36" s="739"/>
      <c r="C36" s="714">
        <v>7</v>
      </c>
      <c r="D36" s="715">
        <v>392762</v>
      </c>
      <c r="E36" s="716">
        <v>118.8</v>
      </c>
      <c r="F36" s="717">
        <v>-1.8</v>
      </c>
      <c r="G36" s="715">
        <v>308421</v>
      </c>
      <c r="H36" s="716">
        <v>114.5</v>
      </c>
      <c r="I36" s="717">
        <v>6.5</v>
      </c>
      <c r="J36" s="715">
        <v>84341</v>
      </c>
      <c r="K36" s="718">
        <v>-26196</v>
      </c>
      <c r="L36" s="543"/>
      <c r="M36" s="5"/>
      <c r="N36" s="543"/>
    </row>
    <row r="37" spans="1:14" ht="18" customHeight="1">
      <c r="A37" s="725"/>
      <c r="B37" s="739"/>
      <c r="C37" s="714">
        <v>8</v>
      </c>
      <c r="D37" s="715">
        <v>307155</v>
      </c>
      <c r="E37" s="716">
        <v>92.9</v>
      </c>
      <c r="F37" s="717">
        <v>3.7</v>
      </c>
      <c r="G37" s="715">
        <v>303929</v>
      </c>
      <c r="H37" s="716">
        <v>112.8</v>
      </c>
      <c r="I37" s="717">
        <v>6.1</v>
      </c>
      <c r="J37" s="715">
        <v>3226</v>
      </c>
      <c r="K37" s="718">
        <v>-6585</v>
      </c>
      <c r="L37" s="543"/>
      <c r="M37" s="5"/>
      <c r="N37" s="543"/>
    </row>
    <row r="38" spans="1:14" ht="18" customHeight="1">
      <c r="A38" s="725"/>
      <c r="B38" s="739"/>
      <c r="C38" s="714">
        <v>9</v>
      </c>
      <c r="D38" s="715">
        <v>311354</v>
      </c>
      <c r="E38" s="716">
        <v>94.2</v>
      </c>
      <c r="F38" s="717">
        <v>7.7</v>
      </c>
      <c r="G38" s="715">
        <v>307069</v>
      </c>
      <c r="H38" s="716">
        <v>114</v>
      </c>
      <c r="I38" s="717">
        <v>6.9</v>
      </c>
      <c r="J38" s="715">
        <v>4285</v>
      </c>
      <c r="K38" s="718">
        <v>2149</v>
      </c>
      <c r="L38" s="543"/>
      <c r="M38" s="5"/>
      <c r="N38" s="543"/>
    </row>
    <row r="39" spans="1:14" ht="18" customHeight="1">
      <c r="A39" s="725"/>
      <c r="B39" s="739"/>
      <c r="C39" s="714">
        <v>10</v>
      </c>
      <c r="D39" s="715">
        <v>317628</v>
      </c>
      <c r="E39" s="716">
        <v>96.1</v>
      </c>
      <c r="F39" s="717">
        <v>5.8</v>
      </c>
      <c r="G39" s="715">
        <v>310651</v>
      </c>
      <c r="H39" s="716">
        <v>115.3</v>
      </c>
      <c r="I39" s="717">
        <v>6.1</v>
      </c>
      <c r="J39" s="715">
        <v>6977</v>
      </c>
      <c r="K39" s="718">
        <v>-348</v>
      </c>
      <c r="L39" s="543"/>
      <c r="M39" s="5"/>
      <c r="N39" s="543"/>
    </row>
    <row r="40" spans="1:14" ht="18" customHeight="1">
      <c r="A40" s="725"/>
      <c r="B40" s="739"/>
      <c r="C40" s="714">
        <v>11</v>
      </c>
      <c r="D40" s="715">
        <v>369592</v>
      </c>
      <c r="E40" s="716">
        <v>111.8</v>
      </c>
      <c r="F40" s="717">
        <v>5.6</v>
      </c>
      <c r="G40" s="715">
        <v>309797</v>
      </c>
      <c r="H40" s="716">
        <v>115</v>
      </c>
      <c r="I40" s="717">
        <v>5.7</v>
      </c>
      <c r="J40" s="715">
        <v>59795</v>
      </c>
      <c r="K40" s="718">
        <v>2832</v>
      </c>
      <c r="L40" s="543"/>
      <c r="M40" s="5"/>
      <c r="N40" s="543"/>
    </row>
    <row r="41" spans="1:14" ht="18" customHeight="1">
      <c r="A41" s="740"/>
      <c r="B41" s="741"/>
      <c r="C41" s="742">
        <v>12</v>
      </c>
      <c r="D41" s="743">
        <v>699406</v>
      </c>
      <c r="E41" s="744">
        <v>211.6</v>
      </c>
      <c r="F41" s="745">
        <v>12.9</v>
      </c>
      <c r="G41" s="743">
        <v>315027</v>
      </c>
      <c r="H41" s="744">
        <v>117</v>
      </c>
      <c r="I41" s="745">
        <v>7.8</v>
      </c>
      <c r="J41" s="743">
        <v>384379</v>
      </c>
      <c r="K41" s="746">
        <v>56878</v>
      </c>
      <c r="L41" s="543"/>
      <c r="M41" s="5"/>
      <c r="N41" s="543"/>
    </row>
    <row r="42" spans="1:14" ht="3.75" customHeight="1"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4">
      <c r="A43" s="61"/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4" ht="15" customHeight="1">
      <c r="A44" s="61"/>
      <c r="B44" s="747"/>
      <c r="D44" s="590"/>
      <c r="E44" s="747"/>
      <c r="F44" s="747"/>
      <c r="G44" s="590"/>
      <c r="H44" s="747"/>
      <c r="I44" s="747"/>
      <c r="J44" s="590"/>
      <c r="K44" s="747"/>
      <c r="M44" s="590"/>
    </row>
    <row r="45" spans="1:14" ht="15" customHeight="1">
      <c r="C45" s="463"/>
      <c r="D45" s="608"/>
      <c r="E45" s="608"/>
      <c r="F45" s="608"/>
      <c r="G45" s="608"/>
      <c r="H45" s="608"/>
      <c r="I45" s="608"/>
      <c r="J45" s="608"/>
    </row>
    <row r="46" spans="1:14" ht="15" customHeight="1">
      <c r="C46" s="463"/>
      <c r="D46" s="608"/>
      <c r="E46" s="608"/>
      <c r="F46" s="608"/>
      <c r="G46" s="608"/>
      <c r="H46" s="608"/>
      <c r="I46" s="608"/>
      <c r="J46" s="608"/>
    </row>
    <row r="47" spans="1:14">
      <c r="C47" s="463"/>
      <c r="D47" s="608"/>
      <c r="E47" s="608"/>
      <c r="F47" s="608"/>
      <c r="G47" s="608"/>
      <c r="H47" s="608"/>
      <c r="I47" s="608"/>
      <c r="J47" s="608"/>
    </row>
    <row r="48" spans="1:14">
      <c r="C48" s="608"/>
      <c r="D48" s="608"/>
      <c r="E48" s="608"/>
      <c r="F48" s="608"/>
      <c r="G48" s="608"/>
      <c r="H48" s="608"/>
      <c r="I48" s="608"/>
      <c r="J48" s="608"/>
    </row>
    <row r="49" spans="3:10">
      <c r="C49" s="608"/>
      <c r="D49" s="608"/>
      <c r="E49" s="608"/>
      <c r="F49" s="608"/>
      <c r="G49" s="608"/>
      <c r="H49" s="608"/>
      <c r="I49" s="608"/>
      <c r="J49" s="608"/>
    </row>
  </sheetData>
  <mergeCells count="5">
    <mergeCell ref="A4:C4"/>
    <mergeCell ref="A2:C3"/>
    <mergeCell ref="D2:F2"/>
    <mergeCell ref="G2:I2"/>
    <mergeCell ref="J2:K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9" orientation="portrait" r:id="rId1"/>
  <headerFooter alignWithMargins="0">
    <oddFooter>&amp;C&amp;"ＭＳ Ｐゴシック,標準"-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2"/>
  <sheetViews>
    <sheetView showGridLines="0" topLeftCell="A39" zoomScaleNormal="100" zoomScaleSheetLayoutView="100" workbookViewId="0">
      <selection activeCell="D23" sqref="D23"/>
    </sheetView>
  </sheetViews>
  <sheetFormatPr defaultColWidth="9.109375" defaultRowHeight="12"/>
  <cols>
    <col min="1" max="1" width="1.5546875" style="44" customWidth="1"/>
    <col min="2" max="2" width="10.33203125" style="44" customWidth="1"/>
    <col min="3" max="3" width="5.44140625" style="44" customWidth="1"/>
    <col min="4" max="4" width="10" style="44" customWidth="1"/>
    <col min="5" max="5" width="8.88671875" style="44" customWidth="1"/>
    <col min="6" max="6" width="10" style="44" customWidth="1"/>
    <col min="7" max="7" width="8.88671875" style="44" customWidth="1"/>
    <col min="8" max="8" width="10" style="44" customWidth="1"/>
    <col min="9" max="9" width="8.88671875" style="44" customWidth="1"/>
    <col min="10" max="10" width="10" style="44" customWidth="1"/>
    <col min="11" max="11" width="8.88671875" style="44" customWidth="1"/>
    <col min="12" max="12" width="0.88671875" style="44" customWidth="1"/>
    <col min="13" max="13" width="4.5546875" style="44" customWidth="1"/>
    <col min="14" max="14" width="5.6640625" style="44" bestFit="1" customWidth="1"/>
    <col min="15" max="16" width="9.109375" style="44"/>
    <col min="17" max="17" width="11.88671875" style="44" customWidth="1"/>
    <col min="18" max="16384" width="9.109375" style="44"/>
  </cols>
  <sheetData>
    <row r="1" spans="1:17" s="611" customFormat="1" ht="14.25" customHeight="1">
      <c r="A1" s="528" t="s">
        <v>82</v>
      </c>
      <c r="B1" s="609"/>
      <c r="C1" s="609"/>
      <c r="D1" s="609"/>
      <c r="E1" s="609"/>
      <c r="F1" s="609"/>
      <c r="G1" s="610"/>
      <c r="H1" s="610"/>
      <c r="I1" s="610"/>
      <c r="K1" s="612" t="s">
        <v>367</v>
      </c>
    </row>
    <row r="2" spans="1:17" ht="14.25" customHeight="1">
      <c r="A2" s="792" t="s">
        <v>21</v>
      </c>
      <c r="B2" s="793"/>
      <c r="C2" s="794"/>
      <c r="D2" s="787" t="s">
        <v>62</v>
      </c>
      <c r="E2" s="788"/>
      <c r="F2" s="788"/>
      <c r="G2" s="789"/>
      <c r="H2" s="790" t="s">
        <v>50</v>
      </c>
      <c r="I2" s="791"/>
      <c r="J2" s="616" t="s">
        <v>22</v>
      </c>
      <c r="K2" s="613"/>
      <c r="O2" s="549"/>
    </row>
    <row r="3" spans="1:17" ht="14.25" customHeight="1">
      <c r="A3" s="795"/>
      <c r="B3" s="796"/>
      <c r="C3" s="797"/>
      <c r="D3" s="614" t="s">
        <v>18</v>
      </c>
      <c r="E3" s="617" t="s">
        <v>23</v>
      </c>
      <c r="F3" s="617" t="s">
        <v>19</v>
      </c>
      <c r="G3" s="615" t="s">
        <v>23</v>
      </c>
      <c r="H3" s="160"/>
      <c r="I3" s="614" t="s">
        <v>23</v>
      </c>
      <c r="J3" s="618" t="s">
        <v>24</v>
      </c>
      <c r="K3" s="617" t="s">
        <v>25</v>
      </c>
      <c r="O3" s="549"/>
    </row>
    <row r="4" spans="1:17" ht="14.25" customHeight="1">
      <c r="A4" s="798" t="s">
        <v>28</v>
      </c>
      <c r="B4" s="799"/>
      <c r="C4" s="619"/>
      <c r="D4" s="620"/>
      <c r="E4" s="621" t="s">
        <v>20</v>
      </c>
      <c r="F4" s="621"/>
      <c r="G4" s="622" t="s">
        <v>20</v>
      </c>
      <c r="H4" s="623"/>
      <c r="I4" s="621" t="s">
        <v>20</v>
      </c>
      <c r="J4" s="621"/>
      <c r="K4" s="622" t="s">
        <v>20</v>
      </c>
      <c r="N4" s="543"/>
      <c r="O4" s="551"/>
    </row>
    <row r="5" spans="1:17" ht="14.25" customHeight="1">
      <c r="A5" s="624"/>
      <c r="B5" s="625" t="s">
        <v>368</v>
      </c>
      <c r="C5" s="626" t="s">
        <v>78</v>
      </c>
      <c r="D5" s="627">
        <v>99</v>
      </c>
      <c r="E5" s="628">
        <v>-1</v>
      </c>
      <c r="F5" s="628">
        <v>99.1</v>
      </c>
      <c r="G5" s="629">
        <v>-0.9</v>
      </c>
      <c r="H5" s="630">
        <v>99.2</v>
      </c>
      <c r="I5" s="628">
        <v>-0.8</v>
      </c>
      <c r="J5" s="631">
        <v>99.9</v>
      </c>
      <c r="K5" s="632">
        <v>-0.1</v>
      </c>
      <c r="M5" s="633"/>
      <c r="N5" s="543"/>
      <c r="O5" s="551"/>
      <c r="P5" s="633"/>
      <c r="Q5" s="633"/>
    </row>
    <row r="6" spans="1:17" ht="14.25" customHeight="1">
      <c r="A6" s="624"/>
      <c r="B6" s="625" t="s">
        <v>369</v>
      </c>
      <c r="C6" s="626"/>
      <c r="D6" s="627">
        <v>101.6</v>
      </c>
      <c r="E6" s="628">
        <v>2.6</v>
      </c>
      <c r="F6" s="628">
        <v>99.3</v>
      </c>
      <c r="G6" s="629">
        <v>0.2</v>
      </c>
      <c r="H6" s="630">
        <v>101</v>
      </c>
      <c r="I6" s="628">
        <v>1.8</v>
      </c>
      <c r="J6" s="631">
        <v>102.3</v>
      </c>
      <c r="K6" s="632">
        <v>2.2999999999999998</v>
      </c>
      <c r="M6" s="633"/>
      <c r="N6" s="543"/>
      <c r="O6" s="551"/>
      <c r="P6" s="633"/>
      <c r="Q6" s="633"/>
    </row>
    <row r="7" spans="1:17" ht="14.25" customHeight="1">
      <c r="A7" s="624"/>
      <c r="B7" s="625" t="s">
        <v>370</v>
      </c>
      <c r="C7" s="626"/>
      <c r="D7" s="627">
        <v>103.6</v>
      </c>
      <c r="E7" s="628">
        <v>2</v>
      </c>
      <c r="F7" s="628">
        <v>97.9</v>
      </c>
      <c r="G7" s="629">
        <v>-1.4</v>
      </c>
      <c r="H7" s="630">
        <v>103.2</v>
      </c>
      <c r="I7" s="628">
        <v>2.2000000000000002</v>
      </c>
      <c r="J7" s="631">
        <v>105.8</v>
      </c>
      <c r="K7" s="632">
        <v>3.5</v>
      </c>
      <c r="M7" s="633"/>
      <c r="N7" s="543"/>
      <c r="P7" s="633"/>
      <c r="Q7" s="633"/>
    </row>
    <row r="8" spans="1:17" ht="14.25" customHeight="1">
      <c r="A8" s="624"/>
      <c r="B8" s="625" t="s">
        <v>371</v>
      </c>
      <c r="C8" s="626"/>
      <c r="D8" s="627">
        <v>108.5</v>
      </c>
      <c r="E8" s="628">
        <v>3.5</v>
      </c>
      <c r="F8" s="628">
        <v>99.9</v>
      </c>
      <c r="G8" s="629">
        <v>0.8</v>
      </c>
      <c r="H8" s="630">
        <v>108</v>
      </c>
      <c r="I8" s="628">
        <v>3.7</v>
      </c>
      <c r="J8" s="748">
        <v>108.6</v>
      </c>
      <c r="K8" s="193">
        <v>2.6</v>
      </c>
      <c r="N8" s="543"/>
    </row>
    <row r="9" spans="1:17" s="67" customFormat="1" ht="14.25" customHeight="1">
      <c r="A9" s="624"/>
      <c r="B9" s="634" t="s">
        <v>372</v>
      </c>
      <c r="C9" s="635"/>
      <c r="D9" s="636">
        <v>114.2</v>
      </c>
      <c r="E9" s="637">
        <v>5.3</v>
      </c>
      <c r="F9" s="637">
        <v>101.5</v>
      </c>
      <c r="G9" s="638">
        <v>1.6</v>
      </c>
      <c r="H9" s="639">
        <v>112.6</v>
      </c>
      <c r="I9" s="637">
        <v>4.3</v>
      </c>
      <c r="J9" s="640">
        <v>112.5</v>
      </c>
      <c r="K9" s="641">
        <v>3.6</v>
      </c>
      <c r="N9" s="559"/>
      <c r="Q9" s="642"/>
    </row>
    <row r="10" spans="1:17" ht="3.75" customHeight="1">
      <c r="A10" s="643"/>
      <c r="B10" s="644"/>
      <c r="C10" s="626"/>
      <c r="D10" s="627"/>
      <c r="E10" s="628"/>
      <c r="F10" s="628"/>
      <c r="G10" s="629"/>
      <c r="H10" s="627"/>
      <c r="I10" s="628"/>
      <c r="J10" s="628"/>
      <c r="K10" s="645"/>
    </row>
    <row r="11" spans="1:17" ht="14.25" customHeight="1">
      <c r="A11" s="624"/>
      <c r="B11" s="646" t="s">
        <v>373</v>
      </c>
      <c r="C11" s="647">
        <v>1</v>
      </c>
      <c r="D11" s="648">
        <v>95.3</v>
      </c>
      <c r="E11" s="649">
        <v>2.9</v>
      </c>
      <c r="F11" s="637">
        <v>85.2</v>
      </c>
      <c r="G11" s="638">
        <v>-1.7</v>
      </c>
      <c r="H11" s="648">
        <v>110.5</v>
      </c>
      <c r="I11" s="649">
        <v>4</v>
      </c>
      <c r="J11" s="650">
        <v>111.8</v>
      </c>
      <c r="K11" s="651">
        <v>4.7</v>
      </c>
      <c r="N11" s="543"/>
      <c r="Q11" s="652"/>
    </row>
    <row r="12" spans="1:17" ht="14.25" customHeight="1">
      <c r="A12" s="653"/>
      <c r="B12" s="654"/>
      <c r="C12" s="647">
        <v>2</v>
      </c>
      <c r="D12" s="648">
        <v>91.3</v>
      </c>
      <c r="E12" s="649">
        <v>2.2000000000000002</v>
      </c>
      <c r="F12" s="637">
        <v>82.1</v>
      </c>
      <c r="G12" s="638">
        <v>-2</v>
      </c>
      <c r="H12" s="648">
        <v>109.1</v>
      </c>
      <c r="I12" s="649">
        <v>2</v>
      </c>
      <c r="J12" s="650">
        <v>111.2</v>
      </c>
      <c r="K12" s="651">
        <v>4.3</v>
      </c>
      <c r="N12" s="543"/>
      <c r="Q12" s="652"/>
    </row>
    <row r="13" spans="1:17" ht="14.25" customHeight="1">
      <c r="A13" s="653"/>
      <c r="B13" s="654"/>
      <c r="C13" s="647">
        <v>3</v>
      </c>
      <c r="D13" s="648">
        <v>103.4</v>
      </c>
      <c r="E13" s="649">
        <v>10.6</v>
      </c>
      <c r="F13" s="637">
        <v>92.7</v>
      </c>
      <c r="G13" s="638">
        <v>5.9</v>
      </c>
      <c r="H13" s="648">
        <v>111.4</v>
      </c>
      <c r="I13" s="649">
        <v>4.5</v>
      </c>
      <c r="J13" s="650">
        <v>111.5</v>
      </c>
      <c r="K13" s="651">
        <v>4.4000000000000004</v>
      </c>
      <c r="M13" s="655"/>
      <c r="N13" s="543"/>
      <c r="O13" s="655"/>
      <c r="P13" s="655"/>
      <c r="Q13" s="652"/>
    </row>
    <row r="14" spans="1:17" ht="14.25" customHeight="1">
      <c r="A14" s="653"/>
      <c r="B14" s="654"/>
      <c r="C14" s="647">
        <v>4</v>
      </c>
      <c r="D14" s="648">
        <v>98.1</v>
      </c>
      <c r="E14" s="649">
        <v>5.3</v>
      </c>
      <c r="F14" s="637">
        <v>87.6</v>
      </c>
      <c r="G14" s="638">
        <v>0.9</v>
      </c>
      <c r="H14" s="648">
        <v>112.4</v>
      </c>
      <c r="I14" s="649">
        <v>4.0999999999999996</v>
      </c>
      <c r="J14" s="650">
        <v>112</v>
      </c>
      <c r="K14" s="651">
        <v>4.3</v>
      </c>
      <c r="M14" s="655"/>
      <c r="N14" s="543"/>
      <c r="O14" s="655"/>
      <c r="P14" s="655"/>
      <c r="Q14" s="652"/>
    </row>
    <row r="15" spans="1:17" ht="14.25" customHeight="1">
      <c r="A15" s="653"/>
      <c r="B15" s="654"/>
      <c r="C15" s="647">
        <v>5</v>
      </c>
      <c r="D15" s="648">
        <v>97.2</v>
      </c>
      <c r="E15" s="649">
        <v>2.9</v>
      </c>
      <c r="F15" s="637">
        <v>86.6</v>
      </c>
      <c r="G15" s="638">
        <v>-1.1000000000000001</v>
      </c>
      <c r="H15" s="648">
        <v>112.4</v>
      </c>
      <c r="I15" s="649">
        <v>3.9</v>
      </c>
      <c r="J15" s="650">
        <v>112.3</v>
      </c>
      <c r="K15" s="651">
        <v>4</v>
      </c>
      <c r="M15" s="655"/>
      <c r="N15" s="543"/>
      <c r="O15" s="655"/>
      <c r="P15" s="655"/>
      <c r="Q15" s="652"/>
    </row>
    <row r="16" spans="1:17" ht="14.25" customHeight="1">
      <c r="A16" s="653"/>
      <c r="B16" s="654"/>
      <c r="C16" s="647">
        <v>6</v>
      </c>
      <c r="D16" s="648">
        <v>165.8</v>
      </c>
      <c r="E16" s="649">
        <v>7.9</v>
      </c>
      <c r="F16" s="637">
        <v>147.6</v>
      </c>
      <c r="G16" s="638">
        <v>3.9</v>
      </c>
      <c r="H16" s="648">
        <v>112.8</v>
      </c>
      <c r="I16" s="649">
        <v>3.9</v>
      </c>
      <c r="J16" s="650">
        <v>112.3</v>
      </c>
      <c r="K16" s="651">
        <v>3.7</v>
      </c>
      <c r="M16" s="655"/>
      <c r="N16" s="543"/>
      <c r="O16" s="655"/>
      <c r="P16" s="655"/>
      <c r="Q16" s="652"/>
    </row>
    <row r="17" spans="1:17" ht="14.25" customHeight="1">
      <c r="A17" s="653"/>
      <c r="B17" s="654"/>
      <c r="C17" s="647">
        <v>7</v>
      </c>
      <c r="D17" s="648">
        <v>119.2</v>
      </c>
      <c r="E17" s="649">
        <v>-1.4</v>
      </c>
      <c r="F17" s="637">
        <v>106</v>
      </c>
      <c r="G17" s="638">
        <v>-4.4000000000000004</v>
      </c>
      <c r="H17" s="648">
        <v>113.9</v>
      </c>
      <c r="I17" s="649">
        <v>5.3</v>
      </c>
      <c r="J17" s="650">
        <v>112.4</v>
      </c>
      <c r="K17" s="651">
        <v>3.1</v>
      </c>
      <c r="M17" s="655"/>
      <c r="N17" s="543"/>
      <c r="O17" s="591"/>
      <c r="P17" s="591"/>
      <c r="Q17" s="652"/>
    </row>
    <row r="18" spans="1:17" ht="14.25" customHeight="1">
      <c r="A18" s="653"/>
      <c r="B18" s="654"/>
      <c r="C18" s="647">
        <v>8</v>
      </c>
      <c r="D18" s="648">
        <v>96.4</v>
      </c>
      <c r="E18" s="649">
        <v>4</v>
      </c>
      <c r="F18" s="637">
        <v>85.5</v>
      </c>
      <c r="G18" s="638">
        <v>0.8</v>
      </c>
      <c r="H18" s="648">
        <v>112.9</v>
      </c>
      <c r="I18" s="649">
        <v>5.5</v>
      </c>
      <c r="J18" s="650">
        <v>112.7</v>
      </c>
      <c r="K18" s="651">
        <v>3.1</v>
      </c>
      <c r="M18" s="591"/>
      <c r="N18" s="543"/>
      <c r="O18" s="591"/>
      <c r="P18" s="591"/>
      <c r="Q18" s="652"/>
    </row>
    <row r="19" spans="1:17" ht="14.25" customHeight="1">
      <c r="A19" s="653"/>
      <c r="B19" s="654"/>
      <c r="C19" s="647">
        <v>9</v>
      </c>
      <c r="D19" s="648">
        <v>95.6</v>
      </c>
      <c r="E19" s="649">
        <v>5.4</v>
      </c>
      <c r="F19" s="637">
        <v>85</v>
      </c>
      <c r="G19" s="638">
        <v>2.2999999999999998</v>
      </c>
      <c r="H19" s="648">
        <v>113</v>
      </c>
      <c r="I19" s="649">
        <v>5.6</v>
      </c>
      <c r="J19" s="650">
        <v>112.5</v>
      </c>
      <c r="K19" s="651">
        <v>3</v>
      </c>
      <c r="M19" s="591"/>
      <c r="N19" s="543"/>
      <c r="O19" s="591"/>
      <c r="P19" s="591"/>
      <c r="Q19" s="652"/>
    </row>
    <row r="20" spans="1:17" ht="14.25" customHeight="1">
      <c r="A20" s="653"/>
      <c r="B20" s="654"/>
      <c r="C20" s="647">
        <v>10</v>
      </c>
      <c r="D20" s="648">
        <v>96.2</v>
      </c>
      <c r="E20" s="649">
        <v>3.9</v>
      </c>
      <c r="F20" s="637">
        <v>84.6</v>
      </c>
      <c r="G20" s="638">
        <v>0.6</v>
      </c>
      <c r="H20" s="648">
        <v>114</v>
      </c>
      <c r="I20" s="649">
        <v>4.2</v>
      </c>
      <c r="J20" s="650">
        <v>113.7</v>
      </c>
      <c r="K20" s="651">
        <v>3.3</v>
      </c>
      <c r="M20" s="591"/>
      <c r="N20" s="543"/>
      <c r="O20" s="591"/>
      <c r="P20" s="591"/>
      <c r="Q20" s="652"/>
    </row>
    <row r="21" spans="1:17" ht="14.25" customHeight="1">
      <c r="A21" s="653"/>
      <c r="B21" s="654"/>
      <c r="C21" s="647">
        <v>11</v>
      </c>
      <c r="D21" s="648">
        <v>108.9</v>
      </c>
      <c r="E21" s="649">
        <v>3.7</v>
      </c>
      <c r="F21" s="637">
        <v>95.5</v>
      </c>
      <c r="G21" s="638">
        <v>0.6</v>
      </c>
      <c r="H21" s="648">
        <v>113.5</v>
      </c>
      <c r="I21" s="649">
        <v>3.7</v>
      </c>
      <c r="J21" s="650">
        <v>114</v>
      </c>
      <c r="K21" s="651">
        <v>3.1</v>
      </c>
      <c r="M21" s="591"/>
      <c r="N21" s="543"/>
      <c r="O21" s="591"/>
      <c r="P21" s="591"/>
      <c r="Q21" s="652"/>
    </row>
    <row r="22" spans="1:17" ht="14.25" customHeight="1">
      <c r="A22" s="653"/>
      <c r="B22" s="654"/>
      <c r="C22" s="647">
        <v>12</v>
      </c>
      <c r="D22" s="648">
        <v>203</v>
      </c>
      <c r="E22" s="649">
        <v>10.7</v>
      </c>
      <c r="F22" s="637">
        <v>178.9</v>
      </c>
      <c r="G22" s="638">
        <v>8.4</v>
      </c>
      <c r="H22" s="648">
        <v>115.3</v>
      </c>
      <c r="I22" s="649">
        <v>5.0999999999999996</v>
      </c>
      <c r="J22" s="650">
        <v>113.5</v>
      </c>
      <c r="K22" s="651">
        <v>2.2999999999999998</v>
      </c>
      <c r="M22" s="591"/>
      <c r="N22" s="543"/>
      <c r="O22" s="591"/>
      <c r="P22" s="591"/>
      <c r="Q22" s="652"/>
    </row>
    <row r="23" spans="1:17" ht="3" customHeight="1">
      <c r="A23" s="653"/>
      <c r="B23" s="654"/>
      <c r="C23" s="647"/>
      <c r="D23" s="648"/>
      <c r="E23" s="649"/>
      <c r="F23" s="637"/>
      <c r="G23" s="638"/>
      <c r="H23" s="648"/>
      <c r="I23" s="649"/>
      <c r="J23" s="637"/>
      <c r="K23" s="656"/>
    </row>
    <row r="24" spans="1:17" ht="14.25" customHeight="1">
      <c r="A24" s="624"/>
      <c r="B24" s="646" t="s">
        <v>373</v>
      </c>
      <c r="C24" s="647" t="s">
        <v>29</v>
      </c>
      <c r="D24" s="636">
        <v>96.7</v>
      </c>
      <c r="E24" s="649">
        <v>5.3</v>
      </c>
      <c r="F24" s="637">
        <v>86.7</v>
      </c>
      <c r="G24" s="641">
        <v>0.8</v>
      </c>
      <c r="H24" s="636">
        <v>110.3</v>
      </c>
      <c r="I24" s="640">
        <v>3.5</v>
      </c>
      <c r="J24" s="640">
        <v>111.5</v>
      </c>
      <c r="K24" s="641">
        <v>4.5</v>
      </c>
      <c r="M24" s="633"/>
      <c r="N24" s="543"/>
      <c r="O24" s="538"/>
      <c r="P24" s="538"/>
      <c r="Q24" s="657"/>
    </row>
    <row r="25" spans="1:17" ht="14.25" customHeight="1">
      <c r="A25" s="643"/>
      <c r="B25" s="654"/>
      <c r="C25" s="647" t="s">
        <v>30</v>
      </c>
      <c r="D25" s="636">
        <v>120.4</v>
      </c>
      <c r="E25" s="649">
        <v>5.8</v>
      </c>
      <c r="F25" s="637">
        <v>107.3</v>
      </c>
      <c r="G25" s="641">
        <v>1.6</v>
      </c>
      <c r="H25" s="636">
        <v>112.5</v>
      </c>
      <c r="I25" s="640">
        <v>3.9</v>
      </c>
      <c r="J25" s="640">
        <v>112.2</v>
      </c>
      <c r="K25" s="641">
        <v>4</v>
      </c>
      <c r="M25" s="538"/>
      <c r="N25" s="543"/>
      <c r="O25" s="538"/>
      <c r="P25" s="538"/>
      <c r="Q25" s="657"/>
    </row>
    <row r="26" spans="1:17" ht="14.25" customHeight="1">
      <c r="A26" s="643"/>
      <c r="B26" s="654"/>
      <c r="C26" s="647" t="s">
        <v>31</v>
      </c>
      <c r="D26" s="636">
        <v>103.7</v>
      </c>
      <c r="E26" s="649">
        <v>2.2999999999999998</v>
      </c>
      <c r="F26" s="637">
        <v>92.2</v>
      </c>
      <c r="G26" s="641">
        <v>-0.8</v>
      </c>
      <c r="H26" s="636">
        <v>113.3</v>
      </c>
      <c r="I26" s="640">
        <v>5.5</v>
      </c>
      <c r="J26" s="640">
        <v>112.5</v>
      </c>
      <c r="K26" s="641">
        <v>3.1</v>
      </c>
      <c r="M26" s="657"/>
      <c r="N26" s="543"/>
      <c r="O26" s="657"/>
      <c r="P26" s="657"/>
      <c r="Q26" s="657"/>
    </row>
    <row r="27" spans="1:17" ht="14.25" customHeight="1">
      <c r="A27" s="643"/>
      <c r="B27" s="654"/>
      <c r="C27" s="647" t="s">
        <v>32</v>
      </c>
      <c r="D27" s="636">
        <v>136</v>
      </c>
      <c r="E27" s="649">
        <v>7.1</v>
      </c>
      <c r="F27" s="637">
        <v>119.6</v>
      </c>
      <c r="G27" s="641">
        <v>4.2</v>
      </c>
      <c r="H27" s="636">
        <v>114.3</v>
      </c>
      <c r="I27" s="640">
        <v>4.4000000000000004</v>
      </c>
      <c r="J27" s="658">
        <v>113.7</v>
      </c>
      <c r="K27" s="641">
        <v>2.9</v>
      </c>
      <c r="M27" s="657"/>
      <c r="N27" s="543"/>
      <c r="P27" s="657"/>
      <c r="Q27" s="657"/>
    </row>
    <row r="28" spans="1:17" ht="14.25" customHeight="1">
      <c r="A28" s="624"/>
      <c r="B28" s="659" t="s">
        <v>37</v>
      </c>
      <c r="C28" s="619"/>
      <c r="D28" s="660"/>
      <c r="E28" s="661" t="s">
        <v>43</v>
      </c>
      <c r="F28" s="661"/>
      <c r="G28" s="662" t="s">
        <v>43</v>
      </c>
      <c r="H28" s="660"/>
      <c r="I28" s="661" t="s">
        <v>43</v>
      </c>
      <c r="J28" s="661"/>
      <c r="K28" s="662" t="s">
        <v>43</v>
      </c>
      <c r="N28" s="543"/>
    </row>
    <row r="29" spans="1:17" ht="14.25" customHeight="1">
      <c r="A29" s="624"/>
      <c r="B29" s="663" t="s">
        <v>368</v>
      </c>
      <c r="C29" s="664" t="s">
        <v>10</v>
      </c>
      <c r="D29" s="627">
        <v>98.4</v>
      </c>
      <c r="E29" s="628">
        <v>-1.6</v>
      </c>
      <c r="F29" s="628">
        <v>98.5</v>
      </c>
      <c r="G29" s="629">
        <v>-1.5</v>
      </c>
      <c r="H29" s="630">
        <v>98.5</v>
      </c>
      <c r="I29" s="628">
        <v>-1.5</v>
      </c>
      <c r="J29" s="631">
        <v>99.9</v>
      </c>
      <c r="K29" s="632">
        <v>-0.1</v>
      </c>
      <c r="N29" s="543"/>
    </row>
    <row r="30" spans="1:17" ht="14.25" customHeight="1">
      <c r="A30" s="624"/>
      <c r="B30" s="665" t="s">
        <v>369</v>
      </c>
      <c r="C30" s="626"/>
      <c r="D30" s="627">
        <v>101.4</v>
      </c>
      <c r="E30" s="628">
        <v>3</v>
      </c>
      <c r="F30" s="628">
        <v>99.1</v>
      </c>
      <c r="G30" s="629">
        <v>0.6</v>
      </c>
      <c r="H30" s="630">
        <v>100.4</v>
      </c>
      <c r="I30" s="628">
        <v>1.9</v>
      </c>
      <c r="J30" s="631">
        <v>102.3</v>
      </c>
      <c r="K30" s="632">
        <v>2.2999999999999998</v>
      </c>
      <c r="N30" s="543"/>
    </row>
    <row r="31" spans="1:17" ht="14.25" customHeight="1">
      <c r="A31" s="624"/>
      <c r="B31" s="665" t="s">
        <v>370</v>
      </c>
      <c r="C31" s="626"/>
      <c r="D31" s="627">
        <v>101.1</v>
      </c>
      <c r="E31" s="628">
        <v>-0.3</v>
      </c>
      <c r="F31" s="628">
        <v>95.6</v>
      </c>
      <c r="G31" s="629">
        <v>-3.5</v>
      </c>
      <c r="H31" s="630">
        <v>100.7</v>
      </c>
      <c r="I31" s="628">
        <v>0.3</v>
      </c>
      <c r="J31" s="631">
        <v>105.8</v>
      </c>
      <c r="K31" s="632">
        <v>3.5</v>
      </c>
      <c r="N31" s="543"/>
    </row>
    <row r="32" spans="1:17" ht="14.25" customHeight="1">
      <c r="A32" s="624"/>
      <c r="B32" s="665" t="s">
        <v>371</v>
      </c>
      <c r="C32" s="626"/>
      <c r="D32" s="627">
        <v>108.3</v>
      </c>
      <c r="E32" s="628">
        <v>6</v>
      </c>
      <c r="F32" s="628">
        <v>99.7</v>
      </c>
      <c r="G32" s="629">
        <v>3.2</v>
      </c>
      <c r="H32" s="630">
        <v>106.9</v>
      </c>
      <c r="I32" s="628">
        <v>5.4</v>
      </c>
      <c r="J32" s="748">
        <v>108.6</v>
      </c>
      <c r="K32" s="193">
        <v>2.6</v>
      </c>
      <c r="N32" s="543"/>
    </row>
    <row r="33" spans="1:16" s="67" customFormat="1" ht="14.25" customHeight="1">
      <c r="A33" s="624"/>
      <c r="B33" s="666" t="s">
        <v>372</v>
      </c>
      <c r="C33" s="635"/>
      <c r="D33" s="636">
        <v>116.1</v>
      </c>
      <c r="E33" s="637">
        <v>7.2</v>
      </c>
      <c r="F33" s="637">
        <v>103.2</v>
      </c>
      <c r="G33" s="638">
        <v>3.5</v>
      </c>
      <c r="H33" s="639">
        <v>114.2</v>
      </c>
      <c r="I33" s="637">
        <v>6.8</v>
      </c>
      <c r="J33" s="640">
        <v>112.5</v>
      </c>
      <c r="K33" s="641">
        <v>3.6</v>
      </c>
      <c r="N33" s="559"/>
      <c r="O33" s="642"/>
    </row>
    <row r="34" spans="1:16" ht="2.25" customHeight="1">
      <c r="A34" s="624"/>
      <c r="B34" s="665"/>
      <c r="C34" s="626"/>
      <c r="D34" s="627"/>
      <c r="E34" s="628"/>
      <c r="F34" s="628"/>
      <c r="G34" s="629"/>
      <c r="H34" s="627"/>
      <c r="I34" s="628"/>
      <c r="J34" s="628"/>
      <c r="K34" s="629"/>
    </row>
    <row r="35" spans="1:16" ht="14.25" customHeight="1">
      <c r="A35" s="624"/>
      <c r="B35" s="667" t="s">
        <v>373</v>
      </c>
      <c r="C35" s="647">
        <v>1</v>
      </c>
      <c r="D35" s="648">
        <v>94.6</v>
      </c>
      <c r="E35" s="649">
        <v>4.4000000000000004</v>
      </c>
      <c r="F35" s="637">
        <v>84.6</v>
      </c>
      <c r="G35" s="638">
        <v>-0.2</v>
      </c>
      <c r="H35" s="648">
        <v>112.6</v>
      </c>
      <c r="I35" s="649">
        <v>6.9</v>
      </c>
      <c r="J35" s="650">
        <v>111.8</v>
      </c>
      <c r="K35" s="651">
        <v>4.7</v>
      </c>
      <c r="M35" s="657"/>
      <c r="N35" s="543"/>
      <c r="O35" s="668"/>
    </row>
    <row r="36" spans="1:16" ht="14.25" customHeight="1">
      <c r="A36" s="653"/>
      <c r="B36" s="666"/>
      <c r="C36" s="647">
        <v>2</v>
      </c>
      <c r="D36" s="648">
        <v>91.8</v>
      </c>
      <c r="E36" s="649">
        <v>6.4</v>
      </c>
      <c r="F36" s="637">
        <v>82.6</v>
      </c>
      <c r="G36" s="638">
        <v>2</v>
      </c>
      <c r="H36" s="648">
        <v>112.1</v>
      </c>
      <c r="I36" s="649">
        <v>6.6</v>
      </c>
      <c r="J36" s="650">
        <v>111.2</v>
      </c>
      <c r="K36" s="651">
        <v>4.3</v>
      </c>
      <c r="N36" s="543"/>
      <c r="O36" s="668"/>
    </row>
    <row r="37" spans="1:16" ht="14.25" customHeight="1">
      <c r="A37" s="653"/>
      <c r="B37" s="666"/>
      <c r="C37" s="647">
        <v>3</v>
      </c>
      <c r="D37" s="648">
        <v>105.5</v>
      </c>
      <c r="E37" s="649">
        <v>15</v>
      </c>
      <c r="F37" s="637">
        <v>94.6</v>
      </c>
      <c r="G37" s="638">
        <v>10.1</v>
      </c>
      <c r="H37" s="648">
        <v>113.5</v>
      </c>
      <c r="I37" s="649">
        <v>8.1</v>
      </c>
      <c r="J37" s="650">
        <v>111.5</v>
      </c>
      <c r="K37" s="651">
        <v>4.4000000000000004</v>
      </c>
      <c r="N37" s="543"/>
      <c r="O37" s="668"/>
    </row>
    <row r="38" spans="1:16" ht="14.25" customHeight="1">
      <c r="A38" s="653"/>
      <c r="B38" s="666"/>
      <c r="C38" s="647">
        <v>4</v>
      </c>
      <c r="D38" s="648">
        <v>96.9</v>
      </c>
      <c r="E38" s="649">
        <v>7.3</v>
      </c>
      <c r="F38" s="637">
        <v>86.5</v>
      </c>
      <c r="G38" s="638">
        <v>2.9</v>
      </c>
      <c r="H38" s="648">
        <v>114.8</v>
      </c>
      <c r="I38" s="649">
        <v>7.9</v>
      </c>
      <c r="J38" s="650">
        <v>112</v>
      </c>
      <c r="K38" s="651">
        <v>4.3</v>
      </c>
      <c r="N38" s="543"/>
      <c r="O38" s="668"/>
    </row>
    <row r="39" spans="1:16" ht="14.25" customHeight="1">
      <c r="A39" s="653"/>
      <c r="B39" s="666"/>
      <c r="C39" s="647">
        <v>5</v>
      </c>
      <c r="D39" s="648">
        <v>98.1</v>
      </c>
      <c r="E39" s="649">
        <v>6.7</v>
      </c>
      <c r="F39" s="637">
        <v>87.4</v>
      </c>
      <c r="G39" s="638">
        <v>2.6</v>
      </c>
      <c r="H39" s="648">
        <v>114.1</v>
      </c>
      <c r="I39" s="649">
        <v>6.9</v>
      </c>
      <c r="J39" s="650">
        <v>112.3</v>
      </c>
      <c r="K39" s="651">
        <v>4</v>
      </c>
      <c r="N39" s="543"/>
      <c r="O39" s="668"/>
    </row>
    <row r="40" spans="1:16" ht="14.25" customHeight="1">
      <c r="A40" s="653"/>
      <c r="B40" s="666"/>
      <c r="C40" s="647">
        <v>6</v>
      </c>
      <c r="D40" s="648">
        <v>180.7</v>
      </c>
      <c r="E40" s="649">
        <v>8.9</v>
      </c>
      <c r="F40" s="637">
        <v>160.9</v>
      </c>
      <c r="G40" s="638">
        <v>4.9000000000000004</v>
      </c>
      <c r="H40" s="648">
        <v>114.8</v>
      </c>
      <c r="I40" s="649">
        <v>6.8</v>
      </c>
      <c r="J40" s="650">
        <v>112.3</v>
      </c>
      <c r="K40" s="651">
        <v>3.7</v>
      </c>
      <c r="N40" s="543"/>
      <c r="O40" s="668"/>
    </row>
    <row r="41" spans="1:16" ht="14.25" customHeight="1">
      <c r="A41" s="653"/>
      <c r="B41" s="666"/>
      <c r="C41" s="647">
        <v>7</v>
      </c>
      <c r="D41" s="648">
        <v>118.8</v>
      </c>
      <c r="E41" s="649">
        <v>-1.8</v>
      </c>
      <c r="F41" s="637">
        <v>105.7</v>
      </c>
      <c r="G41" s="638">
        <v>-4.8</v>
      </c>
      <c r="H41" s="648">
        <v>114.5</v>
      </c>
      <c r="I41" s="649">
        <v>6.5</v>
      </c>
      <c r="J41" s="650">
        <v>112.4</v>
      </c>
      <c r="K41" s="651">
        <v>3.1</v>
      </c>
      <c r="N41" s="543"/>
      <c r="O41" s="668"/>
    </row>
    <row r="42" spans="1:16" ht="14.25" customHeight="1">
      <c r="A42" s="653"/>
      <c r="B42" s="666"/>
      <c r="C42" s="647">
        <v>8</v>
      </c>
      <c r="D42" s="648">
        <v>92.9</v>
      </c>
      <c r="E42" s="649">
        <v>3.7</v>
      </c>
      <c r="F42" s="637">
        <v>82.4</v>
      </c>
      <c r="G42" s="638">
        <v>0.5</v>
      </c>
      <c r="H42" s="648">
        <v>112.8</v>
      </c>
      <c r="I42" s="649">
        <v>6.1</v>
      </c>
      <c r="J42" s="650">
        <v>112.7</v>
      </c>
      <c r="K42" s="651">
        <v>3.1</v>
      </c>
      <c r="N42" s="543"/>
      <c r="O42" s="668"/>
    </row>
    <row r="43" spans="1:16" ht="14.25" customHeight="1">
      <c r="A43" s="653"/>
      <c r="B43" s="666"/>
      <c r="C43" s="647">
        <v>9</v>
      </c>
      <c r="D43" s="648">
        <v>94.2</v>
      </c>
      <c r="E43" s="649">
        <v>7.7</v>
      </c>
      <c r="F43" s="637">
        <v>83.7</v>
      </c>
      <c r="G43" s="638">
        <v>4.5</v>
      </c>
      <c r="H43" s="648">
        <v>114</v>
      </c>
      <c r="I43" s="649">
        <v>6.9</v>
      </c>
      <c r="J43" s="650">
        <v>112.5</v>
      </c>
      <c r="K43" s="651">
        <v>3</v>
      </c>
      <c r="N43" s="543"/>
      <c r="O43" s="668"/>
    </row>
    <row r="44" spans="1:16" ht="14.25" customHeight="1">
      <c r="A44" s="653"/>
      <c r="B44" s="666"/>
      <c r="C44" s="647">
        <v>10</v>
      </c>
      <c r="D44" s="648">
        <v>96.1</v>
      </c>
      <c r="E44" s="649">
        <v>5.8</v>
      </c>
      <c r="F44" s="637">
        <v>84.5</v>
      </c>
      <c r="G44" s="638">
        <v>2.4</v>
      </c>
      <c r="H44" s="648">
        <v>115.3</v>
      </c>
      <c r="I44" s="649">
        <v>6.1</v>
      </c>
      <c r="J44" s="650">
        <v>113.7</v>
      </c>
      <c r="K44" s="651">
        <v>3.3</v>
      </c>
      <c r="N44" s="543"/>
      <c r="O44" s="668"/>
    </row>
    <row r="45" spans="1:16" ht="14.25" customHeight="1">
      <c r="A45" s="653"/>
      <c r="B45" s="666"/>
      <c r="C45" s="647">
        <v>11</v>
      </c>
      <c r="D45" s="648">
        <v>111.8</v>
      </c>
      <c r="E45" s="649">
        <v>5.6</v>
      </c>
      <c r="F45" s="637">
        <v>98.1</v>
      </c>
      <c r="G45" s="638">
        <v>2.4</v>
      </c>
      <c r="H45" s="648">
        <v>115</v>
      </c>
      <c r="I45" s="649">
        <v>5.7</v>
      </c>
      <c r="J45" s="650">
        <v>114</v>
      </c>
      <c r="K45" s="651">
        <v>3.1</v>
      </c>
      <c r="N45" s="543"/>
      <c r="O45" s="668"/>
    </row>
    <row r="46" spans="1:16" ht="14.25" customHeight="1">
      <c r="A46" s="653"/>
      <c r="B46" s="666"/>
      <c r="C46" s="647">
        <v>12</v>
      </c>
      <c r="D46" s="648">
        <v>211.6</v>
      </c>
      <c r="E46" s="649">
        <v>12.9</v>
      </c>
      <c r="F46" s="637">
        <v>186.4</v>
      </c>
      <c r="G46" s="638">
        <v>10.4</v>
      </c>
      <c r="H46" s="648">
        <v>117</v>
      </c>
      <c r="I46" s="649">
        <v>7.8</v>
      </c>
      <c r="J46" s="650">
        <v>113.5</v>
      </c>
      <c r="K46" s="651">
        <v>2.2999999999999998</v>
      </c>
      <c r="N46" s="543"/>
      <c r="O46" s="668"/>
    </row>
    <row r="47" spans="1:16" ht="3" customHeight="1">
      <c r="A47" s="653"/>
      <c r="B47" s="666"/>
      <c r="C47" s="647"/>
      <c r="D47" s="648"/>
      <c r="E47" s="649"/>
      <c r="F47" s="649"/>
      <c r="G47" s="669"/>
      <c r="H47" s="648"/>
      <c r="I47" s="649"/>
      <c r="J47" s="650"/>
      <c r="K47" s="651"/>
    </row>
    <row r="48" spans="1:16" ht="14.25" customHeight="1">
      <c r="A48" s="624"/>
      <c r="B48" s="667" t="s">
        <v>373</v>
      </c>
      <c r="C48" s="647" t="s">
        <v>33</v>
      </c>
      <c r="D48" s="636">
        <v>97.3</v>
      </c>
      <c r="E48" s="649">
        <v>8.6999999999999993</v>
      </c>
      <c r="F48" s="637">
        <v>87.3</v>
      </c>
      <c r="G48" s="641">
        <v>4.0999999999999996</v>
      </c>
      <c r="H48" s="636">
        <v>112.7</v>
      </c>
      <c r="I48" s="649">
        <v>7.1</v>
      </c>
      <c r="J48" s="650">
        <v>111.5</v>
      </c>
      <c r="K48" s="651">
        <v>4.5</v>
      </c>
      <c r="M48" s="633"/>
      <c r="N48" s="543"/>
      <c r="O48" s="538"/>
      <c r="P48" s="538"/>
    </row>
    <row r="49" spans="1:16" ht="14.25" customHeight="1">
      <c r="A49" s="653"/>
      <c r="B49" s="670"/>
      <c r="C49" s="647" t="s">
        <v>34</v>
      </c>
      <c r="D49" s="636">
        <v>125.2</v>
      </c>
      <c r="E49" s="649">
        <v>7.8</v>
      </c>
      <c r="F49" s="637">
        <v>111.6</v>
      </c>
      <c r="G49" s="641">
        <v>3.6</v>
      </c>
      <c r="H49" s="636">
        <v>114.6</v>
      </c>
      <c r="I49" s="649">
        <v>7.2</v>
      </c>
      <c r="J49" s="650">
        <v>112.2</v>
      </c>
      <c r="K49" s="651">
        <v>4</v>
      </c>
      <c r="M49" s="538"/>
      <c r="N49" s="543"/>
      <c r="O49" s="538"/>
      <c r="P49" s="538"/>
    </row>
    <row r="50" spans="1:16" ht="14.25" customHeight="1">
      <c r="A50" s="653"/>
      <c r="B50" s="670"/>
      <c r="C50" s="647" t="s">
        <v>35</v>
      </c>
      <c r="D50" s="636">
        <v>102</v>
      </c>
      <c r="E50" s="649">
        <v>2.6</v>
      </c>
      <c r="F50" s="637">
        <v>90.7</v>
      </c>
      <c r="G50" s="641">
        <v>-0.3</v>
      </c>
      <c r="H50" s="636">
        <v>113.8</v>
      </c>
      <c r="I50" s="649">
        <v>6.6</v>
      </c>
      <c r="J50" s="650">
        <v>112.5</v>
      </c>
      <c r="K50" s="651">
        <v>3.1</v>
      </c>
      <c r="N50" s="543"/>
    </row>
    <row r="51" spans="1:16" ht="14.25" customHeight="1">
      <c r="A51" s="671"/>
      <c r="B51" s="672"/>
      <c r="C51" s="673" t="s">
        <v>32</v>
      </c>
      <c r="D51" s="674">
        <v>139.80000000000001</v>
      </c>
      <c r="E51" s="675">
        <v>9.1</v>
      </c>
      <c r="F51" s="676">
        <v>123</v>
      </c>
      <c r="G51" s="677">
        <v>6.2</v>
      </c>
      <c r="H51" s="674">
        <v>115.8</v>
      </c>
      <c r="I51" s="675">
        <v>6.5</v>
      </c>
      <c r="J51" s="678">
        <v>113.7</v>
      </c>
      <c r="K51" s="679">
        <v>2.9</v>
      </c>
      <c r="N51" s="543"/>
    </row>
    <row r="52" spans="1:16" ht="1.5" customHeight="1">
      <c r="A52" s="587"/>
      <c r="B52" s="587"/>
      <c r="C52" s="680"/>
      <c r="D52" s="589"/>
      <c r="E52" s="681"/>
      <c r="F52" s="682"/>
      <c r="G52" s="682"/>
      <c r="H52" s="589"/>
      <c r="I52" s="681"/>
      <c r="J52" s="683"/>
      <c r="K52" s="683"/>
    </row>
    <row r="53" spans="1:16">
      <c r="A53" s="587" t="s">
        <v>349</v>
      </c>
      <c r="B53" s="587"/>
      <c r="C53" s="680"/>
      <c r="D53" s="589"/>
      <c r="E53" s="681"/>
      <c r="F53" s="682"/>
      <c r="G53" s="682"/>
      <c r="H53" s="589"/>
      <c r="I53" s="681"/>
      <c r="J53" s="682"/>
      <c r="K53" s="682"/>
    </row>
    <row r="54" spans="1:16">
      <c r="A54" s="61" t="s">
        <v>350</v>
      </c>
      <c r="B54" s="684"/>
    </row>
    <row r="55" spans="1:16">
      <c r="A55" s="61" t="s">
        <v>351</v>
      </c>
      <c r="B55" s="684"/>
    </row>
    <row r="56" spans="1:16">
      <c r="A56" s="61"/>
      <c r="B56" s="684"/>
    </row>
    <row r="57" spans="1:16" ht="3.75" customHeight="1"/>
    <row r="59" spans="1:16">
      <c r="D59" s="590"/>
      <c r="E59" s="590"/>
      <c r="F59" s="590"/>
      <c r="G59" s="590"/>
      <c r="H59" s="590"/>
      <c r="I59" s="590"/>
      <c r="J59" s="590"/>
      <c r="K59" s="590"/>
    </row>
    <row r="60" spans="1:16">
      <c r="C60" s="685"/>
      <c r="D60" s="543"/>
      <c r="E60" s="543"/>
      <c r="F60" s="543"/>
      <c r="G60" s="543"/>
      <c r="H60" s="543"/>
      <c r="I60" s="543"/>
      <c r="K60" s="543"/>
    </row>
    <row r="61" spans="1:16">
      <c r="C61" s="685"/>
      <c r="D61" s="543"/>
      <c r="E61" s="543"/>
      <c r="F61" s="543"/>
      <c r="G61" s="543"/>
      <c r="H61" s="543"/>
      <c r="I61" s="543"/>
      <c r="J61" s="543"/>
      <c r="K61" s="543"/>
    </row>
    <row r="62" spans="1:16">
      <c r="C62" s="685"/>
      <c r="D62" s="543"/>
      <c r="E62" s="543"/>
      <c r="F62" s="543"/>
      <c r="G62" s="543"/>
      <c r="H62" s="543"/>
      <c r="I62" s="543"/>
      <c r="J62" s="543"/>
      <c r="K62" s="543"/>
    </row>
  </sheetData>
  <mergeCells count="4">
    <mergeCell ref="D2:G2"/>
    <mergeCell ref="H2:I2"/>
    <mergeCell ref="A2:C3"/>
    <mergeCell ref="A4:B4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4"/>
  <sheetViews>
    <sheetView showGridLines="0" zoomScale="130" zoomScaleNormal="130" zoomScaleSheetLayoutView="115" workbookViewId="0">
      <selection activeCell="D23" sqref="D23"/>
    </sheetView>
  </sheetViews>
  <sheetFormatPr defaultColWidth="9.109375" defaultRowHeight="12"/>
  <cols>
    <col min="1" max="1" width="1.6640625" style="44" customWidth="1"/>
    <col min="2" max="2" width="8.109375" style="44" customWidth="1"/>
    <col min="3" max="3" width="3.6640625" style="44" customWidth="1"/>
    <col min="4" max="10" width="5.109375" style="44" customWidth="1"/>
    <col min="11" max="11" width="5.88671875" style="44" customWidth="1"/>
    <col min="12" max="19" width="5.109375" style="44" customWidth="1"/>
    <col min="20" max="20" width="1" style="44" customWidth="1"/>
    <col min="21" max="22" width="8.44140625" style="44" customWidth="1"/>
    <col min="23" max="33" width="7.44140625" style="44" customWidth="1"/>
    <col min="34" max="34" width="1.44140625" style="44" customWidth="1"/>
    <col min="35" max="35" width="7.5546875" style="44" customWidth="1"/>
    <col min="36" max="36" width="7" style="44" customWidth="1"/>
    <col min="37" max="37" width="1.5546875" style="44" customWidth="1"/>
    <col min="38" max="38" width="7.88671875" style="44" customWidth="1"/>
    <col min="39" max="39" width="7.109375" style="44" customWidth="1"/>
    <col min="40" max="47" width="7.6640625" style="44" customWidth="1"/>
    <col min="48" max="16384" width="9.109375" style="44"/>
  </cols>
  <sheetData>
    <row r="1" spans="1:47" ht="14.25" customHeight="1">
      <c r="A1" s="528" t="s">
        <v>79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30" t="s">
        <v>83</v>
      </c>
      <c r="T1" s="531"/>
      <c r="U1" s="531"/>
      <c r="V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</row>
    <row r="2" spans="1:47" ht="13.5" customHeight="1">
      <c r="A2" s="808" t="s">
        <v>11</v>
      </c>
      <c r="B2" s="809"/>
      <c r="C2" s="810"/>
      <c r="D2" s="800" t="s">
        <v>38</v>
      </c>
      <c r="E2" s="802"/>
      <c r="F2" s="800" t="s">
        <v>54</v>
      </c>
      <c r="G2" s="802"/>
      <c r="H2" s="800" t="s">
        <v>39</v>
      </c>
      <c r="I2" s="802"/>
      <c r="J2" s="800" t="s">
        <v>55</v>
      </c>
      <c r="K2" s="802"/>
      <c r="L2" s="800" t="s">
        <v>47</v>
      </c>
      <c r="M2" s="802" t="s">
        <v>48</v>
      </c>
      <c r="N2" s="800" t="s">
        <v>59</v>
      </c>
      <c r="O2" s="802" t="s">
        <v>5</v>
      </c>
      <c r="P2" s="800" t="s">
        <v>60</v>
      </c>
      <c r="Q2" s="802" t="s">
        <v>51</v>
      </c>
      <c r="R2" s="800" t="s">
        <v>63</v>
      </c>
      <c r="S2" s="802" t="s">
        <v>53</v>
      </c>
    </row>
    <row r="3" spans="1:47" ht="13.5" customHeight="1">
      <c r="A3" s="811"/>
      <c r="B3" s="812"/>
      <c r="C3" s="813"/>
      <c r="D3" s="532"/>
      <c r="E3" s="533" t="s">
        <v>41</v>
      </c>
      <c r="F3" s="532"/>
      <c r="G3" s="533" t="s">
        <v>41</v>
      </c>
      <c r="H3" s="534"/>
      <c r="I3" s="533" t="s">
        <v>41</v>
      </c>
      <c r="J3" s="532"/>
      <c r="K3" s="533" t="s">
        <v>41</v>
      </c>
      <c r="L3" s="532"/>
      <c r="M3" s="533" t="s">
        <v>41</v>
      </c>
      <c r="N3" s="532"/>
      <c r="O3" s="533" t="s">
        <v>41</v>
      </c>
      <c r="P3" s="532"/>
      <c r="Q3" s="533" t="s">
        <v>41</v>
      </c>
      <c r="R3" s="532"/>
      <c r="S3" s="533" t="s">
        <v>14</v>
      </c>
    </row>
    <row r="4" spans="1:47" ht="13.5" customHeight="1">
      <c r="A4" s="535" t="s">
        <v>42</v>
      </c>
      <c r="B4" s="536"/>
      <c r="C4" s="536"/>
      <c r="D4" s="535"/>
      <c r="E4" s="537" t="s">
        <v>20</v>
      </c>
      <c r="F4" s="535"/>
      <c r="G4" s="537" t="s">
        <v>20</v>
      </c>
      <c r="H4" s="535"/>
      <c r="I4" s="537" t="s">
        <v>20</v>
      </c>
      <c r="J4" s="535"/>
      <c r="K4" s="537" t="s">
        <v>20</v>
      </c>
      <c r="L4" s="535"/>
      <c r="M4" s="537" t="s">
        <v>20</v>
      </c>
      <c r="N4" s="535"/>
      <c r="O4" s="537" t="s">
        <v>20</v>
      </c>
      <c r="P4" s="535"/>
      <c r="Q4" s="537" t="s">
        <v>20</v>
      </c>
      <c r="R4" s="535"/>
      <c r="S4" s="537" t="s">
        <v>17</v>
      </c>
      <c r="X4" s="538"/>
      <c r="Y4" s="538"/>
      <c r="Z4" s="538"/>
      <c r="AA4" s="538"/>
      <c r="AB4" s="538"/>
      <c r="AC4" s="538"/>
      <c r="AD4" s="538"/>
      <c r="AE4" s="538"/>
      <c r="AF4" s="538"/>
      <c r="AG4" s="538"/>
    </row>
    <row r="5" spans="1:47" ht="13.5" customHeight="1">
      <c r="A5" s="539"/>
      <c r="B5" s="540" t="s">
        <v>56</v>
      </c>
      <c r="C5" s="540"/>
      <c r="D5" s="541"/>
      <c r="E5" s="542"/>
      <c r="F5" s="541"/>
      <c r="G5" s="542"/>
      <c r="H5" s="541"/>
      <c r="I5" s="542"/>
      <c r="J5" s="541"/>
      <c r="K5" s="542"/>
      <c r="L5" s="541"/>
      <c r="M5" s="542"/>
      <c r="N5" s="541"/>
      <c r="O5" s="542"/>
      <c r="P5" s="541"/>
      <c r="Q5" s="542"/>
      <c r="R5" s="541"/>
      <c r="S5" s="542"/>
      <c r="U5" s="543"/>
    </row>
    <row r="6" spans="1:47" ht="13.5" customHeight="1">
      <c r="A6" s="539"/>
      <c r="B6" s="544" t="s">
        <v>368</v>
      </c>
      <c r="C6" s="545" t="s">
        <v>27</v>
      </c>
      <c r="D6" s="546">
        <v>99</v>
      </c>
      <c r="E6" s="547">
        <v>-1</v>
      </c>
      <c r="F6" s="546">
        <v>96.5</v>
      </c>
      <c r="G6" s="547">
        <v>-3.6</v>
      </c>
      <c r="H6" s="546">
        <v>100</v>
      </c>
      <c r="I6" s="547">
        <v>0</v>
      </c>
      <c r="J6" s="546">
        <v>103.1</v>
      </c>
      <c r="K6" s="547">
        <v>3.2</v>
      </c>
      <c r="L6" s="546">
        <v>100.5</v>
      </c>
      <c r="M6" s="547">
        <v>0.5</v>
      </c>
      <c r="N6" s="546">
        <v>96.8</v>
      </c>
      <c r="O6" s="547">
        <v>-3.2</v>
      </c>
      <c r="P6" s="546">
        <v>100</v>
      </c>
      <c r="Q6" s="547">
        <v>0</v>
      </c>
      <c r="R6" s="546">
        <v>96.8</v>
      </c>
      <c r="S6" s="547">
        <v>-3.2</v>
      </c>
      <c r="U6" s="548"/>
      <c r="W6" s="549"/>
    </row>
    <row r="7" spans="1:47" ht="13.5" customHeight="1">
      <c r="A7" s="539"/>
      <c r="B7" s="544" t="s">
        <v>369</v>
      </c>
      <c r="C7" s="550"/>
      <c r="D7" s="546">
        <v>101.6</v>
      </c>
      <c r="E7" s="547">
        <v>2.6</v>
      </c>
      <c r="F7" s="546">
        <v>106.2</v>
      </c>
      <c r="G7" s="547">
        <v>10.1</v>
      </c>
      <c r="H7" s="546">
        <v>104.8</v>
      </c>
      <c r="I7" s="547">
        <v>4.8</v>
      </c>
      <c r="J7" s="546">
        <v>107.4</v>
      </c>
      <c r="K7" s="547">
        <v>4.2</v>
      </c>
      <c r="L7" s="546">
        <v>112.3</v>
      </c>
      <c r="M7" s="547">
        <v>11.7</v>
      </c>
      <c r="N7" s="546">
        <v>99</v>
      </c>
      <c r="O7" s="547">
        <v>2.2999999999999998</v>
      </c>
      <c r="P7" s="546">
        <v>107.1</v>
      </c>
      <c r="Q7" s="547">
        <v>7.1</v>
      </c>
      <c r="R7" s="546">
        <v>102.2</v>
      </c>
      <c r="S7" s="547">
        <v>5.6</v>
      </c>
      <c r="U7" s="548"/>
      <c r="W7" s="551"/>
    </row>
    <row r="8" spans="1:47" ht="13.5" customHeight="1">
      <c r="A8" s="539"/>
      <c r="B8" s="544" t="s">
        <v>370</v>
      </c>
      <c r="C8" s="545"/>
      <c r="D8" s="546">
        <v>103.6</v>
      </c>
      <c r="E8" s="547">
        <v>2</v>
      </c>
      <c r="F8" s="546">
        <v>115.8</v>
      </c>
      <c r="G8" s="547">
        <v>9</v>
      </c>
      <c r="H8" s="546">
        <v>108.6</v>
      </c>
      <c r="I8" s="547">
        <v>3.6</v>
      </c>
      <c r="J8" s="546">
        <v>97.9</v>
      </c>
      <c r="K8" s="547">
        <v>-8.8000000000000007</v>
      </c>
      <c r="L8" s="546">
        <v>112.3</v>
      </c>
      <c r="M8" s="547">
        <v>0</v>
      </c>
      <c r="N8" s="546">
        <v>102.5</v>
      </c>
      <c r="O8" s="547">
        <v>3.5</v>
      </c>
      <c r="P8" s="546">
        <v>103.8</v>
      </c>
      <c r="Q8" s="547">
        <v>-3.1</v>
      </c>
      <c r="R8" s="546">
        <v>106.1</v>
      </c>
      <c r="S8" s="547">
        <v>3.8</v>
      </c>
      <c r="U8" s="548"/>
      <c r="W8" s="549"/>
    </row>
    <row r="9" spans="1:47" ht="13.5" customHeight="1">
      <c r="A9" s="539"/>
      <c r="B9" s="544" t="s">
        <v>371</v>
      </c>
      <c r="C9" s="550"/>
      <c r="D9" s="546">
        <v>108.5</v>
      </c>
      <c r="E9" s="547">
        <v>3.5</v>
      </c>
      <c r="F9" s="546">
        <v>115.7</v>
      </c>
      <c r="G9" s="547">
        <v>-0.5</v>
      </c>
      <c r="H9" s="546">
        <v>109.9</v>
      </c>
      <c r="I9" s="547">
        <v>0.1</v>
      </c>
      <c r="J9" s="546">
        <v>100.8</v>
      </c>
      <c r="K9" s="547">
        <v>-0.4</v>
      </c>
      <c r="L9" s="546">
        <v>114</v>
      </c>
      <c r="M9" s="547">
        <v>2.2000000000000002</v>
      </c>
      <c r="N9" s="546">
        <v>112.4</v>
      </c>
      <c r="O9" s="547">
        <v>10</v>
      </c>
      <c r="P9" s="546">
        <v>105.8</v>
      </c>
      <c r="Q9" s="547">
        <v>1.7</v>
      </c>
      <c r="R9" s="546">
        <v>106.2</v>
      </c>
      <c r="S9" s="547">
        <v>2.5</v>
      </c>
      <c r="U9" s="548"/>
    </row>
    <row r="10" spans="1:47" s="67" customFormat="1" ht="13.5" customHeight="1">
      <c r="A10" s="539"/>
      <c r="B10" s="552" t="s">
        <v>372</v>
      </c>
      <c r="C10" s="553"/>
      <c r="D10" s="554">
        <v>114.2</v>
      </c>
      <c r="E10" s="555">
        <v>5.3</v>
      </c>
      <c r="F10" s="554">
        <v>126.7</v>
      </c>
      <c r="G10" s="555">
        <v>9.5</v>
      </c>
      <c r="H10" s="554">
        <v>115.4</v>
      </c>
      <c r="I10" s="555">
        <v>5</v>
      </c>
      <c r="J10" s="554">
        <v>99.9</v>
      </c>
      <c r="K10" s="555">
        <v>-0.9</v>
      </c>
      <c r="L10" s="554">
        <v>120.2</v>
      </c>
      <c r="M10" s="555">
        <v>5.4</v>
      </c>
      <c r="N10" s="554">
        <v>114.1</v>
      </c>
      <c r="O10" s="555">
        <v>1.5</v>
      </c>
      <c r="P10" s="554">
        <v>115</v>
      </c>
      <c r="Q10" s="555">
        <v>8.6999999999999993</v>
      </c>
      <c r="R10" s="554">
        <v>116.2</v>
      </c>
      <c r="S10" s="555">
        <v>9.4</v>
      </c>
      <c r="U10" s="556"/>
    </row>
    <row r="11" spans="1:47" ht="13.5" customHeight="1">
      <c r="A11" s="539"/>
      <c r="B11" s="540" t="s">
        <v>57</v>
      </c>
      <c r="C11" s="540"/>
      <c r="D11" s="546"/>
      <c r="E11" s="547"/>
      <c r="F11" s="546"/>
      <c r="G11" s="547"/>
      <c r="H11" s="546"/>
      <c r="I11" s="547"/>
      <c r="J11" s="546"/>
      <c r="K11" s="547"/>
      <c r="L11" s="546"/>
      <c r="M11" s="547"/>
      <c r="N11" s="546"/>
      <c r="O11" s="547"/>
      <c r="P11" s="546"/>
      <c r="Q11" s="547"/>
      <c r="R11" s="546"/>
      <c r="S11" s="547"/>
      <c r="U11" s="543"/>
    </row>
    <row r="12" spans="1:47" ht="13.5" customHeight="1">
      <c r="A12" s="539"/>
      <c r="B12" s="544" t="s">
        <v>368</v>
      </c>
      <c r="C12" s="545" t="s">
        <v>27</v>
      </c>
      <c r="D12" s="546">
        <v>99.2</v>
      </c>
      <c r="E12" s="547">
        <v>-0.8</v>
      </c>
      <c r="F12" s="546">
        <v>102.3</v>
      </c>
      <c r="G12" s="547">
        <v>2.2999999999999998</v>
      </c>
      <c r="H12" s="546">
        <v>99.9</v>
      </c>
      <c r="I12" s="547">
        <v>-0.1</v>
      </c>
      <c r="J12" s="546">
        <v>105.5</v>
      </c>
      <c r="K12" s="547">
        <v>5.5</v>
      </c>
      <c r="L12" s="546">
        <v>101.2</v>
      </c>
      <c r="M12" s="547">
        <v>1.2</v>
      </c>
      <c r="N12" s="546">
        <v>97.2</v>
      </c>
      <c r="O12" s="547">
        <v>-2.8</v>
      </c>
      <c r="P12" s="546">
        <v>98.7</v>
      </c>
      <c r="Q12" s="547">
        <v>-1.3</v>
      </c>
      <c r="R12" s="546">
        <v>99</v>
      </c>
      <c r="S12" s="547">
        <v>-1</v>
      </c>
      <c r="U12" s="543"/>
    </row>
    <row r="13" spans="1:47" ht="13.5" customHeight="1">
      <c r="A13" s="539"/>
      <c r="B13" s="557" t="s">
        <v>369</v>
      </c>
      <c r="C13" s="550"/>
      <c r="D13" s="546">
        <v>101</v>
      </c>
      <c r="E13" s="547">
        <v>1.8</v>
      </c>
      <c r="F13" s="546">
        <v>112.3</v>
      </c>
      <c r="G13" s="547">
        <v>9.8000000000000007</v>
      </c>
      <c r="H13" s="546">
        <v>102.2</v>
      </c>
      <c r="I13" s="547">
        <v>2.2999999999999998</v>
      </c>
      <c r="J13" s="546">
        <v>109.1</v>
      </c>
      <c r="K13" s="547">
        <v>3.4</v>
      </c>
      <c r="L13" s="546">
        <v>105.8</v>
      </c>
      <c r="M13" s="547">
        <v>4.5</v>
      </c>
      <c r="N13" s="546">
        <v>101.2</v>
      </c>
      <c r="O13" s="547">
        <v>4.0999999999999996</v>
      </c>
      <c r="P13" s="546">
        <v>104.5</v>
      </c>
      <c r="Q13" s="547">
        <v>5.9</v>
      </c>
      <c r="R13" s="546">
        <v>102.2</v>
      </c>
      <c r="S13" s="547">
        <v>3.2</v>
      </c>
      <c r="U13" s="543"/>
    </row>
    <row r="14" spans="1:47" ht="13.5" customHeight="1">
      <c r="A14" s="539"/>
      <c r="B14" s="557" t="s">
        <v>370</v>
      </c>
      <c r="C14" s="545"/>
      <c r="D14" s="546">
        <v>103.2</v>
      </c>
      <c r="E14" s="547">
        <v>2.2000000000000002</v>
      </c>
      <c r="F14" s="546">
        <v>117.3</v>
      </c>
      <c r="G14" s="547">
        <v>4.5</v>
      </c>
      <c r="H14" s="546">
        <v>106.5</v>
      </c>
      <c r="I14" s="547">
        <v>4.2</v>
      </c>
      <c r="J14" s="546">
        <v>98.2</v>
      </c>
      <c r="K14" s="547">
        <v>-10</v>
      </c>
      <c r="L14" s="546">
        <v>108.6</v>
      </c>
      <c r="M14" s="547">
        <v>2.6</v>
      </c>
      <c r="N14" s="546">
        <v>103.2</v>
      </c>
      <c r="O14" s="547">
        <v>2</v>
      </c>
      <c r="P14" s="546">
        <v>103.2</v>
      </c>
      <c r="Q14" s="547">
        <v>-1.2</v>
      </c>
      <c r="R14" s="546">
        <v>107.6</v>
      </c>
      <c r="S14" s="547">
        <v>5.3</v>
      </c>
      <c r="U14" s="543"/>
    </row>
    <row r="15" spans="1:47" ht="13.5" customHeight="1">
      <c r="A15" s="539"/>
      <c r="B15" s="557" t="s">
        <v>371</v>
      </c>
      <c r="C15" s="550"/>
      <c r="D15" s="546">
        <v>108</v>
      </c>
      <c r="E15" s="547">
        <v>3.7</v>
      </c>
      <c r="F15" s="546">
        <v>119.8</v>
      </c>
      <c r="G15" s="547">
        <v>2.1</v>
      </c>
      <c r="H15" s="546">
        <v>108</v>
      </c>
      <c r="I15" s="547">
        <v>0.6</v>
      </c>
      <c r="J15" s="546">
        <v>99.3</v>
      </c>
      <c r="K15" s="547">
        <v>-3.4</v>
      </c>
      <c r="L15" s="546">
        <v>117.3</v>
      </c>
      <c r="M15" s="547">
        <v>8.1999999999999993</v>
      </c>
      <c r="N15" s="546">
        <v>114.9</v>
      </c>
      <c r="O15" s="547">
        <v>11.1</v>
      </c>
      <c r="P15" s="546">
        <v>103.8</v>
      </c>
      <c r="Q15" s="547">
        <v>0.5</v>
      </c>
      <c r="R15" s="546">
        <v>111.1</v>
      </c>
      <c r="S15" s="547">
        <v>4.9000000000000004</v>
      </c>
      <c r="U15" s="543"/>
    </row>
    <row r="16" spans="1:47" s="67" customFormat="1" ht="13.5" customHeight="1">
      <c r="A16" s="539"/>
      <c r="B16" s="558" t="s">
        <v>372</v>
      </c>
      <c r="C16" s="553"/>
      <c r="D16" s="554">
        <v>112.6</v>
      </c>
      <c r="E16" s="555">
        <v>4.3</v>
      </c>
      <c r="F16" s="554">
        <v>123.6</v>
      </c>
      <c r="G16" s="555">
        <v>3.2</v>
      </c>
      <c r="H16" s="554">
        <v>113.2</v>
      </c>
      <c r="I16" s="555">
        <v>4.8</v>
      </c>
      <c r="J16" s="554">
        <v>99.6</v>
      </c>
      <c r="K16" s="555">
        <v>0.3</v>
      </c>
      <c r="L16" s="554">
        <v>117.9</v>
      </c>
      <c r="M16" s="555">
        <v>0.5</v>
      </c>
      <c r="N16" s="554">
        <v>118.5</v>
      </c>
      <c r="O16" s="555">
        <v>3.1</v>
      </c>
      <c r="P16" s="554">
        <v>113.1</v>
      </c>
      <c r="Q16" s="555">
        <v>9</v>
      </c>
      <c r="R16" s="554">
        <v>116.5</v>
      </c>
      <c r="S16" s="555">
        <v>4.9000000000000004</v>
      </c>
      <c r="U16" s="559"/>
    </row>
    <row r="17" spans="1:45" ht="13.5" customHeight="1">
      <c r="A17" s="539"/>
      <c r="B17" s="535" t="s">
        <v>58</v>
      </c>
      <c r="C17" s="560"/>
      <c r="D17" s="561"/>
      <c r="E17" s="562" t="s">
        <v>36</v>
      </c>
      <c r="F17" s="561"/>
      <c r="G17" s="562" t="s">
        <v>36</v>
      </c>
      <c r="H17" s="561"/>
      <c r="I17" s="562" t="s">
        <v>36</v>
      </c>
      <c r="J17" s="561"/>
      <c r="K17" s="562" t="s">
        <v>36</v>
      </c>
      <c r="L17" s="561"/>
      <c r="M17" s="562" t="s">
        <v>36</v>
      </c>
      <c r="N17" s="561"/>
      <c r="O17" s="562" t="s">
        <v>36</v>
      </c>
      <c r="P17" s="561"/>
      <c r="Q17" s="562" t="s">
        <v>36</v>
      </c>
      <c r="R17" s="561"/>
      <c r="S17" s="562" t="s">
        <v>17</v>
      </c>
    </row>
    <row r="18" spans="1:45" ht="13.5" customHeight="1">
      <c r="A18" s="539"/>
      <c r="B18" s="541" t="s">
        <v>8</v>
      </c>
      <c r="C18" s="563"/>
      <c r="D18" s="546"/>
      <c r="E18" s="547"/>
      <c r="F18" s="546"/>
      <c r="G18" s="547"/>
      <c r="H18" s="546"/>
      <c r="I18" s="547"/>
      <c r="J18" s="546"/>
      <c r="K18" s="547"/>
      <c r="L18" s="546"/>
      <c r="M18" s="547"/>
      <c r="N18" s="546"/>
      <c r="O18" s="547"/>
      <c r="P18" s="546"/>
      <c r="Q18" s="547"/>
      <c r="R18" s="546"/>
      <c r="S18" s="547"/>
      <c r="U18" s="543"/>
    </row>
    <row r="19" spans="1:45" ht="13.5" customHeight="1">
      <c r="A19" s="539"/>
      <c r="B19" s="564" t="s">
        <v>368</v>
      </c>
      <c r="C19" s="545" t="s">
        <v>27</v>
      </c>
      <c r="D19" s="546">
        <v>98.4</v>
      </c>
      <c r="E19" s="547">
        <v>-1.6</v>
      </c>
      <c r="F19" s="546">
        <v>103.7</v>
      </c>
      <c r="G19" s="547">
        <v>3.6</v>
      </c>
      <c r="H19" s="546">
        <v>98.6</v>
      </c>
      <c r="I19" s="547">
        <v>-1.4</v>
      </c>
      <c r="J19" s="546">
        <v>103.2</v>
      </c>
      <c r="K19" s="565">
        <v>3.2</v>
      </c>
      <c r="L19" s="546">
        <v>101.3</v>
      </c>
      <c r="M19" s="547">
        <v>1.2</v>
      </c>
      <c r="N19" s="546">
        <v>92.9</v>
      </c>
      <c r="O19" s="565">
        <v>-7.2</v>
      </c>
      <c r="P19" s="546">
        <v>98</v>
      </c>
      <c r="Q19" s="565">
        <v>-2</v>
      </c>
      <c r="R19" s="546">
        <v>104.3</v>
      </c>
      <c r="S19" s="547">
        <v>4.3</v>
      </c>
      <c r="U19" s="543"/>
    </row>
    <row r="20" spans="1:45" ht="13.5" customHeight="1">
      <c r="A20" s="539"/>
      <c r="B20" s="566" t="s">
        <v>369</v>
      </c>
      <c r="C20" s="563"/>
      <c r="D20" s="546">
        <v>101.4</v>
      </c>
      <c r="E20" s="547">
        <v>3</v>
      </c>
      <c r="F20" s="546">
        <v>111.8</v>
      </c>
      <c r="G20" s="547">
        <v>7.8</v>
      </c>
      <c r="H20" s="546">
        <v>103.9</v>
      </c>
      <c r="I20" s="547">
        <v>5.4</v>
      </c>
      <c r="J20" s="546">
        <v>107.7</v>
      </c>
      <c r="K20" s="565">
        <v>4.4000000000000004</v>
      </c>
      <c r="L20" s="546">
        <v>116.2</v>
      </c>
      <c r="M20" s="547">
        <v>14.7</v>
      </c>
      <c r="N20" s="546">
        <v>95.5</v>
      </c>
      <c r="O20" s="565">
        <v>2.8</v>
      </c>
      <c r="P20" s="546">
        <v>106.3</v>
      </c>
      <c r="Q20" s="565">
        <v>8.5</v>
      </c>
      <c r="R20" s="546">
        <v>104.5</v>
      </c>
      <c r="S20" s="547">
        <v>0.2</v>
      </c>
      <c r="U20" s="543"/>
    </row>
    <row r="21" spans="1:45" ht="13.5" customHeight="1">
      <c r="A21" s="539"/>
      <c r="B21" s="566" t="s">
        <v>370</v>
      </c>
      <c r="C21" s="545"/>
      <c r="D21" s="546">
        <v>101.1</v>
      </c>
      <c r="E21" s="547">
        <v>-0.3</v>
      </c>
      <c r="F21" s="546">
        <v>121.4</v>
      </c>
      <c r="G21" s="547">
        <v>8.6</v>
      </c>
      <c r="H21" s="546">
        <v>106.4</v>
      </c>
      <c r="I21" s="547">
        <v>2.4</v>
      </c>
      <c r="J21" s="546">
        <v>93</v>
      </c>
      <c r="K21" s="565">
        <v>-13.6</v>
      </c>
      <c r="L21" s="546">
        <v>112.1</v>
      </c>
      <c r="M21" s="547">
        <v>-3.5</v>
      </c>
      <c r="N21" s="546">
        <v>94.9</v>
      </c>
      <c r="O21" s="565">
        <v>-0.6</v>
      </c>
      <c r="P21" s="546">
        <v>98.6</v>
      </c>
      <c r="Q21" s="565">
        <v>-7.2</v>
      </c>
      <c r="R21" s="546">
        <v>112.5</v>
      </c>
      <c r="S21" s="547">
        <v>7.7</v>
      </c>
      <c r="U21" s="543"/>
    </row>
    <row r="22" spans="1:45" ht="13.5" customHeight="1">
      <c r="A22" s="539"/>
      <c r="B22" s="566" t="s">
        <v>371</v>
      </c>
      <c r="C22" s="563"/>
      <c r="D22" s="546">
        <v>108.3</v>
      </c>
      <c r="E22" s="547">
        <v>6</v>
      </c>
      <c r="F22" s="546">
        <v>134.5</v>
      </c>
      <c r="G22" s="547">
        <v>11.7</v>
      </c>
      <c r="H22" s="546">
        <v>107</v>
      </c>
      <c r="I22" s="547">
        <v>0.3</v>
      </c>
      <c r="J22" s="546">
        <v>94.8</v>
      </c>
      <c r="K22" s="565">
        <v>-3</v>
      </c>
      <c r="L22" s="546">
        <v>112.1</v>
      </c>
      <c r="M22" s="547">
        <v>-0.2</v>
      </c>
      <c r="N22" s="546">
        <v>111.5</v>
      </c>
      <c r="O22" s="565">
        <v>18.600000000000001</v>
      </c>
      <c r="P22" s="546">
        <v>106.3</v>
      </c>
      <c r="Q22" s="565">
        <v>8.4</v>
      </c>
      <c r="R22" s="546">
        <v>109.1</v>
      </c>
      <c r="S22" s="547">
        <v>-0.7</v>
      </c>
      <c r="U22" s="543"/>
    </row>
    <row r="23" spans="1:45" s="571" customFormat="1" ht="13.5" customHeight="1">
      <c r="A23" s="567"/>
      <c r="B23" s="568" t="s">
        <v>372</v>
      </c>
      <c r="C23" s="569"/>
      <c r="D23" s="554">
        <v>116.1</v>
      </c>
      <c r="E23" s="555">
        <v>7.2</v>
      </c>
      <c r="F23" s="554">
        <v>160.4</v>
      </c>
      <c r="G23" s="555">
        <v>19.3</v>
      </c>
      <c r="H23" s="554">
        <v>112.7</v>
      </c>
      <c r="I23" s="555">
        <v>5.3</v>
      </c>
      <c r="J23" s="554">
        <v>105.6</v>
      </c>
      <c r="K23" s="570">
        <v>11.4</v>
      </c>
      <c r="L23" s="554">
        <v>114.8</v>
      </c>
      <c r="M23" s="555">
        <v>2.4</v>
      </c>
      <c r="N23" s="554">
        <v>111.5</v>
      </c>
      <c r="O23" s="570">
        <v>0</v>
      </c>
      <c r="P23" s="554">
        <v>121</v>
      </c>
      <c r="Q23" s="570">
        <v>13.8</v>
      </c>
      <c r="R23" s="554">
        <v>116.1</v>
      </c>
      <c r="S23" s="555">
        <v>6.4</v>
      </c>
      <c r="U23" s="559"/>
    </row>
    <row r="24" spans="1:45" ht="13.5" customHeight="1">
      <c r="A24" s="539"/>
      <c r="B24" s="541" t="s">
        <v>9</v>
      </c>
      <c r="C24" s="563"/>
      <c r="D24" s="546"/>
      <c r="E24" s="547"/>
      <c r="F24" s="546"/>
      <c r="G24" s="547"/>
      <c r="H24" s="546"/>
      <c r="I24" s="547"/>
      <c r="J24" s="546"/>
      <c r="K24" s="547"/>
      <c r="L24" s="546"/>
      <c r="M24" s="547"/>
      <c r="N24" s="546"/>
      <c r="O24" s="547"/>
      <c r="P24" s="546"/>
      <c r="Q24" s="547"/>
      <c r="R24" s="546"/>
      <c r="S24" s="547"/>
      <c r="U24" s="543"/>
    </row>
    <row r="25" spans="1:45" ht="13.5" customHeight="1">
      <c r="A25" s="539"/>
      <c r="B25" s="564" t="s">
        <v>368</v>
      </c>
      <c r="C25" s="545" t="s">
        <v>27</v>
      </c>
      <c r="D25" s="546">
        <v>98.5</v>
      </c>
      <c r="E25" s="547">
        <v>-1.5</v>
      </c>
      <c r="F25" s="546">
        <v>106</v>
      </c>
      <c r="G25" s="547">
        <v>6</v>
      </c>
      <c r="H25" s="546">
        <v>99.1</v>
      </c>
      <c r="I25" s="547">
        <v>-0.8</v>
      </c>
      <c r="J25" s="546">
        <v>101.9</v>
      </c>
      <c r="K25" s="565">
        <v>1.9</v>
      </c>
      <c r="L25" s="546">
        <v>101.8</v>
      </c>
      <c r="M25" s="547">
        <v>1.8</v>
      </c>
      <c r="N25" s="546">
        <v>95.5</v>
      </c>
      <c r="O25" s="565">
        <v>-4.5</v>
      </c>
      <c r="P25" s="546">
        <v>97.8</v>
      </c>
      <c r="Q25" s="565">
        <v>-2.2000000000000002</v>
      </c>
      <c r="R25" s="546">
        <v>100</v>
      </c>
      <c r="S25" s="547">
        <v>0</v>
      </c>
      <c r="U25" s="543"/>
    </row>
    <row r="26" spans="1:45" ht="13.5" customHeight="1">
      <c r="A26" s="539"/>
      <c r="B26" s="566" t="s">
        <v>369</v>
      </c>
      <c r="C26" s="563"/>
      <c r="D26" s="546">
        <v>100.4</v>
      </c>
      <c r="E26" s="547">
        <v>1.9</v>
      </c>
      <c r="F26" s="546">
        <v>117.2</v>
      </c>
      <c r="G26" s="547">
        <v>10.6</v>
      </c>
      <c r="H26" s="546">
        <v>102</v>
      </c>
      <c r="I26" s="547">
        <v>2.9</v>
      </c>
      <c r="J26" s="546">
        <v>109.2</v>
      </c>
      <c r="K26" s="565">
        <v>7.2</v>
      </c>
      <c r="L26" s="546">
        <v>108.2</v>
      </c>
      <c r="M26" s="547">
        <v>6.3</v>
      </c>
      <c r="N26" s="546">
        <v>97.1</v>
      </c>
      <c r="O26" s="565">
        <v>1.7</v>
      </c>
      <c r="P26" s="546">
        <v>104.7</v>
      </c>
      <c r="Q26" s="565">
        <v>7.1</v>
      </c>
      <c r="R26" s="546">
        <v>99</v>
      </c>
      <c r="S26" s="547">
        <v>-1</v>
      </c>
      <c r="U26" s="543"/>
    </row>
    <row r="27" spans="1:45" ht="13.5" customHeight="1">
      <c r="A27" s="539"/>
      <c r="B27" s="566" t="s">
        <v>370</v>
      </c>
      <c r="C27" s="545"/>
      <c r="D27" s="546">
        <v>100.7</v>
      </c>
      <c r="E27" s="547">
        <v>0.3</v>
      </c>
      <c r="F27" s="546">
        <v>125.6</v>
      </c>
      <c r="G27" s="547">
        <v>7.2</v>
      </c>
      <c r="H27" s="546">
        <v>105</v>
      </c>
      <c r="I27" s="547">
        <v>2.9</v>
      </c>
      <c r="J27" s="546">
        <v>91.7</v>
      </c>
      <c r="K27" s="565">
        <v>-16</v>
      </c>
      <c r="L27" s="546">
        <v>106.9</v>
      </c>
      <c r="M27" s="547">
        <v>-1.2</v>
      </c>
      <c r="N27" s="546">
        <v>93.8</v>
      </c>
      <c r="O27" s="565">
        <v>-3.4</v>
      </c>
      <c r="P27" s="546">
        <v>97.9</v>
      </c>
      <c r="Q27" s="565">
        <v>-6.5</v>
      </c>
      <c r="R27" s="546">
        <v>105.2</v>
      </c>
      <c r="S27" s="547">
        <v>6.3</v>
      </c>
      <c r="U27" s="543"/>
    </row>
    <row r="28" spans="1:45" ht="13.5" customHeight="1">
      <c r="A28" s="539"/>
      <c r="B28" s="566" t="s">
        <v>371</v>
      </c>
      <c r="C28" s="563"/>
      <c r="D28" s="546">
        <v>106.9</v>
      </c>
      <c r="E28" s="547">
        <v>5.4</v>
      </c>
      <c r="F28" s="546">
        <v>137</v>
      </c>
      <c r="G28" s="547">
        <v>11.1</v>
      </c>
      <c r="H28" s="546">
        <v>105.3</v>
      </c>
      <c r="I28" s="547">
        <v>0.2</v>
      </c>
      <c r="J28" s="546">
        <v>91.5</v>
      </c>
      <c r="K28" s="565">
        <v>-6.3</v>
      </c>
      <c r="L28" s="546">
        <v>115.9</v>
      </c>
      <c r="M28" s="547">
        <v>8.5</v>
      </c>
      <c r="N28" s="546">
        <v>113.4</v>
      </c>
      <c r="O28" s="565">
        <v>21.5</v>
      </c>
      <c r="P28" s="546">
        <v>104</v>
      </c>
      <c r="Q28" s="565">
        <v>6.7</v>
      </c>
      <c r="R28" s="546">
        <v>104.6</v>
      </c>
      <c r="S28" s="547">
        <v>1.4</v>
      </c>
      <c r="U28" s="543"/>
    </row>
    <row r="29" spans="1:45" s="571" customFormat="1" ht="13.5" customHeight="1">
      <c r="A29" s="572"/>
      <c r="B29" s="573" t="s">
        <v>372</v>
      </c>
      <c r="C29" s="574"/>
      <c r="D29" s="575">
        <v>114.2</v>
      </c>
      <c r="E29" s="576">
        <v>6.8</v>
      </c>
      <c r="F29" s="575">
        <v>151.9</v>
      </c>
      <c r="G29" s="576">
        <v>10.9</v>
      </c>
      <c r="H29" s="575">
        <v>111.2</v>
      </c>
      <c r="I29" s="576">
        <v>5.6</v>
      </c>
      <c r="J29" s="575">
        <v>100.4</v>
      </c>
      <c r="K29" s="577">
        <v>9.6999999999999993</v>
      </c>
      <c r="L29" s="575">
        <v>116.9</v>
      </c>
      <c r="M29" s="576">
        <v>0.9</v>
      </c>
      <c r="N29" s="575">
        <v>113.8</v>
      </c>
      <c r="O29" s="577">
        <v>0.4</v>
      </c>
      <c r="P29" s="575">
        <v>118.6</v>
      </c>
      <c r="Q29" s="577">
        <v>14</v>
      </c>
      <c r="R29" s="575">
        <v>111.5</v>
      </c>
      <c r="S29" s="576">
        <v>6.6</v>
      </c>
      <c r="U29" s="559"/>
    </row>
    <row r="30" spans="1:45" s="590" customFormat="1" ht="13.5" customHeight="1">
      <c r="A30" s="578"/>
      <c r="B30" s="579"/>
      <c r="C30" s="580"/>
      <c r="D30" s="581"/>
      <c r="E30" s="582"/>
      <c r="F30" s="581"/>
      <c r="G30" s="582"/>
      <c r="H30" s="581"/>
      <c r="I30" s="582"/>
      <c r="J30" s="581"/>
      <c r="K30" s="583"/>
      <c r="L30" s="581"/>
      <c r="M30" s="581"/>
      <c r="N30" s="581"/>
      <c r="O30" s="584"/>
      <c r="P30" s="581"/>
      <c r="Q30" s="584"/>
      <c r="R30" s="584"/>
      <c r="S30" s="584"/>
      <c r="T30" s="585"/>
      <c r="U30" s="585"/>
      <c r="V30" s="586"/>
      <c r="W30" s="585"/>
      <c r="X30" s="586"/>
      <c r="Y30" s="585"/>
      <c r="Z30" s="586"/>
      <c r="AA30" s="585"/>
      <c r="AB30" s="586"/>
      <c r="AC30" s="585"/>
      <c r="AD30" s="586"/>
      <c r="AE30" s="585"/>
      <c r="AF30" s="586"/>
      <c r="AG30" s="585"/>
      <c r="AH30" s="586"/>
      <c r="AI30" s="586"/>
      <c r="AJ30" s="587"/>
      <c r="AK30" s="588"/>
      <c r="AL30" s="589"/>
      <c r="AM30" s="586"/>
      <c r="AN30" s="589"/>
      <c r="AO30" s="586"/>
      <c r="AP30" s="589"/>
      <c r="AQ30" s="586"/>
      <c r="AR30" s="589"/>
      <c r="AS30" s="586"/>
    </row>
    <row r="31" spans="1:45" ht="13.5" customHeight="1">
      <c r="A31" s="800" t="s">
        <v>40</v>
      </c>
      <c r="B31" s="801"/>
      <c r="C31" s="802"/>
      <c r="D31" s="806" t="s">
        <v>74</v>
      </c>
      <c r="E31" s="807" t="s">
        <v>53</v>
      </c>
      <c r="F31" s="800" t="s">
        <v>65</v>
      </c>
      <c r="G31" s="802" t="s">
        <v>53</v>
      </c>
      <c r="H31" s="806" t="s">
        <v>66</v>
      </c>
      <c r="I31" s="807" t="s">
        <v>4</v>
      </c>
      <c r="J31" s="806" t="s">
        <v>67</v>
      </c>
      <c r="K31" s="807"/>
      <c r="L31" s="800" t="s">
        <v>45</v>
      </c>
      <c r="M31" s="802" t="s">
        <v>52</v>
      </c>
      <c r="N31" s="800" t="s">
        <v>68</v>
      </c>
      <c r="O31" s="802" t="s">
        <v>52</v>
      </c>
      <c r="P31" s="806" t="s">
        <v>69</v>
      </c>
      <c r="Q31" s="807" t="s">
        <v>52</v>
      </c>
      <c r="R31" s="806" t="s">
        <v>75</v>
      </c>
      <c r="S31" s="807" t="s">
        <v>52</v>
      </c>
      <c r="U31" s="591"/>
      <c r="V31" s="591"/>
    </row>
    <row r="32" spans="1:45" ht="13.5" customHeight="1">
      <c r="A32" s="803"/>
      <c r="B32" s="804"/>
      <c r="C32" s="805"/>
      <c r="D32" s="532"/>
      <c r="E32" s="533" t="s">
        <v>14</v>
      </c>
      <c r="F32" s="532"/>
      <c r="G32" s="533" t="s">
        <v>41</v>
      </c>
      <c r="H32" s="532"/>
      <c r="I32" s="533" t="s">
        <v>41</v>
      </c>
      <c r="J32" s="532"/>
      <c r="K32" s="533" t="s">
        <v>41</v>
      </c>
      <c r="L32" s="532"/>
      <c r="M32" s="533" t="s">
        <v>41</v>
      </c>
      <c r="N32" s="532"/>
      <c r="O32" s="533" t="s">
        <v>14</v>
      </c>
      <c r="P32" s="532"/>
      <c r="Q32" s="533" t="s">
        <v>14</v>
      </c>
      <c r="R32" s="532"/>
      <c r="S32" s="533" t="s">
        <v>14</v>
      </c>
      <c r="U32" s="591"/>
      <c r="V32" s="591"/>
    </row>
    <row r="33" spans="1:22" ht="13.5" customHeight="1">
      <c r="A33" s="535" t="s">
        <v>42</v>
      </c>
      <c r="B33" s="536"/>
      <c r="C33" s="536"/>
      <c r="D33" s="535"/>
      <c r="E33" s="537" t="s">
        <v>17</v>
      </c>
      <c r="F33" s="535"/>
      <c r="G33" s="537" t="s">
        <v>20</v>
      </c>
      <c r="H33" s="535"/>
      <c r="I33" s="537" t="s">
        <v>20</v>
      </c>
      <c r="J33" s="535"/>
      <c r="K33" s="537" t="s">
        <v>20</v>
      </c>
      <c r="L33" s="535"/>
      <c r="M33" s="537" t="s">
        <v>20</v>
      </c>
      <c r="N33" s="535"/>
      <c r="O33" s="537" t="s">
        <v>20</v>
      </c>
      <c r="P33" s="535"/>
      <c r="Q33" s="537" t="s">
        <v>20</v>
      </c>
      <c r="R33" s="535"/>
      <c r="S33" s="537" t="s">
        <v>20</v>
      </c>
      <c r="U33" s="591"/>
      <c r="V33" s="591"/>
    </row>
    <row r="34" spans="1:22" ht="13.5" customHeight="1">
      <c r="A34" s="539"/>
      <c r="B34" s="540" t="s">
        <v>56</v>
      </c>
      <c r="C34" s="540"/>
      <c r="D34" s="541"/>
      <c r="E34" s="542"/>
      <c r="F34" s="541"/>
      <c r="G34" s="542"/>
      <c r="H34" s="541"/>
      <c r="I34" s="542"/>
      <c r="J34" s="541"/>
      <c r="K34" s="542"/>
      <c r="L34" s="541"/>
      <c r="M34" s="542"/>
      <c r="N34" s="541"/>
      <c r="O34" s="542"/>
      <c r="P34" s="541"/>
      <c r="Q34" s="542"/>
      <c r="R34" s="541"/>
      <c r="S34" s="542"/>
      <c r="U34" s="543"/>
    </row>
    <row r="35" spans="1:22" ht="13.5" customHeight="1">
      <c r="A35" s="539"/>
      <c r="B35" s="544" t="s">
        <v>368</v>
      </c>
      <c r="C35" s="545" t="s">
        <v>27</v>
      </c>
      <c r="D35" s="592">
        <v>79.2</v>
      </c>
      <c r="E35" s="565">
        <v>-20.8</v>
      </c>
      <c r="F35" s="592">
        <v>100.2</v>
      </c>
      <c r="G35" s="565">
        <v>0.2</v>
      </c>
      <c r="H35" s="592">
        <v>92.1</v>
      </c>
      <c r="I35" s="565">
        <v>-7.9</v>
      </c>
      <c r="J35" s="592">
        <v>97.3</v>
      </c>
      <c r="K35" s="565">
        <v>-2.7</v>
      </c>
      <c r="L35" s="592">
        <v>96.9</v>
      </c>
      <c r="M35" s="565">
        <v>-3.1</v>
      </c>
      <c r="N35" s="592">
        <v>97.4</v>
      </c>
      <c r="O35" s="565">
        <v>-2.6</v>
      </c>
      <c r="P35" s="592">
        <v>101.5</v>
      </c>
      <c r="Q35" s="565">
        <v>1.4</v>
      </c>
      <c r="R35" s="592">
        <v>106.4</v>
      </c>
      <c r="S35" s="565">
        <v>6.4</v>
      </c>
      <c r="U35" s="543"/>
    </row>
    <row r="36" spans="1:22" ht="13.5" customHeight="1">
      <c r="A36" s="539"/>
      <c r="B36" s="557" t="s">
        <v>369</v>
      </c>
      <c r="C36" s="550"/>
      <c r="D36" s="592">
        <v>107.3</v>
      </c>
      <c r="E36" s="565">
        <v>35.5</v>
      </c>
      <c r="F36" s="592">
        <v>107.6</v>
      </c>
      <c r="G36" s="565">
        <v>7.4</v>
      </c>
      <c r="H36" s="592">
        <v>91.8</v>
      </c>
      <c r="I36" s="565">
        <v>-0.3</v>
      </c>
      <c r="J36" s="592">
        <v>111.6</v>
      </c>
      <c r="K36" s="565">
        <v>14.7</v>
      </c>
      <c r="L36" s="592">
        <v>96</v>
      </c>
      <c r="M36" s="565">
        <v>-0.9</v>
      </c>
      <c r="N36" s="592">
        <v>95.3</v>
      </c>
      <c r="O36" s="565">
        <v>-2.2000000000000002</v>
      </c>
      <c r="P36" s="592">
        <v>102.8</v>
      </c>
      <c r="Q36" s="565">
        <v>1.3</v>
      </c>
      <c r="R36" s="592">
        <v>105.7</v>
      </c>
      <c r="S36" s="565">
        <v>-0.7</v>
      </c>
      <c r="U36" s="543"/>
    </row>
    <row r="37" spans="1:22" ht="13.5" customHeight="1">
      <c r="A37" s="539"/>
      <c r="B37" s="557" t="s">
        <v>370</v>
      </c>
      <c r="C37" s="545"/>
      <c r="D37" s="592">
        <v>108.3</v>
      </c>
      <c r="E37" s="565">
        <v>0.9</v>
      </c>
      <c r="F37" s="592">
        <v>111.7</v>
      </c>
      <c r="G37" s="565">
        <v>3.8</v>
      </c>
      <c r="H37" s="592">
        <v>101.1</v>
      </c>
      <c r="I37" s="565">
        <v>10.1</v>
      </c>
      <c r="J37" s="592">
        <v>113</v>
      </c>
      <c r="K37" s="565">
        <v>1.3</v>
      </c>
      <c r="L37" s="592">
        <v>108.5</v>
      </c>
      <c r="M37" s="565">
        <v>13</v>
      </c>
      <c r="N37" s="592">
        <v>92.7</v>
      </c>
      <c r="O37" s="565">
        <v>-2.7</v>
      </c>
      <c r="P37" s="592">
        <v>104.8</v>
      </c>
      <c r="Q37" s="565">
        <v>1.9</v>
      </c>
      <c r="R37" s="592">
        <v>104.4</v>
      </c>
      <c r="S37" s="565">
        <v>-1.2</v>
      </c>
      <c r="U37" s="543"/>
    </row>
    <row r="38" spans="1:22" ht="13.5" customHeight="1">
      <c r="A38" s="539"/>
      <c r="B38" s="557" t="s">
        <v>371</v>
      </c>
      <c r="C38" s="550"/>
      <c r="D38" s="592">
        <v>127</v>
      </c>
      <c r="E38" s="565">
        <v>12.2</v>
      </c>
      <c r="F38" s="592">
        <v>115.9</v>
      </c>
      <c r="G38" s="565">
        <v>-0.3</v>
      </c>
      <c r="H38" s="592">
        <v>101.3</v>
      </c>
      <c r="I38" s="565">
        <v>-0.4</v>
      </c>
      <c r="J38" s="592">
        <v>142.80000000000001</v>
      </c>
      <c r="K38" s="565">
        <v>22.7</v>
      </c>
      <c r="L38" s="592">
        <v>121.9</v>
      </c>
      <c r="M38" s="565">
        <v>11.5</v>
      </c>
      <c r="N38" s="592">
        <v>100</v>
      </c>
      <c r="O38" s="565">
        <v>8.6</v>
      </c>
      <c r="P38" s="592">
        <v>100.8</v>
      </c>
      <c r="Q38" s="565">
        <v>-2.7</v>
      </c>
      <c r="R38" s="592">
        <v>110.1</v>
      </c>
      <c r="S38" s="565">
        <v>6.1</v>
      </c>
      <c r="U38" s="543"/>
    </row>
    <row r="39" spans="1:22" s="67" customFormat="1" ht="13.5" customHeight="1">
      <c r="A39" s="539"/>
      <c r="B39" s="558" t="s">
        <v>372</v>
      </c>
      <c r="C39" s="553"/>
      <c r="D39" s="593">
        <v>134.4</v>
      </c>
      <c r="E39" s="570">
        <v>5.8</v>
      </c>
      <c r="F39" s="593">
        <v>119.1</v>
      </c>
      <c r="G39" s="570">
        <v>2.8</v>
      </c>
      <c r="H39" s="593">
        <v>98.1</v>
      </c>
      <c r="I39" s="570">
        <v>-3.2</v>
      </c>
      <c r="J39" s="593">
        <v>107.9</v>
      </c>
      <c r="K39" s="570">
        <v>-24.4</v>
      </c>
      <c r="L39" s="593">
        <v>124.2</v>
      </c>
      <c r="M39" s="570">
        <v>1.9</v>
      </c>
      <c r="N39" s="593">
        <v>111.7</v>
      </c>
      <c r="O39" s="570">
        <v>11.7</v>
      </c>
      <c r="P39" s="593">
        <v>103.3</v>
      </c>
      <c r="Q39" s="570">
        <v>2.5</v>
      </c>
      <c r="R39" s="593">
        <v>106.7</v>
      </c>
      <c r="S39" s="570">
        <v>-3.1</v>
      </c>
      <c r="U39" s="559"/>
    </row>
    <row r="40" spans="1:22" ht="13.5" customHeight="1">
      <c r="A40" s="539"/>
      <c r="B40" s="540" t="s">
        <v>57</v>
      </c>
      <c r="C40" s="540"/>
      <c r="D40" s="546"/>
      <c r="E40" s="547"/>
      <c r="F40" s="546"/>
      <c r="G40" s="547"/>
      <c r="H40" s="546"/>
      <c r="I40" s="547"/>
      <c r="J40" s="546"/>
      <c r="K40" s="547"/>
      <c r="L40" s="546"/>
      <c r="M40" s="547"/>
      <c r="N40" s="546"/>
      <c r="O40" s="547"/>
      <c r="P40" s="546"/>
      <c r="Q40" s="547"/>
      <c r="R40" s="546"/>
      <c r="S40" s="547"/>
      <c r="U40" s="543"/>
    </row>
    <row r="41" spans="1:22" ht="13.5" customHeight="1">
      <c r="A41" s="539"/>
      <c r="B41" s="544" t="s">
        <v>368</v>
      </c>
      <c r="C41" s="545" t="s">
        <v>27</v>
      </c>
      <c r="D41" s="592">
        <v>80.3</v>
      </c>
      <c r="E41" s="565">
        <v>-19.7</v>
      </c>
      <c r="F41" s="592">
        <v>103.5</v>
      </c>
      <c r="G41" s="565">
        <v>3.5</v>
      </c>
      <c r="H41" s="592">
        <v>93.4</v>
      </c>
      <c r="I41" s="565">
        <v>-6.7</v>
      </c>
      <c r="J41" s="592">
        <v>97.6</v>
      </c>
      <c r="K41" s="565">
        <v>-2.4</v>
      </c>
      <c r="L41" s="592">
        <v>96.1</v>
      </c>
      <c r="M41" s="565">
        <v>-3.9</v>
      </c>
      <c r="N41" s="592">
        <v>96</v>
      </c>
      <c r="O41" s="565">
        <v>-4</v>
      </c>
      <c r="P41" s="592">
        <v>103.1</v>
      </c>
      <c r="Q41" s="565">
        <v>3</v>
      </c>
      <c r="R41" s="592">
        <v>108.9</v>
      </c>
      <c r="S41" s="565">
        <v>8.8000000000000007</v>
      </c>
      <c r="U41" s="543"/>
    </row>
    <row r="42" spans="1:22" ht="13.5" customHeight="1">
      <c r="A42" s="539"/>
      <c r="B42" s="557" t="s">
        <v>369</v>
      </c>
      <c r="C42" s="550"/>
      <c r="D42" s="592">
        <v>106.4</v>
      </c>
      <c r="E42" s="565">
        <v>32.5</v>
      </c>
      <c r="F42" s="592">
        <v>106</v>
      </c>
      <c r="G42" s="565">
        <v>2.4</v>
      </c>
      <c r="H42" s="592">
        <v>89.5</v>
      </c>
      <c r="I42" s="565">
        <v>-4.2</v>
      </c>
      <c r="J42" s="592">
        <v>105.7</v>
      </c>
      <c r="K42" s="565">
        <v>8.3000000000000007</v>
      </c>
      <c r="L42" s="592">
        <v>97.3</v>
      </c>
      <c r="M42" s="565">
        <v>1.2</v>
      </c>
      <c r="N42" s="592">
        <v>93.6</v>
      </c>
      <c r="O42" s="565">
        <v>-2.5</v>
      </c>
      <c r="P42" s="592">
        <v>104.9</v>
      </c>
      <c r="Q42" s="565">
        <v>1.7</v>
      </c>
      <c r="R42" s="592">
        <v>109.7</v>
      </c>
      <c r="S42" s="565">
        <v>0.7</v>
      </c>
      <c r="U42" s="543"/>
    </row>
    <row r="43" spans="1:22" ht="13.5" customHeight="1">
      <c r="A43" s="539"/>
      <c r="B43" s="557" t="s">
        <v>370</v>
      </c>
      <c r="C43" s="545"/>
      <c r="D43" s="592">
        <v>107.4</v>
      </c>
      <c r="E43" s="565">
        <v>0.9</v>
      </c>
      <c r="F43" s="592">
        <v>107.9</v>
      </c>
      <c r="G43" s="565">
        <v>1.8</v>
      </c>
      <c r="H43" s="592">
        <v>98</v>
      </c>
      <c r="I43" s="565">
        <v>9.5</v>
      </c>
      <c r="J43" s="592">
        <v>105.6</v>
      </c>
      <c r="K43" s="565">
        <v>-0.1</v>
      </c>
      <c r="L43" s="592">
        <v>105.6</v>
      </c>
      <c r="M43" s="565">
        <v>8.5</v>
      </c>
      <c r="N43" s="592">
        <v>93.2</v>
      </c>
      <c r="O43" s="565">
        <v>-0.4</v>
      </c>
      <c r="P43" s="592">
        <v>108.5</v>
      </c>
      <c r="Q43" s="565">
        <v>3.4</v>
      </c>
      <c r="R43" s="592">
        <v>110.7</v>
      </c>
      <c r="S43" s="565">
        <v>0.9</v>
      </c>
      <c r="U43" s="543"/>
    </row>
    <row r="44" spans="1:22" ht="13.5" customHeight="1">
      <c r="A44" s="539"/>
      <c r="B44" s="557" t="s">
        <v>371</v>
      </c>
      <c r="C44" s="550"/>
      <c r="D44" s="592">
        <v>122.5</v>
      </c>
      <c r="E44" s="565">
        <v>10</v>
      </c>
      <c r="F44" s="592">
        <v>114.1</v>
      </c>
      <c r="G44" s="565">
        <v>2.2000000000000002</v>
      </c>
      <c r="H44" s="592">
        <v>99.8</v>
      </c>
      <c r="I44" s="565">
        <v>1.3</v>
      </c>
      <c r="J44" s="592">
        <v>128.6</v>
      </c>
      <c r="K44" s="565">
        <v>19.3</v>
      </c>
      <c r="L44" s="592">
        <v>116.8</v>
      </c>
      <c r="M44" s="565">
        <v>10</v>
      </c>
      <c r="N44" s="592">
        <v>100.2</v>
      </c>
      <c r="O44" s="565">
        <v>8.1</v>
      </c>
      <c r="P44" s="592">
        <v>106.5</v>
      </c>
      <c r="Q44" s="565">
        <v>-1</v>
      </c>
      <c r="R44" s="592">
        <v>114.3</v>
      </c>
      <c r="S44" s="565">
        <v>3.9</v>
      </c>
      <c r="U44" s="543"/>
    </row>
    <row r="45" spans="1:22" s="597" customFormat="1" ht="13.5" customHeight="1">
      <c r="A45" s="594"/>
      <c r="B45" s="595" t="s">
        <v>372</v>
      </c>
      <c r="C45" s="596"/>
      <c r="D45" s="593">
        <v>125.7</v>
      </c>
      <c r="E45" s="570">
        <v>2.6</v>
      </c>
      <c r="F45" s="593">
        <v>116.2</v>
      </c>
      <c r="G45" s="570">
        <v>1.8</v>
      </c>
      <c r="H45" s="593">
        <v>95.8</v>
      </c>
      <c r="I45" s="570">
        <v>-4</v>
      </c>
      <c r="J45" s="593">
        <v>105</v>
      </c>
      <c r="K45" s="570">
        <v>-18.399999999999999</v>
      </c>
      <c r="L45" s="593">
        <v>120.5</v>
      </c>
      <c r="M45" s="570">
        <v>3.2</v>
      </c>
      <c r="N45" s="593">
        <v>108.5</v>
      </c>
      <c r="O45" s="570">
        <v>8.3000000000000007</v>
      </c>
      <c r="P45" s="593">
        <v>106.8</v>
      </c>
      <c r="Q45" s="570">
        <v>0.3</v>
      </c>
      <c r="R45" s="593">
        <v>113</v>
      </c>
      <c r="S45" s="570">
        <v>-1.1000000000000001</v>
      </c>
      <c r="U45" s="598"/>
    </row>
    <row r="46" spans="1:22" ht="13.5" customHeight="1">
      <c r="A46" s="539"/>
      <c r="B46" s="535" t="s">
        <v>58</v>
      </c>
      <c r="C46" s="560"/>
      <c r="D46" s="561"/>
      <c r="E46" s="562" t="s">
        <v>17</v>
      </c>
      <c r="F46" s="561"/>
      <c r="G46" s="562" t="s">
        <v>36</v>
      </c>
      <c r="H46" s="561"/>
      <c r="I46" s="562" t="s">
        <v>36</v>
      </c>
      <c r="J46" s="561"/>
      <c r="K46" s="562" t="s">
        <v>36</v>
      </c>
      <c r="L46" s="561"/>
      <c r="M46" s="562" t="s">
        <v>36</v>
      </c>
      <c r="N46" s="561"/>
      <c r="O46" s="562" t="s">
        <v>17</v>
      </c>
      <c r="P46" s="561"/>
      <c r="Q46" s="562" t="s">
        <v>17</v>
      </c>
      <c r="R46" s="561"/>
      <c r="S46" s="562" t="s">
        <v>17</v>
      </c>
    </row>
    <row r="47" spans="1:22" ht="13.5" customHeight="1">
      <c r="A47" s="539"/>
      <c r="B47" s="541" t="s">
        <v>8</v>
      </c>
      <c r="C47" s="563"/>
      <c r="D47" s="546"/>
      <c r="E47" s="547"/>
      <c r="F47" s="546"/>
      <c r="G47" s="547"/>
      <c r="H47" s="546"/>
      <c r="I47" s="547"/>
      <c r="J47" s="546"/>
      <c r="K47" s="547"/>
      <c r="L47" s="546"/>
      <c r="M47" s="547"/>
      <c r="N47" s="546"/>
      <c r="O47" s="547"/>
      <c r="P47" s="546"/>
      <c r="Q47" s="547"/>
      <c r="R47" s="546"/>
      <c r="S47" s="547"/>
      <c r="U47" s="543"/>
    </row>
    <row r="48" spans="1:22" ht="13.5" customHeight="1">
      <c r="A48" s="539"/>
      <c r="B48" s="564" t="s">
        <v>368</v>
      </c>
      <c r="C48" s="545" t="s">
        <v>27</v>
      </c>
      <c r="D48" s="592">
        <v>98.4</v>
      </c>
      <c r="E48" s="565">
        <v>-1.6</v>
      </c>
      <c r="F48" s="592">
        <v>89.4</v>
      </c>
      <c r="G48" s="565">
        <v>-10.5</v>
      </c>
      <c r="H48" s="592">
        <v>95.4</v>
      </c>
      <c r="I48" s="565">
        <v>-4.5999999999999996</v>
      </c>
      <c r="J48" s="592">
        <v>84.5</v>
      </c>
      <c r="K48" s="565">
        <v>-15.5</v>
      </c>
      <c r="L48" s="592">
        <v>93.7</v>
      </c>
      <c r="M48" s="565">
        <v>-6.3</v>
      </c>
      <c r="N48" s="592">
        <v>101.1</v>
      </c>
      <c r="O48" s="565">
        <v>1.1000000000000001</v>
      </c>
      <c r="P48" s="592" t="s">
        <v>76</v>
      </c>
      <c r="Q48" s="565" t="s">
        <v>76</v>
      </c>
      <c r="R48" s="592">
        <v>95.9</v>
      </c>
      <c r="S48" s="565">
        <v>-4.0999999999999996</v>
      </c>
      <c r="U48" s="543"/>
    </row>
    <row r="49" spans="1:21" ht="13.5" customHeight="1">
      <c r="A49" s="539"/>
      <c r="B49" s="566" t="s">
        <v>369</v>
      </c>
      <c r="C49" s="563"/>
      <c r="D49" s="592">
        <v>107.4</v>
      </c>
      <c r="E49" s="565">
        <v>9.1</v>
      </c>
      <c r="F49" s="592">
        <v>100.2</v>
      </c>
      <c r="G49" s="565">
        <v>12.1</v>
      </c>
      <c r="H49" s="592">
        <v>100.2</v>
      </c>
      <c r="I49" s="565">
        <v>5</v>
      </c>
      <c r="J49" s="592">
        <v>161.69999999999999</v>
      </c>
      <c r="K49" s="565">
        <v>91.4</v>
      </c>
      <c r="L49" s="592">
        <v>94.9</v>
      </c>
      <c r="M49" s="565">
        <v>1.3</v>
      </c>
      <c r="N49" s="592">
        <v>99.2</v>
      </c>
      <c r="O49" s="565">
        <v>-1.9</v>
      </c>
      <c r="P49" s="592" t="s">
        <v>76</v>
      </c>
      <c r="Q49" s="565" t="s">
        <v>76</v>
      </c>
      <c r="R49" s="592">
        <v>97.9</v>
      </c>
      <c r="S49" s="565">
        <v>2.1</v>
      </c>
      <c r="U49" s="543"/>
    </row>
    <row r="50" spans="1:21" ht="13.5" customHeight="1">
      <c r="A50" s="539"/>
      <c r="B50" s="566" t="s">
        <v>370</v>
      </c>
      <c r="C50" s="545"/>
      <c r="D50" s="592">
        <v>103.6</v>
      </c>
      <c r="E50" s="565">
        <v>-3.5</v>
      </c>
      <c r="F50" s="592">
        <v>97.9</v>
      </c>
      <c r="G50" s="565">
        <v>-2.2999999999999998</v>
      </c>
      <c r="H50" s="592">
        <v>100.1</v>
      </c>
      <c r="I50" s="565">
        <v>-0.1</v>
      </c>
      <c r="J50" s="592">
        <v>173.1</v>
      </c>
      <c r="K50" s="565">
        <v>7.1</v>
      </c>
      <c r="L50" s="592">
        <v>105.8</v>
      </c>
      <c r="M50" s="565">
        <v>11.5</v>
      </c>
      <c r="N50" s="592">
        <v>90.8</v>
      </c>
      <c r="O50" s="565">
        <v>-8.5</v>
      </c>
      <c r="P50" s="592" t="s">
        <v>76</v>
      </c>
      <c r="Q50" s="565" t="s">
        <v>76</v>
      </c>
      <c r="R50" s="592">
        <v>98.2</v>
      </c>
      <c r="S50" s="565">
        <v>0.3</v>
      </c>
      <c r="U50" s="543"/>
    </row>
    <row r="51" spans="1:21" ht="13.5" customHeight="1">
      <c r="A51" s="539"/>
      <c r="B51" s="566" t="s">
        <v>371</v>
      </c>
      <c r="C51" s="563"/>
      <c r="D51" s="592">
        <v>97.7</v>
      </c>
      <c r="E51" s="565">
        <v>-4.8</v>
      </c>
      <c r="F51" s="592">
        <v>102.4</v>
      </c>
      <c r="G51" s="565">
        <v>-0.5</v>
      </c>
      <c r="H51" s="592">
        <v>114.7</v>
      </c>
      <c r="I51" s="565">
        <v>12.5</v>
      </c>
      <c r="J51" s="592">
        <v>165.8</v>
      </c>
      <c r="K51" s="565">
        <v>-11.3</v>
      </c>
      <c r="L51" s="592">
        <v>123.7</v>
      </c>
      <c r="M51" s="565">
        <v>16.5</v>
      </c>
      <c r="N51" s="592">
        <v>98.9</v>
      </c>
      <c r="O51" s="565">
        <v>9.5</v>
      </c>
      <c r="P51" s="592" t="s">
        <v>76</v>
      </c>
      <c r="Q51" s="565" t="s">
        <v>76</v>
      </c>
      <c r="R51" s="592">
        <v>106.4</v>
      </c>
      <c r="S51" s="565">
        <v>6.4</v>
      </c>
      <c r="U51" s="543"/>
    </row>
    <row r="52" spans="1:21" s="597" customFormat="1" ht="13.5" customHeight="1">
      <c r="A52" s="599"/>
      <c r="B52" s="600" t="s">
        <v>372</v>
      </c>
      <c r="C52" s="601"/>
      <c r="D52" s="593">
        <v>99.9</v>
      </c>
      <c r="E52" s="570">
        <v>2.2999999999999998</v>
      </c>
      <c r="F52" s="593">
        <v>110.3</v>
      </c>
      <c r="G52" s="570">
        <v>7.7</v>
      </c>
      <c r="H52" s="593">
        <v>105.8</v>
      </c>
      <c r="I52" s="570">
        <v>-7.8</v>
      </c>
      <c r="J52" s="593">
        <v>99.7</v>
      </c>
      <c r="K52" s="570">
        <v>-39.9</v>
      </c>
      <c r="L52" s="593">
        <v>126.2</v>
      </c>
      <c r="M52" s="570">
        <v>2</v>
      </c>
      <c r="N52" s="593">
        <v>116.7</v>
      </c>
      <c r="O52" s="570">
        <v>18</v>
      </c>
      <c r="P52" s="593" t="s">
        <v>76</v>
      </c>
      <c r="Q52" s="570" t="s">
        <v>76</v>
      </c>
      <c r="R52" s="593">
        <v>106.1</v>
      </c>
      <c r="S52" s="570">
        <v>-0.3</v>
      </c>
      <c r="U52" s="598"/>
    </row>
    <row r="53" spans="1:21" ht="13.5" customHeight="1">
      <c r="A53" s="539"/>
      <c r="B53" s="541" t="s">
        <v>9</v>
      </c>
      <c r="C53" s="563"/>
      <c r="D53" s="546"/>
      <c r="E53" s="547"/>
      <c r="F53" s="546"/>
      <c r="G53" s="547"/>
      <c r="H53" s="546"/>
      <c r="I53" s="547"/>
      <c r="J53" s="546"/>
      <c r="K53" s="547"/>
      <c r="L53" s="546"/>
      <c r="M53" s="547"/>
      <c r="N53" s="546"/>
      <c r="O53" s="547"/>
      <c r="P53" s="546"/>
      <c r="Q53" s="547"/>
      <c r="R53" s="546"/>
      <c r="S53" s="547"/>
      <c r="U53" s="543"/>
    </row>
    <row r="54" spans="1:21" ht="13.5" customHeight="1">
      <c r="A54" s="539"/>
      <c r="B54" s="564" t="s">
        <v>368</v>
      </c>
      <c r="C54" s="545" t="s">
        <v>27</v>
      </c>
      <c r="D54" s="592">
        <v>92.5</v>
      </c>
      <c r="E54" s="565">
        <v>-7.5</v>
      </c>
      <c r="F54" s="592">
        <v>93.7</v>
      </c>
      <c r="G54" s="565">
        <v>-6.3</v>
      </c>
      <c r="H54" s="592">
        <v>95.6</v>
      </c>
      <c r="I54" s="565">
        <v>-4.4000000000000004</v>
      </c>
      <c r="J54" s="592">
        <v>84.3</v>
      </c>
      <c r="K54" s="565">
        <v>-15.7</v>
      </c>
      <c r="L54" s="592">
        <v>92.5</v>
      </c>
      <c r="M54" s="565">
        <v>-7.5</v>
      </c>
      <c r="N54" s="592">
        <v>99.4</v>
      </c>
      <c r="O54" s="565">
        <v>-0.6</v>
      </c>
      <c r="P54" s="592" t="s">
        <v>76</v>
      </c>
      <c r="Q54" s="565" t="s">
        <v>76</v>
      </c>
      <c r="R54" s="592">
        <v>100.2</v>
      </c>
      <c r="S54" s="565">
        <v>0.3</v>
      </c>
      <c r="U54" s="543"/>
    </row>
    <row r="55" spans="1:21" ht="13.5" customHeight="1">
      <c r="A55" s="539"/>
      <c r="B55" s="566" t="s">
        <v>369</v>
      </c>
      <c r="C55" s="563"/>
      <c r="D55" s="592">
        <v>100</v>
      </c>
      <c r="E55" s="565">
        <v>8.1</v>
      </c>
      <c r="F55" s="592">
        <v>96</v>
      </c>
      <c r="G55" s="565">
        <v>2.5</v>
      </c>
      <c r="H55" s="592">
        <v>96.4</v>
      </c>
      <c r="I55" s="565">
        <v>0.8</v>
      </c>
      <c r="J55" s="592">
        <v>150</v>
      </c>
      <c r="K55" s="565">
        <v>77.900000000000006</v>
      </c>
      <c r="L55" s="592">
        <v>94</v>
      </c>
      <c r="M55" s="565">
        <v>1.6</v>
      </c>
      <c r="N55" s="592">
        <v>96.6</v>
      </c>
      <c r="O55" s="565">
        <v>-2.8</v>
      </c>
      <c r="P55" s="592" t="s">
        <v>76</v>
      </c>
      <c r="Q55" s="565" t="s">
        <v>76</v>
      </c>
      <c r="R55" s="592">
        <v>104.8</v>
      </c>
      <c r="S55" s="565">
        <v>4.5999999999999996</v>
      </c>
      <c r="U55" s="543"/>
    </row>
    <row r="56" spans="1:21" ht="13.5" customHeight="1">
      <c r="A56" s="539"/>
      <c r="B56" s="566" t="s">
        <v>370</v>
      </c>
      <c r="C56" s="545"/>
      <c r="D56" s="592">
        <v>96.2</v>
      </c>
      <c r="E56" s="565">
        <v>-3.8</v>
      </c>
      <c r="F56" s="592">
        <v>97.9</v>
      </c>
      <c r="G56" s="565">
        <v>2</v>
      </c>
      <c r="H56" s="592">
        <v>96.9</v>
      </c>
      <c r="I56" s="565">
        <v>0.5</v>
      </c>
      <c r="J56" s="592">
        <v>152.5</v>
      </c>
      <c r="K56" s="565">
        <v>1.7</v>
      </c>
      <c r="L56" s="592">
        <v>100.8</v>
      </c>
      <c r="M56" s="565">
        <v>7.2</v>
      </c>
      <c r="N56" s="592">
        <v>92.4</v>
      </c>
      <c r="O56" s="565">
        <v>-4.3</v>
      </c>
      <c r="P56" s="592" t="s">
        <v>76</v>
      </c>
      <c r="Q56" s="565" t="s">
        <v>76</v>
      </c>
      <c r="R56" s="592">
        <v>108.8</v>
      </c>
      <c r="S56" s="565">
        <v>3.8</v>
      </c>
      <c r="U56" s="543"/>
    </row>
    <row r="57" spans="1:21" ht="13.5" customHeight="1">
      <c r="A57" s="539"/>
      <c r="B57" s="566" t="s">
        <v>371</v>
      </c>
      <c r="C57" s="563"/>
      <c r="D57" s="592">
        <v>91.2</v>
      </c>
      <c r="E57" s="565">
        <v>-4.2</v>
      </c>
      <c r="F57" s="592">
        <v>104.5</v>
      </c>
      <c r="G57" s="565">
        <v>1.2</v>
      </c>
      <c r="H57" s="592">
        <v>110.6</v>
      </c>
      <c r="I57" s="565">
        <v>12.3</v>
      </c>
      <c r="J57" s="592">
        <v>145.80000000000001</v>
      </c>
      <c r="K57" s="565">
        <v>-9.8000000000000007</v>
      </c>
      <c r="L57" s="592">
        <v>115.3</v>
      </c>
      <c r="M57" s="565">
        <v>13.9</v>
      </c>
      <c r="N57" s="592">
        <v>98.3</v>
      </c>
      <c r="O57" s="565">
        <v>6.8</v>
      </c>
      <c r="P57" s="592" t="s">
        <v>76</v>
      </c>
      <c r="Q57" s="565" t="s">
        <v>76</v>
      </c>
      <c r="R57" s="592">
        <v>112.3</v>
      </c>
      <c r="S57" s="565">
        <v>2.2000000000000002</v>
      </c>
      <c r="U57" s="543"/>
    </row>
    <row r="58" spans="1:21" s="597" customFormat="1" ht="13.5" customHeight="1">
      <c r="A58" s="602"/>
      <c r="B58" s="603" t="s">
        <v>372</v>
      </c>
      <c r="C58" s="604"/>
      <c r="D58" s="605">
        <v>90.4</v>
      </c>
      <c r="E58" s="577">
        <v>-0.9</v>
      </c>
      <c r="F58" s="605">
        <v>107.5</v>
      </c>
      <c r="G58" s="577">
        <v>2.9</v>
      </c>
      <c r="H58" s="605">
        <v>103</v>
      </c>
      <c r="I58" s="577">
        <v>-6.9</v>
      </c>
      <c r="J58" s="605">
        <v>99.5</v>
      </c>
      <c r="K58" s="577">
        <v>-31.8</v>
      </c>
      <c r="L58" s="605">
        <v>120.8</v>
      </c>
      <c r="M58" s="577">
        <v>4.8</v>
      </c>
      <c r="N58" s="605">
        <v>112.9</v>
      </c>
      <c r="O58" s="577">
        <v>14.9</v>
      </c>
      <c r="P58" s="605" t="s">
        <v>76</v>
      </c>
      <c r="Q58" s="577" t="s">
        <v>76</v>
      </c>
      <c r="R58" s="605">
        <v>116</v>
      </c>
      <c r="S58" s="577">
        <v>3.3</v>
      </c>
      <c r="U58" s="598"/>
    </row>
    <row r="59" spans="1:21" ht="3.75" customHeight="1">
      <c r="A59" s="606"/>
      <c r="B59" s="606"/>
      <c r="C59" s="606"/>
      <c r="D59" s="606"/>
      <c r="E59" s="606"/>
      <c r="F59" s="606"/>
      <c r="G59" s="606"/>
      <c r="H59" s="606"/>
      <c r="I59" s="606"/>
      <c r="J59" s="606"/>
      <c r="K59" s="606"/>
      <c r="L59" s="606"/>
      <c r="M59" s="606"/>
      <c r="N59" s="606"/>
      <c r="O59" s="606"/>
      <c r="P59" s="606"/>
      <c r="Q59" s="606"/>
      <c r="R59" s="606"/>
      <c r="S59" s="606"/>
    </row>
    <row r="60" spans="1:21">
      <c r="B60" s="59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</row>
    <row r="61" spans="1:21">
      <c r="B61" s="607"/>
      <c r="C61" s="607"/>
      <c r="D61" s="607"/>
      <c r="E61" s="607"/>
      <c r="F61" s="607"/>
      <c r="G61" s="607"/>
      <c r="H61" s="607"/>
      <c r="I61" s="607"/>
      <c r="J61" s="607"/>
      <c r="K61" s="607"/>
      <c r="L61" s="607"/>
      <c r="M61" s="607"/>
      <c r="N61" s="607"/>
      <c r="O61" s="607"/>
      <c r="P61" s="607"/>
      <c r="Q61" s="607"/>
      <c r="R61" s="607"/>
      <c r="S61" s="607"/>
      <c r="T61" s="608"/>
    </row>
    <row r="62" spans="1:21">
      <c r="B62" s="607"/>
      <c r="C62" s="607"/>
      <c r="D62" s="607"/>
      <c r="E62" s="607"/>
      <c r="F62" s="607"/>
      <c r="G62" s="607"/>
      <c r="H62" s="607"/>
      <c r="I62" s="607"/>
      <c r="J62" s="607"/>
      <c r="K62" s="607"/>
      <c r="L62" s="607"/>
      <c r="M62" s="607"/>
      <c r="N62" s="607"/>
      <c r="O62" s="607"/>
      <c r="P62" s="607"/>
      <c r="Q62" s="607"/>
      <c r="R62" s="607"/>
      <c r="S62" s="607"/>
    </row>
    <row r="63" spans="1:21">
      <c r="B63" s="608"/>
      <c r="C63" s="608"/>
      <c r="D63" s="608"/>
      <c r="E63" s="608"/>
      <c r="F63" s="607"/>
      <c r="G63" s="607"/>
      <c r="H63" s="607"/>
      <c r="I63" s="607"/>
      <c r="J63" s="607"/>
      <c r="K63" s="607"/>
      <c r="L63" s="607"/>
      <c r="M63" s="607"/>
      <c r="N63" s="607"/>
      <c r="O63" s="607"/>
      <c r="P63" s="607"/>
      <c r="Q63" s="607"/>
      <c r="R63" s="607"/>
      <c r="S63" s="607"/>
    </row>
    <row r="64" spans="1:21">
      <c r="B64" s="608"/>
      <c r="C64" s="608"/>
      <c r="D64" s="608"/>
      <c r="E64" s="608"/>
      <c r="F64" s="607"/>
      <c r="G64" s="607"/>
      <c r="H64" s="607"/>
      <c r="I64" s="607"/>
      <c r="J64" s="607"/>
      <c r="K64" s="607"/>
      <c r="L64" s="607"/>
      <c r="M64" s="607"/>
      <c r="N64" s="607"/>
      <c r="O64" s="607"/>
      <c r="P64" s="607"/>
      <c r="Q64" s="607"/>
      <c r="R64" s="607"/>
      <c r="S64" s="607"/>
    </row>
  </sheetData>
  <mergeCells count="18">
    <mergeCell ref="R31:S31"/>
    <mergeCell ref="F31:G31"/>
    <mergeCell ref="R2:S2"/>
    <mergeCell ref="N2:O2"/>
    <mergeCell ref="L2:M2"/>
    <mergeCell ref="P2:Q2"/>
    <mergeCell ref="L31:M31"/>
    <mergeCell ref="N31:O31"/>
    <mergeCell ref="P31:Q31"/>
    <mergeCell ref="A31:C32"/>
    <mergeCell ref="H31:I31"/>
    <mergeCell ref="D31:E31"/>
    <mergeCell ref="J31:K31"/>
    <mergeCell ref="A2:C3"/>
    <mergeCell ref="D2:E2"/>
    <mergeCell ref="F2:G2"/>
    <mergeCell ref="H2:I2"/>
    <mergeCell ref="J2:K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16" orientation="portrait" r:id="rId1"/>
  <headerFooter alignWithMargins="0">
    <oddFooter>&amp;C&amp;"ＭＳ Ｐゴシック,標準"- &amp;P -</oddFooter>
  </headerFooter>
  <colBreaks count="1" manualBreakCount="1">
    <brk id="34" max="5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D3C5-4C31-44AE-86D0-14E04CF4C29C}">
  <dimension ref="A1:AK72"/>
  <sheetViews>
    <sheetView showGridLines="0" topLeftCell="A63" zoomScale="130" zoomScaleNormal="130" zoomScaleSheetLayoutView="100" workbookViewId="0">
      <selection activeCell="D23" sqref="D23"/>
    </sheetView>
  </sheetViews>
  <sheetFormatPr defaultColWidth="8.88671875" defaultRowHeight="10.8"/>
  <cols>
    <col min="1" max="1" width="3.6640625" style="471" customWidth="1"/>
    <col min="2" max="2" width="9.6640625" style="471" customWidth="1"/>
    <col min="3" max="11" width="9" style="471" customWidth="1"/>
    <col min="12" max="13" width="0.88671875" style="471" customWidth="1"/>
    <col min="14" max="14" width="3.6640625" style="471" customWidth="1"/>
    <col min="15" max="15" width="9.6640625" style="471" customWidth="1"/>
    <col min="16" max="24" width="9" style="471" customWidth="1"/>
    <col min="25" max="26" width="0.88671875" style="471" customWidth="1"/>
    <col min="27" max="27" width="3.6640625" style="471" customWidth="1"/>
    <col min="28" max="28" width="9.6640625" style="471" customWidth="1"/>
    <col min="29" max="37" width="9" style="471" customWidth="1"/>
    <col min="38" max="38" width="0.88671875" style="471" customWidth="1"/>
    <col min="39" max="16384" width="8.88671875" style="471"/>
  </cols>
  <sheetData>
    <row r="1" spans="1:37" ht="18" customHeight="1">
      <c r="A1" s="468" t="s">
        <v>120</v>
      </c>
      <c r="B1" s="469"/>
      <c r="C1" s="469"/>
      <c r="D1" s="469"/>
      <c r="E1" s="469"/>
      <c r="F1" s="469"/>
      <c r="G1" s="469"/>
      <c r="H1" s="469"/>
      <c r="I1" s="469"/>
      <c r="J1" s="469"/>
      <c r="K1" s="470" t="s">
        <v>121</v>
      </c>
      <c r="L1" s="469"/>
      <c r="M1" s="469"/>
      <c r="N1" s="469"/>
      <c r="O1" s="469"/>
      <c r="P1" s="469"/>
      <c r="Q1" s="469"/>
      <c r="R1" s="469"/>
      <c r="S1" s="469"/>
      <c r="T1" s="469"/>
      <c r="U1" s="470"/>
      <c r="X1" s="470" t="s">
        <v>121</v>
      </c>
      <c r="AA1" s="469"/>
      <c r="AB1" s="469"/>
      <c r="AC1" s="469"/>
      <c r="AD1" s="469"/>
      <c r="AE1" s="469"/>
      <c r="AF1" s="469"/>
      <c r="AG1" s="469"/>
      <c r="AH1" s="470"/>
      <c r="AK1" s="470" t="s">
        <v>121</v>
      </c>
    </row>
    <row r="2" spans="1:37" ht="11.25" customHeight="1">
      <c r="A2" s="814" t="s">
        <v>122</v>
      </c>
      <c r="B2" s="816" t="s">
        <v>123</v>
      </c>
      <c r="C2" s="818" t="s">
        <v>124</v>
      </c>
      <c r="D2" s="819"/>
      <c r="E2" s="820"/>
      <c r="F2" s="292" t="s">
        <v>125</v>
      </c>
      <c r="G2" s="821" t="s">
        <v>88</v>
      </c>
      <c r="H2" s="822"/>
      <c r="I2" s="293" t="s">
        <v>126</v>
      </c>
      <c r="J2" s="821" t="s">
        <v>99</v>
      </c>
      <c r="K2" s="823"/>
      <c r="L2" s="472"/>
      <c r="M2" s="473"/>
      <c r="N2" s="814" t="s">
        <v>122</v>
      </c>
      <c r="O2" s="816" t="s">
        <v>123</v>
      </c>
      <c r="P2" s="292" t="s">
        <v>145</v>
      </c>
      <c r="Q2" s="821" t="s">
        <v>146</v>
      </c>
      <c r="R2" s="822"/>
      <c r="S2" s="474" t="s">
        <v>147</v>
      </c>
      <c r="T2" s="841" t="s">
        <v>148</v>
      </c>
      <c r="U2" s="842"/>
      <c r="V2" s="474" t="s">
        <v>149</v>
      </c>
      <c r="W2" s="841" t="s">
        <v>150</v>
      </c>
      <c r="X2" s="842"/>
      <c r="AA2" s="814" t="s">
        <v>122</v>
      </c>
      <c r="AB2" s="816" t="s">
        <v>123</v>
      </c>
      <c r="AC2" s="475" t="s">
        <v>175</v>
      </c>
      <c r="AD2" s="835" t="s">
        <v>176</v>
      </c>
      <c r="AE2" s="836"/>
      <c r="AF2" s="476" t="s">
        <v>177</v>
      </c>
      <c r="AG2" s="845" t="s">
        <v>178</v>
      </c>
      <c r="AH2" s="823"/>
      <c r="AI2" s="111" t="s">
        <v>179</v>
      </c>
      <c r="AJ2" s="846" t="s">
        <v>180</v>
      </c>
      <c r="AK2" s="847"/>
    </row>
    <row r="3" spans="1:37">
      <c r="A3" s="815"/>
      <c r="B3" s="817"/>
      <c r="C3" s="477" t="s">
        <v>133</v>
      </c>
      <c r="D3" s="478" t="s">
        <v>134</v>
      </c>
      <c r="E3" s="478" t="s">
        <v>135</v>
      </c>
      <c r="F3" s="477" t="s">
        <v>133</v>
      </c>
      <c r="G3" s="478" t="s">
        <v>134</v>
      </c>
      <c r="H3" s="478" t="s">
        <v>135</v>
      </c>
      <c r="I3" s="477" t="s">
        <v>133</v>
      </c>
      <c r="J3" s="478" t="s">
        <v>134</v>
      </c>
      <c r="K3" s="479" t="s">
        <v>135</v>
      </c>
      <c r="L3" s="472"/>
      <c r="M3" s="473"/>
      <c r="N3" s="815"/>
      <c r="O3" s="817"/>
      <c r="P3" s="480" t="s">
        <v>133</v>
      </c>
      <c r="Q3" s="481" t="s">
        <v>134</v>
      </c>
      <c r="R3" s="482" t="s">
        <v>135</v>
      </c>
      <c r="S3" s="483" t="s">
        <v>133</v>
      </c>
      <c r="T3" s="481" t="s">
        <v>134</v>
      </c>
      <c r="U3" s="482" t="s">
        <v>135</v>
      </c>
      <c r="V3" s="483" t="s">
        <v>133</v>
      </c>
      <c r="W3" s="481" t="s">
        <v>134</v>
      </c>
      <c r="X3" s="482" t="s">
        <v>135</v>
      </c>
      <c r="AA3" s="815"/>
      <c r="AB3" s="817"/>
      <c r="AC3" s="483" t="s">
        <v>133</v>
      </c>
      <c r="AD3" s="481" t="s">
        <v>134</v>
      </c>
      <c r="AE3" s="482" t="s">
        <v>135</v>
      </c>
      <c r="AF3" s="483" t="s">
        <v>133</v>
      </c>
      <c r="AG3" s="481" t="s">
        <v>134</v>
      </c>
      <c r="AH3" s="482" t="s">
        <v>135</v>
      </c>
      <c r="AI3" s="483" t="s">
        <v>133</v>
      </c>
      <c r="AJ3" s="481" t="s">
        <v>134</v>
      </c>
      <c r="AK3" s="482" t="s">
        <v>135</v>
      </c>
    </row>
    <row r="4" spans="1:37">
      <c r="A4" s="824" t="s">
        <v>136</v>
      </c>
      <c r="B4" s="484" t="s">
        <v>368</v>
      </c>
      <c r="C4" s="485">
        <v>290613</v>
      </c>
      <c r="D4" s="486">
        <v>241708</v>
      </c>
      <c r="E4" s="487">
        <v>48905</v>
      </c>
      <c r="F4" s="485">
        <v>349271</v>
      </c>
      <c r="G4" s="486">
        <v>295666</v>
      </c>
      <c r="H4" s="487">
        <v>53605</v>
      </c>
      <c r="I4" s="485">
        <v>348174</v>
      </c>
      <c r="J4" s="486">
        <v>284147</v>
      </c>
      <c r="K4" s="487">
        <v>64027</v>
      </c>
      <c r="L4" s="488"/>
      <c r="M4" s="489"/>
      <c r="N4" s="824" t="s">
        <v>136</v>
      </c>
      <c r="O4" s="490" t="s">
        <v>368</v>
      </c>
      <c r="P4" s="485">
        <v>451210</v>
      </c>
      <c r="Q4" s="486">
        <v>356705</v>
      </c>
      <c r="R4" s="487">
        <v>94505</v>
      </c>
      <c r="S4" s="485">
        <v>357250</v>
      </c>
      <c r="T4" s="486">
        <v>312651</v>
      </c>
      <c r="U4" s="487">
        <v>44599</v>
      </c>
      <c r="V4" s="485">
        <v>361028</v>
      </c>
      <c r="W4" s="486">
        <v>298902</v>
      </c>
      <c r="X4" s="487">
        <v>62126</v>
      </c>
      <c r="AA4" s="824" t="s">
        <v>136</v>
      </c>
      <c r="AB4" s="484" t="s">
        <v>368</v>
      </c>
      <c r="AC4" s="485">
        <v>358254</v>
      </c>
      <c r="AD4" s="486">
        <v>300943</v>
      </c>
      <c r="AE4" s="487">
        <v>57311</v>
      </c>
      <c r="AF4" s="485">
        <v>102094</v>
      </c>
      <c r="AG4" s="486">
        <v>100496</v>
      </c>
      <c r="AH4" s="487">
        <v>1598</v>
      </c>
      <c r="AI4" s="485">
        <v>186875</v>
      </c>
      <c r="AJ4" s="486">
        <v>176697</v>
      </c>
      <c r="AK4" s="487">
        <v>10178</v>
      </c>
    </row>
    <row r="5" spans="1:37">
      <c r="A5" s="825"/>
      <c r="B5" s="490" t="s">
        <v>369</v>
      </c>
      <c r="C5" s="491">
        <v>298848</v>
      </c>
      <c r="D5" s="492">
        <v>246002</v>
      </c>
      <c r="E5" s="493">
        <v>52846</v>
      </c>
      <c r="F5" s="491">
        <v>384790</v>
      </c>
      <c r="G5" s="492">
        <v>324626</v>
      </c>
      <c r="H5" s="493">
        <v>60164</v>
      </c>
      <c r="I5" s="491">
        <v>365450</v>
      </c>
      <c r="J5" s="492">
        <v>290676</v>
      </c>
      <c r="K5" s="493">
        <v>74774</v>
      </c>
      <c r="L5" s="488"/>
      <c r="M5" s="489"/>
      <c r="N5" s="825"/>
      <c r="O5" s="490" t="s">
        <v>369</v>
      </c>
      <c r="P5" s="491">
        <v>566851</v>
      </c>
      <c r="Q5" s="492">
        <v>386277</v>
      </c>
      <c r="R5" s="493">
        <v>180574</v>
      </c>
      <c r="S5" s="491">
        <v>458663</v>
      </c>
      <c r="T5" s="492">
        <v>344986</v>
      </c>
      <c r="U5" s="493">
        <v>113677</v>
      </c>
      <c r="V5" s="491">
        <v>335251</v>
      </c>
      <c r="W5" s="492">
        <v>264458</v>
      </c>
      <c r="X5" s="493">
        <v>70793</v>
      </c>
      <c r="AA5" s="825"/>
      <c r="AB5" s="490" t="s">
        <v>369</v>
      </c>
      <c r="AC5" s="491">
        <v>382355</v>
      </c>
      <c r="AD5" s="492">
        <v>307129</v>
      </c>
      <c r="AE5" s="493">
        <v>75226</v>
      </c>
      <c r="AF5" s="491">
        <v>101693</v>
      </c>
      <c r="AG5" s="492">
        <v>96246</v>
      </c>
      <c r="AH5" s="493">
        <v>5447</v>
      </c>
      <c r="AI5" s="491">
        <v>213951</v>
      </c>
      <c r="AJ5" s="492">
        <v>191152</v>
      </c>
      <c r="AK5" s="493">
        <v>22799</v>
      </c>
    </row>
    <row r="6" spans="1:37">
      <c r="A6" s="825"/>
      <c r="B6" s="490" t="s">
        <v>370</v>
      </c>
      <c r="C6" s="491">
        <v>304923</v>
      </c>
      <c r="D6" s="492">
        <v>251383</v>
      </c>
      <c r="E6" s="493">
        <v>53540</v>
      </c>
      <c r="F6" s="491">
        <v>418506</v>
      </c>
      <c r="G6" s="492">
        <v>338726</v>
      </c>
      <c r="H6" s="493">
        <v>79780</v>
      </c>
      <c r="I6" s="491">
        <v>379099</v>
      </c>
      <c r="J6" s="492">
        <v>302916</v>
      </c>
      <c r="K6" s="493">
        <v>76183</v>
      </c>
      <c r="L6" s="488"/>
      <c r="M6" s="489"/>
      <c r="N6" s="825"/>
      <c r="O6" s="490" t="s">
        <v>370</v>
      </c>
      <c r="P6" s="491">
        <v>550483</v>
      </c>
      <c r="Q6" s="492">
        <v>400751</v>
      </c>
      <c r="R6" s="493">
        <v>149732</v>
      </c>
      <c r="S6" s="491">
        <v>454917</v>
      </c>
      <c r="T6" s="492">
        <v>352767</v>
      </c>
      <c r="U6" s="493">
        <v>102150</v>
      </c>
      <c r="V6" s="491">
        <v>337877</v>
      </c>
      <c r="W6" s="492">
        <v>281094</v>
      </c>
      <c r="X6" s="493">
        <v>56783</v>
      </c>
      <c r="AA6" s="825"/>
      <c r="AB6" s="490" t="s">
        <v>370</v>
      </c>
      <c r="AC6" s="491">
        <v>396861</v>
      </c>
      <c r="AD6" s="492">
        <v>312727</v>
      </c>
      <c r="AE6" s="493">
        <v>84134</v>
      </c>
      <c r="AF6" s="491">
        <v>111874</v>
      </c>
      <c r="AG6" s="492">
        <v>105266</v>
      </c>
      <c r="AH6" s="493">
        <v>6608</v>
      </c>
      <c r="AI6" s="491">
        <v>216601</v>
      </c>
      <c r="AJ6" s="492">
        <v>191079</v>
      </c>
      <c r="AK6" s="493">
        <v>25522</v>
      </c>
    </row>
    <row r="7" spans="1:37">
      <c r="A7" s="825"/>
      <c r="B7" s="490" t="s">
        <v>371</v>
      </c>
      <c r="C7" s="491">
        <v>319245</v>
      </c>
      <c r="D7" s="492">
        <v>263083</v>
      </c>
      <c r="E7" s="493">
        <v>56162</v>
      </c>
      <c r="F7" s="491">
        <v>419185</v>
      </c>
      <c r="G7" s="492">
        <v>346418</v>
      </c>
      <c r="H7" s="493">
        <v>72767</v>
      </c>
      <c r="I7" s="491">
        <v>383356</v>
      </c>
      <c r="J7" s="492">
        <v>307183</v>
      </c>
      <c r="K7" s="493">
        <v>76173</v>
      </c>
      <c r="L7" s="488"/>
      <c r="M7" s="489"/>
      <c r="N7" s="825"/>
      <c r="O7" s="490" t="s">
        <v>371</v>
      </c>
      <c r="P7" s="491">
        <v>551077</v>
      </c>
      <c r="Q7" s="492">
        <v>415264</v>
      </c>
      <c r="R7" s="493">
        <v>135813</v>
      </c>
      <c r="S7" s="491">
        <v>338556</v>
      </c>
      <c r="T7" s="492">
        <v>291928</v>
      </c>
      <c r="U7" s="493">
        <v>46628</v>
      </c>
      <c r="V7" s="491">
        <v>319715</v>
      </c>
      <c r="W7" s="492">
        <v>269572</v>
      </c>
      <c r="X7" s="493">
        <v>50143</v>
      </c>
      <c r="AA7" s="825"/>
      <c r="AB7" s="490" t="s">
        <v>371</v>
      </c>
      <c r="AC7" s="491">
        <v>412218</v>
      </c>
      <c r="AD7" s="492">
        <v>330817</v>
      </c>
      <c r="AE7" s="493">
        <v>81401</v>
      </c>
      <c r="AF7" s="491">
        <v>111873</v>
      </c>
      <c r="AG7" s="492">
        <v>106887</v>
      </c>
      <c r="AH7" s="493">
        <v>4986</v>
      </c>
      <c r="AI7" s="491">
        <v>274754</v>
      </c>
      <c r="AJ7" s="492">
        <v>232980</v>
      </c>
      <c r="AK7" s="493">
        <v>41774</v>
      </c>
    </row>
    <row r="8" spans="1:37" s="500" customFormat="1" ht="11.4" thickBot="1">
      <c r="A8" s="826"/>
      <c r="B8" s="494" t="s">
        <v>372</v>
      </c>
      <c r="C8" s="495">
        <v>336066</v>
      </c>
      <c r="D8" s="496">
        <v>274404</v>
      </c>
      <c r="E8" s="497">
        <v>61662</v>
      </c>
      <c r="F8" s="495">
        <v>459118</v>
      </c>
      <c r="G8" s="496">
        <v>357273</v>
      </c>
      <c r="H8" s="497">
        <v>101845</v>
      </c>
      <c r="I8" s="495">
        <v>402632</v>
      </c>
      <c r="J8" s="496">
        <v>321844</v>
      </c>
      <c r="K8" s="497">
        <v>80788</v>
      </c>
      <c r="L8" s="498"/>
      <c r="M8" s="499"/>
      <c r="N8" s="826"/>
      <c r="O8" s="494" t="s">
        <v>372</v>
      </c>
      <c r="P8" s="495">
        <v>498162</v>
      </c>
      <c r="Q8" s="496">
        <v>399510</v>
      </c>
      <c r="R8" s="497">
        <v>98652</v>
      </c>
      <c r="S8" s="495">
        <v>453948</v>
      </c>
      <c r="T8" s="496">
        <v>367570</v>
      </c>
      <c r="U8" s="497">
        <v>86378</v>
      </c>
      <c r="V8" s="495">
        <v>352195</v>
      </c>
      <c r="W8" s="496">
        <v>287841</v>
      </c>
      <c r="X8" s="497">
        <v>64354</v>
      </c>
      <c r="AA8" s="826"/>
      <c r="AB8" s="494" t="s">
        <v>372</v>
      </c>
      <c r="AC8" s="501">
        <v>421978</v>
      </c>
      <c r="AD8" s="502">
        <v>336839</v>
      </c>
      <c r="AE8" s="503">
        <v>85139</v>
      </c>
      <c r="AF8" s="495">
        <v>108688</v>
      </c>
      <c r="AG8" s="496">
        <v>102919</v>
      </c>
      <c r="AH8" s="497">
        <v>5769</v>
      </c>
      <c r="AI8" s="495">
        <v>207844</v>
      </c>
      <c r="AJ8" s="496">
        <v>190668</v>
      </c>
      <c r="AK8" s="497">
        <v>17176</v>
      </c>
    </row>
    <row r="9" spans="1:37" ht="11.4" thickTop="1">
      <c r="A9" s="825" t="s">
        <v>137</v>
      </c>
      <c r="B9" s="490" t="s">
        <v>368</v>
      </c>
      <c r="C9" s="504">
        <v>365905</v>
      </c>
      <c r="D9" s="505">
        <v>300926</v>
      </c>
      <c r="E9" s="506">
        <v>64979</v>
      </c>
      <c r="F9" s="504">
        <v>372809</v>
      </c>
      <c r="G9" s="505">
        <v>314442</v>
      </c>
      <c r="H9" s="506">
        <v>58367</v>
      </c>
      <c r="I9" s="504">
        <v>400391</v>
      </c>
      <c r="J9" s="505">
        <v>322769</v>
      </c>
      <c r="K9" s="506">
        <v>77622</v>
      </c>
      <c r="L9" s="488"/>
      <c r="M9" s="489"/>
      <c r="N9" s="825" t="s">
        <v>137</v>
      </c>
      <c r="O9" s="490" t="s">
        <v>368</v>
      </c>
      <c r="P9" s="504">
        <v>461136</v>
      </c>
      <c r="Q9" s="505">
        <v>366213</v>
      </c>
      <c r="R9" s="506">
        <v>94923</v>
      </c>
      <c r="S9" s="504">
        <v>372102</v>
      </c>
      <c r="T9" s="505">
        <v>325942</v>
      </c>
      <c r="U9" s="506">
        <v>46160</v>
      </c>
      <c r="V9" s="504">
        <v>389951</v>
      </c>
      <c r="W9" s="505">
        <v>322847</v>
      </c>
      <c r="X9" s="506">
        <v>67104</v>
      </c>
      <c r="AA9" s="825" t="s">
        <v>137</v>
      </c>
      <c r="AB9" s="490" t="s">
        <v>368</v>
      </c>
      <c r="AC9" s="504">
        <v>424276</v>
      </c>
      <c r="AD9" s="505">
        <v>355845</v>
      </c>
      <c r="AE9" s="506">
        <v>68431</v>
      </c>
      <c r="AF9" s="504">
        <v>140611</v>
      </c>
      <c r="AG9" s="505">
        <v>137959</v>
      </c>
      <c r="AH9" s="506">
        <v>2652</v>
      </c>
      <c r="AI9" s="504">
        <v>218494</v>
      </c>
      <c r="AJ9" s="505">
        <v>202800</v>
      </c>
      <c r="AK9" s="506">
        <v>15694</v>
      </c>
    </row>
    <row r="10" spans="1:37">
      <c r="A10" s="825"/>
      <c r="B10" s="490" t="s">
        <v>369</v>
      </c>
      <c r="C10" s="491">
        <v>381325</v>
      </c>
      <c r="D10" s="492">
        <v>309456</v>
      </c>
      <c r="E10" s="493">
        <v>71869</v>
      </c>
      <c r="F10" s="491">
        <v>406627</v>
      </c>
      <c r="G10" s="492">
        <v>342480</v>
      </c>
      <c r="H10" s="493">
        <v>64147</v>
      </c>
      <c r="I10" s="491">
        <v>424961</v>
      </c>
      <c r="J10" s="492">
        <v>332629</v>
      </c>
      <c r="K10" s="493">
        <v>92332</v>
      </c>
      <c r="L10" s="488"/>
      <c r="M10" s="489"/>
      <c r="N10" s="825"/>
      <c r="O10" s="490" t="s">
        <v>369</v>
      </c>
      <c r="P10" s="491">
        <v>580950</v>
      </c>
      <c r="Q10" s="492">
        <v>397236</v>
      </c>
      <c r="R10" s="493">
        <v>183714</v>
      </c>
      <c r="S10" s="491">
        <v>461498</v>
      </c>
      <c r="T10" s="492">
        <v>351361</v>
      </c>
      <c r="U10" s="493">
        <v>110137</v>
      </c>
      <c r="V10" s="491">
        <v>372005</v>
      </c>
      <c r="W10" s="492">
        <v>291398</v>
      </c>
      <c r="X10" s="493">
        <v>80607</v>
      </c>
      <c r="AA10" s="825"/>
      <c r="AB10" s="490" t="s">
        <v>369</v>
      </c>
      <c r="AC10" s="491">
        <v>460194</v>
      </c>
      <c r="AD10" s="492">
        <v>365773</v>
      </c>
      <c r="AE10" s="493">
        <v>94421</v>
      </c>
      <c r="AF10" s="491">
        <v>131750</v>
      </c>
      <c r="AG10" s="492">
        <v>122385</v>
      </c>
      <c r="AH10" s="493">
        <v>9365</v>
      </c>
      <c r="AI10" s="491">
        <v>266296</v>
      </c>
      <c r="AJ10" s="492">
        <v>236461</v>
      </c>
      <c r="AK10" s="493">
        <v>29835</v>
      </c>
    </row>
    <row r="11" spans="1:37">
      <c r="A11" s="825"/>
      <c r="B11" s="490" t="s">
        <v>370</v>
      </c>
      <c r="C11" s="491">
        <v>381715</v>
      </c>
      <c r="D11" s="492">
        <v>310629</v>
      </c>
      <c r="E11" s="493">
        <v>71086</v>
      </c>
      <c r="F11" s="491">
        <v>442326</v>
      </c>
      <c r="G11" s="492">
        <v>359521</v>
      </c>
      <c r="H11" s="493">
        <v>82805</v>
      </c>
      <c r="I11" s="491">
        <v>432714</v>
      </c>
      <c r="J11" s="492">
        <v>342239</v>
      </c>
      <c r="K11" s="493">
        <v>90475</v>
      </c>
      <c r="L11" s="488"/>
      <c r="M11" s="489"/>
      <c r="N11" s="825"/>
      <c r="O11" s="490" t="s">
        <v>370</v>
      </c>
      <c r="P11" s="491">
        <v>565044</v>
      </c>
      <c r="Q11" s="492">
        <v>411116</v>
      </c>
      <c r="R11" s="493">
        <v>153928</v>
      </c>
      <c r="S11" s="491">
        <v>468500</v>
      </c>
      <c r="T11" s="492">
        <v>360297</v>
      </c>
      <c r="U11" s="493">
        <v>108203</v>
      </c>
      <c r="V11" s="491">
        <v>364477</v>
      </c>
      <c r="W11" s="492">
        <v>303532</v>
      </c>
      <c r="X11" s="493">
        <v>60945</v>
      </c>
      <c r="AA11" s="825"/>
      <c r="AB11" s="490" t="s">
        <v>370</v>
      </c>
      <c r="AC11" s="491">
        <v>455459</v>
      </c>
      <c r="AD11" s="492">
        <v>354034</v>
      </c>
      <c r="AE11" s="493">
        <v>101425</v>
      </c>
      <c r="AF11" s="491">
        <v>141875</v>
      </c>
      <c r="AG11" s="492">
        <v>132182</v>
      </c>
      <c r="AH11" s="493">
        <v>9693</v>
      </c>
      <c r="AI11" s="491">
        <v>251713</v>
      </c>
      <c r="AJ11" s="492">
        <v>225888</v>
      </c>
      <c r="AK11" s="493">
        <v>25825</v>
      </c>
    </row>
    <row r="12" spans="1:37">
      <c r="A12" s="825"/>
      <c r="B12" s="490" t="s">
        <v>371</v>
      </c>
      <c r="C12" s="491">
        <v>391493</v>
      </c>
      <c r="D12" s="492">
        <v>317827</v>
      </c>
      <c r="E12" s="493">
        <v>73666</v>
      </c>
      <c r="F12" s="491">
        <v>447267</v>
      </c>
      <c r="G12" s="492">
        <v>369397</v>
      </c>
      <c r="H12" s="493">
        <v>77870</v>
      </c>
      <c r="I12" s="491">
        <v>437607</v>
      </c>
      <c r="J12" s="492">
        <v>346453</v>
      </c>
      <c r="K12" s="493">
        <v>91154</v>
      </c>
      <c r="L12" s="488"/>
      <c r="M12" s="489"/>
      <c r="N12" s="825"/>
      <c r="O12" s="490" t="s">
        <v>371</v>
      </c>
      <c r="P12" s="491">
        <v>563346</v>
      </c>
      <c r="Q12" s="492">
        <v>424489</v>
      </c>
      <c r="R12" s="493">
        <v>138857</v>
      </c>
      <c r="S12" s="491">
        <v>336952</v>
      </c>
      <c r="T12" s="492">
        <v>288689</v>
      </c>
      <c r="U12" s="493">
        <v>48263</v>
      </c>
      <c r="V12" s="491">
        <v>342713</v>
      </c>
      <c r="W12" s="492">
        <v>289140</v>
      </c>
      <c r="X12" s="493">
        <v>53573</v>
      </c>
      <c r="AA12" s="825"/>
      <c r="AB12" s="490" t="s">
        <v>371</v>
      </c>
      <c r="AC12" s="491">
        <v>462609</v>
      </c>
      <c r="AD12" s="492">
        <v>369758</v>
      </c>
      <c r="AE12" s="493">
        <v>92851</v>
      </c>
      <c r="AF12" s="491">
        <v>121216</v>
      </c>
      <c r="AG12" s="492">
        <v>113676</v>
      </c>
      <c r="AH12" s="493">
        <v>7540</v>
      </c>
      <c r="AI12" s="491">
        <v>312478</v>
      </c>
      <c r="AJ12" s="492">
        <v>263333</v>
      </c>
      <c r="AK12" s="493">
        <v>49145</v>
      </c>
    </row>
    <row r="13" spans="1:37" s="500" customFormat="1">
      <c r="A13" s="827"/>
      <c r="B13" s="507" t="s">
        <v>372</v>
      </c>
      <c r="C13" s="508">
        <v>418458</v>
      </c>
      <c r="D13" s="509">
        <v>337902</v>
      </c>
      <c r="E13" s="510">
        <v>80556</v>
      </c>
      <c r="F13" s="508">
        <v>494924</v>
      </c>
      <c r="G13" s="509">
        <v>384309</v>
      </c>
      <c r="H13" s="510">
        <v>110615</v>
      </c>
      <c r="I13" s="508">
        <v>456088</v>
      </c>
      <c r="J13" s="509">
        <v>360669</v>
      </c>
      <c r="K13" s="510">
        <v>95419</v>
      </c>
      <c r="L13" s="498"/>
      <c r="M13" s="499"/>
      <c r="N13" s="827"/>
      <c r="O13" s="507" t="s">
        <v>372</v>
      </c>
      <c r="P13" s="508">
        <v>509277</v>
      </c>
      <c r="Q13" s="509">
        <v>408951</v>
      </c>
      <c r="R13" s="510">
        <v>100326</v>
      </c>
      <c r="S13" s="508">
        <v>485701</v>
      </c>
      <c r="T13" s="509">
        <v>391472</v>
      </c>
      <c r="U13" s="510">
        <v>94229</v>
      </c>
      <c r="V13" s="508">
        <v>370801</v>
      </c>
      <c r="W13" s="509">
        <v>303143</v>
      </c>
      <c r="X13" s="510">
        <v>67658</v>
      </c>
      <c r="AA13" s="827"/>
      <c r="AB13" s="507" t="s">
        <v>372</v>
      </c>
      <c r="AC13" s="508">
        <v>508406</v>
      </c>
      <c r="AD13" s="509">
        <v>400665</v>
      </c>
      <c r="AE13" s="510">
        <v>107741</v>
      </c>
      <c r="AF13" s="508">
        <v>117825</v>
      </c>
      <c r="AG13" s="509">
        <v>109503</v>
      </c>
      <c r="AH13" s="510">
        <v>8322</v>
      </c>
      <c r="AI13" s="508">
        <v>262212</v>
      </c>
      <c r="AJ13" s="509">
        <v>221546</v>
      </c>
      <c r="AK13" s="510">
        <v>40666</v>
      </c>
    </row>
    <row r="14" spans="1:37">
      <c r="A14" s="824" t="s">
        <v>138</v>
      </c>
      <c r="B14" s="490" t="s">
        <v>368</v>
      </c>
      <c r="C14" s="491">
        <v>211811</v>
      </c>
      <c r="D14" s="492">
        <v>179730</v>
      </c>
      <c r="E14" s="493">
        <v>32081</v>
      </c>
      <c r="F14" s="491">
        <v>220595</v>
      </c>
      <c r="G14" s="492">
        <v>193026</v>
      </c>
      <c r="H14" s="493">
        <v>27569</v>
      </c>
      <c r="I14" s="491">
        <v>218334</v>
      </c>
      <c r="J14" s="492">
        <v>188112</v>
      </c>
      <c r="K14" s="493">
        <v>30222</v>
      </c>
      <c r="L14" s="488"/>
      <c r="M14" s="489"/>
      <c r="N14" s="824" t="s">
        <v>138</v>
      </c>
      <c r="O14" s="490" t="s">
        <v>368</v>
      </c>
      <c r="P14" s="491">
        <v>345867</v>
      </c>
      <c r="Q14" s="492">
        <v>255802</v>
      </c>
      <c r="R14" s="493">
        <v>90065</v>
      </c>
      <c r="S14" s="491">
        <v>246473</v>
      </c>
      <c r="T14" s="492">
        <v>213517</v>
      </c>
      <c r="U14" s="493">
        <v>32956</v>
      </c>
      <c r="V14" s="491">
        <v>252405</v>
      </c>
      <c r="W14" s="492">
        <v>208976</v>
      </c>
      <c r="X14" s="493">
        <v>43429</v>
      </c>
      <c r="AA14" s="824" t="s">
        <v>138</v>
      </c>
      <c r="AB14" s="490" t="s">
        <v>368</v>
      </c>
      <c r="AC14" s="491">
        <v>244307</v>
      </c>
      <c r="AD14" s="492">
        <v>206189</v>
      </c>
      <c r="AE14" s="493">
        <v>38118</v>
      </c>
      <c r="AF14" s="491">
        <v>81099</v>
      </c>
      <c r="AG14" s="492">
        <v>80075</v>
      </c>
      <c r="AH14" s="493">
        <v>1024</v>
      </c>
      <c r="AI14" s="491">
        <v>162545</v>
      </c>
      <c r="AJ14" s="492">
        <v>156611</v>
      </c>
      <c r="AK14" s="493">
        <v>5934</v>
      </c>
    </row>
    <row r="15" spans="1:37">
      <c r="A15" s="825"/>
      <c r="B15" s="490" t="s">
        <v>369</v>
      </c>
      <c r="C15" s="491">
        <v>210517</v>
      </c>
      <c r="D15" s="492">
        <v>178044</v>
      </c>
      <c r="E15" s="493">
        <v>32473</v>
      </c>
      <c r="F15" s="491">
        <v>249516</v>
      </c>
      <c r="G15" s="492">
        <v>214025</v>
      </c>
      <c r="H15" s="493">
        <v>35491</v>
      </c>
      <c r="I15" s="491">
        <v>216693</v>
      </c>
      <c r="J15" s="492">
        <v>185810</v>
      </c>
      <c r="K15" s="493">
        <v>30883</v>
      </c>
      <c r="L15" s="488"/>
      <c r="M15" s="489"/>
      <c r="N15" s="825"/>
      <c r="O15" s="490" t="s">
        <v>369</v>
      </c>
      <c r="P15" s="491">
        <v>428962</v>
      </c>
      <c r="Q15" s="492">
        <v>279102</v>
      </c>
      <c r="R15" s="493">
        <v>149860</v>
      </c>
      <c r="S15" s="491">
        <v>440679</v>
      </c>
      <c r="T15" s="492">
        <v>304554</v>
      </c>
      <c r="U15" s="493">
        <v>136125</v>
      </c>
      <c r="V15" s="491">
        <v>243789</v>
      </c>
      <c r="W15" s="492">
        <v>197418</v>
      </c>
      <c r="X15" s="493">
        <v>46371</v>
      </c>
      <c r="AA15" s="825"/>
      <c r="AB15" s="490" t="s">
        <v>369</v>
      </c>
      <c r="AC15" s="491">
        <v>244714</v>
      </c>
      <c r="AD15" s="492">
        <v>203430</v>
      </c>
      <c r="AE15" s="493">
        <v>41284</v>
      </c>
      <c r="AF15" s="491">
        <v>85277</v>
      </c>
      <c r="AG15" s="492">
        <v>81970</v>
      </c>
      <c r="AH15" s="493">
        <v>3307</v>
      </c>
      <c r="AI15" s="491">
        <v>180334</v>
      </c>
      <c r="AJ15" s="492">
        <v>162054</v>
      </c>
      <c r="AK15" s="493">
        <v>18280</v>
      </c>
    </row>
    <row r="16" spans="1:37">
      <c r="A16" s="825"/>
      <c r="B16" s="490" t="s">
        <v>370</v>
      </c>
      <c r="C16" s="491">
        <v>219875</v>
      </c>
      <c r="D16" s="492">
        <v>185767</v>
      </c>
      <c r="E16" s="493">
        <v>34108</v>
      </c>
      <c r="F16" s="491">
        <v>272360</v>
      </c>
      <c r="G16" s="492">
        <v>211139</v>
      </c>
      <c r="H16" s="493">
        <v>61221</v>
      </c>
      <c r="I16" s="491">
        <v>227076</v>
      </c>
      <c r="J16" s="492">
        <v>191416</v>
      </c>
      <c r="K16" s="493">
        <v>35660</v>
      </c>
      <c r="L16" s="488"/>
      <c r="M16" s="489"/>
      <c r="N16" s="825"/>
      <c r="O16" s="490" t="s">
        <v>370</v>
      </c>
      <c r="P16" s="491">
        <v>366080</v>
      </c>
      <c r="Q16" s="492">
        <v>269485</v>
      </c>
      <c r="R16" s="493">
        <v>96595</v>
      </c>
      <c r="S16" s="491">
        <v>383047</v>
      </c>
      <c r="T16" s="492">
        <v>312926</v>
      </c>
      <c r="U16" s="493">
        <v>70121</v>
      </c>
      <c r="V16" s="491">
        <v>240881</v>
      </c>
      <c r="W16" s="492">
        <v>199276</v>
      </c>
      <c r="X16" s="493">
        <v>41605</v>
      </c>
      <c r="AA16" s="825"/>
      <c r="AB16" s="490" t="s">
        <v>370</v>
      </c>
      <c r="AC16" s="491">
        <v>264715</v>
      </c>
      <c r="AD16" s="492">
        <v>219574</v>
      </c>
      <c r="AE16" s="493">
        <v>45141</v>
      </c>
      <c r="AF16" s="491">
        <v>94004</v>
      </c>
      <c r="AG16" s="492">
        <v>89233</v>
      </c>
      <c r="AH16" s="493">
        <v>4771</v>
      </c>
      <c r="AI16" s="491">
        <v>186562</v>
      </c>
      <c r="AJ16" s="492">
        <v>161299</v>
      </c>
      <c r="AK16" s="493">
        <v>25263</v>
      </c>
    </row>
    <row r="17" spans="1:37">
      <c r="A17" s="825"/>
      <c r="B17" s="490" t="s">
        <v>371</v>
      </c>
      <c r="C17" s="491">
        <v>237357</v>
      </c>
      <c r="D17" s="492">
        <v>201034</v>
      </c>
      <c r="E17" s="493">
        <v>36323</v>
      </c>
      <c r="F17" s="491">
        <v>263110</v>
      </c>
      <c r="G17" s="492">
        <v>218703</v>
      </c>
      <c r="H17" s="493">
        <v>44407</v>
      </c>
      <c r="I17" s="491">
        <v>237362</v>
      </c>
      <c r="J17" s="492">
        <v>201505</v>
      </c>
      <c r="K17" s="493">
        <v>35857</v>
      </c>
      <c r="L17" s="488"/>
      <c r="M17" s="489"/>
      <c r="N17" s="825"/>
      <c r="O17" s="490" t="s">
        <v>371</v>
      </c>
      <c r="P17" s="491">
        <v>367755</v>
      </c>
      <c r="Q17" s="492">
        <v>277432</v>
      </c>
      <c r="R17" s="493">
        <v>90323</v>
      </c>
      <c r="S17" s="491">
        <v>344357</v>
      </c>
      <c r="T17" s="492">
        <v>303638</v>
      </c>
      <c r="U17" s="493">
        <v>40719</v>
      </c>
      <c r="V17" s="491">
        <v>248863</v>
      </c>
      <c r="W17" s="492">
        <v>209289</v>
      </c>
      <c r="X17" s="493">
        <v>39574</v>
      </c>
      <c r="AA17" s="825"/>
      <c r="AB17" s="490" t="s">
        <v>371</v>
      </c>
      <c r="AC17" s="491">
        <v>277369</v>
      </c>
      <c r="AD17" s="492">
        <v>226609</v>
      </c>
      <c r="AE17" s="493">
        <v>50760</v>
      </c>
      <c r="AF17" s="491">
        <v>104677</v>
      </c>
      <c r="AG17" s="492">
        <v>101658</v>
      </c>
      <c r="AH17" s="493">
        <v>3019</v>
      </c>
      <c r="AI17" s="491">
        <v>229668</v>
      </c>
      <c r="AJ17" s="492">
        <v>196703</v>
      </c>
      <c r="AK17" s="493">
        <v>32965</v>
      </c>
    </row>
    <row r="18" spans="1:37" s="500" customFormat="1">
      <c r="A18" s="825"/>
      <c r="B18" s="511" t="s">
        <v>372</v>
      </c>
      <c r="C18" s="508">
        <v>247212</v>
      </c>
      <c r="D18" s="509">
        <v>205925</v>
      </c>
      <c r="E18" s="510">
        <v>41287</v>
      </c>
      <c r="F18" s="508">
        <v>291516</v>
      </c>
      <c r="G18" s="509">
        <v>230724</v>
      </c>
      <c r="H18" s="510">
        <v>60792</v>
      </c>
      <c r="I18" s="508">
        <v>252955</v>
      </c>
      <c r="J18" s="509">
        <v>213135</v>
      </c>
      <c r="K18" s="510">
        <v>39820</v>
      </c>
      <c r="L18" s="498"/>
      <c r="M18" s="499"/>
      <c r="N18" s="825"/>
      <c r="O18" s="511" t="s">
        <v>372</v>
      </c>
      <c r="P18" s="508">
        <v>357391</v>
      </c>
      <c r="Q18" s="509">
        <v>279934</v>
      </c>
      <c r="R18" s="510">
        <v>77457</v>
      </c>
      <c r="S18" s="508">
        <v>300241</v>
      </c>
      <c r="T18" s="509">
        <v>251868</v>
      </c>
      <c r="U18" s="510">
        <v>48373</v>
      </c>
      <c r="V18" s="508">
        <v>255382</v>
      </c>
      <c r="W18" s="509">
        <v>208217</v>
      </c>
      <c r="X18" s="510">
        <v>47165</v>
      </c>
      <c r="AA18" s="827"/>
      <c r="AB18" s="507" t="s">
        <v>372</v>
      </c>
      <c r="AC18" s="508">
        <v>226766</v>
      </c>
      <c r="AD18" s="509">
        <v>192677</v>
      </c>
      <c r="AE18" s="510">
        <v>34089</v>
      </c>
      <c r="AF18" s="508">
        <v>102459</v>
      </c>
      <c r="AG18" s="509">
        <v>98430</v>
      </c>
      <c r="AH18" s="510">
        <v>4029</v>
      </c>
      <c r="AI18" s="508">
        <v>190162</v>
      </c>
      <c r="AJ18" s="509">
        <v>180625</v>
      </c>
      <c r="AK18" s="510">
        <v>9537</v>
      </c>
    </row>
    <row r="19" spans="1:37" ht="6" customHeight="1">
      <c r="A19" s="512"/>
      <c r="B19" s="513"/>
      <c r="C19" s="514"/>
      <c r="D19" s="514"/>
      <c r="E19" s="514"/>
      <c r="F19" s="514"/>
      <c r="G19" s="514"/>
      <c r="H19" s="514"/>
      <c r="I19" s="514"/>
      <c r="J19" s="514"/>
      <c r="K19" s="514"/>
      <c r="L19" s="515"/>
      <c r="M19" s="515"/>
      <c r="N19" s="512"/>
      <c r="O19" s="513"/>
      <c r="P19" s="514"/>
      <c r="Q19" s="514"/>
      <c r="R19" s="514"/>
      <c r="S19" s="516"/>
      <c r="T19" s="516"/>
      <c r="U19" s="516"/>
      <c r="V19" s="514"/>
      <c r="W19" s="514"/>
      <c r="X19" s="514"/>
      <c r="AA19" s="512"/>
      <c r="AB19" s="513"/>
      <c r="AC19" s="517"/>
      <c r="AD19" s="517"/>
      <c r="AE19" s="517"/>
      <c r="AF19" s="516"/>
      <c r="AG19" s="516"/>
      <c r="AH19" s="516"/>
      <c r="AI19" s="514"/>
      <c r="AJ19" s="514"/>
      <c r="AK19" s="514"/>
    </row>
    <row r="20" spans="1:37" ht="11.25" customHeight="1">
      <c r="A20" s="828" t="s">
        <v>122</v>
      </c>
      <c r="B20" s="829" t="s">
        <v>123</v>
      </c>
      <c r="C20" s="332" t="s">
        <v>139</v>
      </c>
      <c r="D20" s="830" t="s">
        <v>140</v>
      </c>
      <c r="E20" s="831"/>
      <c r="F20" s="518" t="s">
        <v>141</v>
      </c>
      <c r="G20" s="832" t="s">
        <v>142</v>
      </c>
      <c r="H20" s="833"/>
      <c r="I20" s="518" t="s">
        <v>143</v>
      </c>
      <c r="J20" s="832" t="s">
        <v>144</v>
      </c>
      <c r="K20" s="834"/>
      <c r="L20" s="472"/>
      <c r="M20" s="473"/>
      <c r="N20" s="814" t="s">
        <v>122</v>
      </c>
      <c r="O20" s="816" t="s">
        <v>123</v>
      </c>
      <c r="P20" s="296" t="s">
        <v>157</v>
      </c>
      <c r="Q20" s="841" t="s">
        <v>158</v>
      </c>
      <c r="R20" s="842"/>
      <c r="S20" s="296" t="s">
        <v>159</v>
      </c>
      <c r="T20" s="841" t="s">
        <v>160</v>
      </c>
      <c r="U20" s="823"/>
      <c r="V20" s="297" t="s">
        <v>161</v>
      </c>
      <c r="W20" s="843" t="s">
        <v>162</v>
      </c>
      <c r="X20" s="844"/>
      <c r="AA20" s="814" t="s">
        <v>122</v>
      </c>
      <c r="AB20" s="816" t="s">
        <v>123</v>
      </c>
      <c r="AC20" s="519" t="s">
        <v>181</v>
      </c>
      <c r="AD20" s="835" t="s">
        <v>182</v>
      </c>
      <c r="AE20" s="836"/>
      <c r="AF20" s="475" t="s">
        <v>183</v>
      </c>
      <c r="AG20" s="835" t="s">
        <v>184</v>
      </c>
      <c r="AH20" s="836"/>
      <c r="AI20" s="475" t="s">
        <v>185</v>
      </c>
      <c r="AJ20" s="835" t="s">
        <v>186</v>
      </c>
      <c r="AK20" s="836"/>
    </row>
    <row r="21" spans="1:37">
      <c r="A21" s="815"/>
      <c r="B21" s="817"/>
      <c r="C21" s="477" t="s">
        <v>133</v>
      </c>
      <c r="D21" s="478" t="s">
        <v>134</v>
      </c>
      <c r="E21" s="479" t="s">
        <v>135</v>
      </c>
      <c r="F21" s="483" t="s">
        <v>133</v>
      </c>
      <c r="G21" s="481" t="s">
        <v>134</v>
      </c>
      <c r="H21" s="482" t="s">
        <v>135</v>
      </c>
      <c r="I21" s="480" t="s">
        <v>133</v>
      </c>
      <c r="J21" s="481" t="s">
        <v>134</v>
      </c>
      <c r="K21" s="482" t="s">
        <v>135</v>
      </c>
      <c r="L21" s="520"/>
      <c r="M21" s="521"/>
      <c r="N21" s="815"/>
      <c r="O21" s="817"/>
      <c r="P21" s="480" t="s">
        <v>133</v>
      </c>
      <c r="Q21" s="481" t="s">
        <v>134</v>
      </c>
      <c r="R21" s="482" t="s">
        <v>135</v>
      </c>
      <c r="S21" s="483" t="s">
        <v>133</v>
      </c>
      <c r="T21" s="481" t="s">
        <v>134</v>
      </c>
      <c r="U21" s="482" t="s">
        <v>135</v>
      </c>
      <c r="V21" s="483" t="s">
        <v>133</v>
      </c>
      <c r="W21" s="481" t="s">
        <v>134</v>
      </c>
      <c r="X21" s="482" t="s">
        <v>135</v>
      </c>
      <c r="AA21" s="815"/>
      <c r="AB21" s="817"/>
      <c r="AC21" s="483" t="s">
        <v>133</v>
      </c>
      <c r="AD21" s="481" t="s">
        <v>134</v>
      </c>
      <c r="AE21" s="482" t="s">
        <v>135</v>
      </c>
      <c r="AF21" s="483" t="s">
        <v>133</v>
      </c>
      <c r="AG21" s="481" t="s">
        <v>134</v>
      </c>
      <c r="AH21" s="482" t="s">
        <v>135</v>
      </c>
      <c r="AI21" s="483" t="s">
        <v>133</v>
      </c>
      <c r="AJ21" s="481" t="s">
        <v>134</v>
      </c>
      <c r="AK21" s="482" t="s">
        <v>135</v>
      </c>
    </row>
    <row r="22" spans="1:37">
      <c r="A22" s="824" t="s">
        <v>136</v>
      </c>
      <c r="B22" s="484" t="s">
        <v>368</v>
      </c>
      <c r="C22" s="485">
        <v>261826</v>
      </c>
      <c r="D22" s="486">
        <v>218894</v>
      </c>
      <c r="E22" s="487">
        <v>42932</v>
      </c>
      <c r="F22" s="485">
        <v>245484</v>
      </c>
      <c r="G22" s="486">
        <v>211279</v>
      </c>
      <c r="H22" s="487">
        <v>34205</v>
      </c>
      <c r="I22" s="485">
        <v>332710</v>
      </c>
      <c r="J22" s="486">
        <v>287154</v>
      </c>
      <c r="K22" s="487">
        <v>45556</v>
      </c>
      <c r="L22" s="488"/>
      <c r="M22" s="489"/>
      <c r="N22" s="824" t="s">
        <v>136</v>
      </c>
      <c r="O22" s="490" t="s">
        <v>368</v>
      </c>
      <c r="P22" s="485">
        <v>364190</v>
      </c>
      <c r="Q22" s="486">
        <v>305810</v>
      </c>
      <c r="R22" s="487">
        <v>58380</v>
      </c>
      <c r="S22" s="485">
        <v>527645</v>
      </c>
      <c r="T22" s="486">
        <v>417604</v>
      </c>
      <c r="U22" s="487">
        <v>110041</v>
      </c>
      <c r="V22" s="485">
        <v>400080</v>
      </c>
      <c r="W22" s="486">
        <v>310494</v>
      </c>
      <c r="X22" s="487">
        <v>89586</v>
      </c>
      <c r="AA22" s="824" t="s">
        <v>136</v>
      </c>
      <c r="AB22" s="484" t="s">
        <v>368</v>
      </c>
      <c r="AC22" s="485">
        <v>351676</v>
      </c>
      <c r="AD22" s="486">
        <v>269353</v>
      </c>
      <c r="AE22" s="487">
        <v>82323</v>
      </c>
      <c r="AF22" s="485">
        <v>302563</v>
      </c>
      <c r="AG22" s="486">
        <v>249211</v>
      </c>
      <c r="AH22" s="487">
        <v>53352</v>
      </c>
      <c r="AI22" s="485">
        <v>356908</v>
      </c>
      <c r="AJ22" s="486">
        <v>293878</v>
      </c>
      <c r="AK22" s="487">
        <v>63030</v>
      </c>
    </row>
    <row r="23" spans="1:37">
      <c r="A23" s="825"/>
      <c r="B23" s="490" t="s">
        <v>369</v>
      </c>
      <c r="C23" s="491">
        <v>232726</v>
      </c>
      <c r="D23" s="492">
        <v>201647</v>
      </c>
      <c r="E23" s="493">
        <v>31079</v>
      </c>
      <c r="F23" s="491">
        <v>255970</v>
      </c>
      <c r="G23" s="492">
        <v>225249</v>
      </c>
      <c r="H23" s="493">
        <v>30721</v>
      </c>
      <c r="I23" s="491">
        <v>359118</v>
      </c>
      <c r="J23" s="492">
        <v>276766</v>
      </c>
      <c r="K23" s="493">
        <v>82352</v>
      </c>
      <c r="L23" s="488"/>
      <c r="M23" s="489"/>
      <c r="N23" s="825"/>
      <c r="O23" s="490" t="s">
        <v>369</v>
      </c>
      <c r="P23" s="491">
        <v>360195</v>
      </c>
      <c r="Q23" s="492">
        <v>301626</v>
      </c>
      <c r="R23" s="493">
        <v>58569</v>
      </c>
      <c r="S23" s="491">
        <v>549196</v>
      </c>
      <c r="T23" s="492">
        <v>431787</v>
      </c>
      <c r="U23" s="493">
        <v>117409</v>
      </c>
      <c r="V23" s="491">
        <v>448050</v>
      </c>
      <c r="W23" s="492">
        <v>324606</v>
      </c>
      <c r="X23" s="493">
        <v>123444</v>
      </c>
      <c r="AA23" s="825"/>
      <c r="AB23" s="490" t="s">
        <v>369</v>
      </c>
      <c r="AC23" s="491">
        <v>349051</v>
      </c>
      <c r="AD23" s="492">
        <v>272450</v>
      </c>
      <c r="AE23" s="493">
        <v>76601</v>
      </c>
      <c r="AF23" s="491">
        <v>297596</v>
      </c>
      <c r="AG23" s="492">
        <v>243132</v>
      </c>
      <c r="AH23" s="493">
        <v>54464</v>
      </c>
      <c r="AI23" s="491">
        <v>342704</v>
      </c>
      <c r="AJ23" s="492">
        <v>277167</v>
      </c>
      <c r="AK23" s="493">
        <v>65537</v>
      </c>
    </row>
    <row r="24" spans="1:37">
      <c r="A24" s="825"/>
      <c r="B24" s="490" t="s">
        <v>370</v>
      </c>
      <c r="C24" s="491">
        <v>257096</v>
      </c>
      <c r="D24" s="492">
        <v>210932</v>
      </c>
      <c r="E24" s="493">
        <v>46164</v>
      </c>
      <c r="F24" s="491">
        <v>291758</v>
      </c>
      <c r="G24" s="492">
        <v>243582</v>
      </c>
      <c r="H24" s="493">
        <v>48176</v>
      </c>
      <c r="I24" s="491">
        <v>320126</v>
      </c>
      <c r="J24" s="492">
        <v>260149</v>
      </c>
      <c r="K24" s="493">
        <v>59977</v>
      </c>
      <c r="L24" s="488"/>
      <c r="M24" s="489"/>
      <c r="N24" s="825"/>
      <c r="O24" s="490" t="s">
        <v>370</v>
      </c>
      <c r="P24" s="491">
        <v>399085</v>
      </c>
      <c r="Q24" s="492">
        <v>318646</v>
      </c>
      <c r="R24" s="493">
        <v>80439</v>
      </c>
      <c r="S24" s="491">
        <v>499438</v>
      </c>
      <c r="T24" s="492">
        <v>388834</v>
      </c>
      <c r="U24" s="493">
        <v>110604</v>
      </c>
      <c r="V24" s="491">
        <v>447559</v>
      </c>
      <c r="W24" s="492">
        <v>332947</v>
      </c>
      <c r="X24" s="493">
        <v>114612</v>
      </c>
      <c r="AA24" s="825"/>
      <c r="AB24" s="490" t="s">
        <v>370</v>
      </c>
      <c r="AC24" s="491">
        <v>394856</v>
      </c>
      <c r="AD24" s="492">
        <v>295728</v>
      </c>
      <c r="AE24" s="493">
        <v>99128</v>
      </c>
      <c r="AF24" s="491">
        <v>289288</v>
      </c>
      <c r="AG24" s="492">
        <v>242101</v>
      </c>
      <c r="AH24" s="493">
        <v>47187</v>
      </c>
      <c r="AI24" s="491">
        <v>326600</v>
      </c>
      <c r="AJ24" s="492">
        <v>273844</v>
      </c>
      <c r="AK24" s="493">
        <v>52756</v>
      </c>
    </row>
    <row r="25" spans="1:37">
      <c r="A25" s="825"/>
      <c r="B25" s="490" t="s">
        <v>371</v>
      </c>
      <c r="C25" s="491">
        <v>305912</v>
      </c>
      <c r="D25" s="492">
        <v>252049</v>
      </c>
      <c r="E25" s="493">
        <v>53863</v>
      </c>
      <c r="F25" s="491">
        <v>290995</v>
      </c>
      <c r="G25" s="492">
        <v>249746</v>
      </c>
      <c r="H25" s="493">
        <v>41249</v>
      </c>
      <c r="I25" s="491">
        <v>356786</v>
      </c>
      <c r="J25" s="492">
        <v>283748</v>
      </c>
      <c r="K25" s="493">
        <v>73038</v>
      </c>
      <c r="L25" s="488"/>
      <c r="M25" s="489"/>
      <c r="N25" s="825"/>
      <c r="O25" s="490" t="s">
        <v>371</v>
      </c>
      <c r="P25" s="491">
        <v>396219</v>
      </c>
      <c r="Q25" s="492">
        <v>316053</v>
      </c>
      <c r="R25" s="493">
        <v>80166</v>
      </c>
      <c r="S25" s="491">
        <v>514720</v>
      </c>
      <c r="T25" s="492">
        <v>393025</v>
      </c>
      <c r="U25" s="493">
        <v>121695</v>
      </c>
      <c r="V25" s="491">
        <v>456196</v>
      </c>
      <c r="W25" s="492">
        <v>359832</v>
      </c>
      <c r="X25" s="493">
        <v>96364</v>
      </c>
      <c r="AA25" s="825"/>
      <c r="AB25" s="490" t="s">
        <v>371</v>
      </c>
      <c r="AC25" s="491">
        <v>442262</v>
      </c>
      <c r="AD25" s="492">
        <v>327094</v>
      </c>
      <c r="AE25" s="493">
        <v>115168</v>
      </c>
      <c r="AF25" s="491">
        <v>312082</v>
      </c>
      <c r="AG25" s="492">
        <v>260234</v>
      </c>
      <c r="AH25" s="493">
        <v>51848</v>
      </c>
      <c r="AI25" s="491">
        <v>372442</v>
      </c>
      <c r="AJ25" s="492">
        <v>303355</v>
      </c>
      <c r="AK25" s="493">
        <v>69087</v>
      </c>
    </row>
    <row r="26" spans="1:37" s="500" customFormat="1" ht="11.4" thickBot="1">
      <c r="A26" s="826"/>
      <c r="B26" s="494" t="s">
        <v>372</v>
      </c>
      <c r="C26" s="495">
        <v>376411</v>
      </c>
      <c r="D26" s="496">
        <v>292340</v>
      </c>
      <c r="E26" s="497">
        <v>84071</v>
      </c>
      <c r="F26" s="495">
        <v>267305</v>
      </c>
      <c r="G26" s="496">
        <v>227196</v>
      </c>
      <c r="H26" s="497">
        <v>40109</v>
      </c>
      <c r="I26" s="495">
        <v>372845</v>
      </c>
      <c r="J26" s="496">
        <v>319963</v>
      </c>
      <c r="K26" s="497">
        <v>52882</v>
      </c>
      <c r="L26" s="498"/>
      <c r="M26" s="499"/>
      <c r="N26" s="826"/>
      <c r="O26" s="494" t="s">
        <v>372</v>
      </c>
      <c r="P26" s="495">
        <v>420911</v>
      </c>
      <c r="Q26" s="496">
        <v>338213</v>
      </c>
      <c r="R26" s="497">
        <v>82698</v>
      </c>
      <c r="S26" s="495">
        <v>509418</v>
      </c>
      <c r="T26" s="496">
        <v>394281</v>
      </c>
      <c r="U26" s="497">
        <v>115137</v>
      </c>
      <c r="V26" s="495">
        <v>477717</v>
      </c>
      <c r="W26" s="496">
        <v>361511</v>
      </c>
      <c r="X26" s="497">
        <v>116206</v>
      </c>
      <c r="AA26" s="826"/>
      <c r="AB26" s="494" t="s">
        <v>372</v>
      </c>
      <c r="AC26" s="495">
        <v>452086</v>
      </c>
      <c r="AD26" s="496">
        <v>337512</v>
      </c>
      <c r="AE26" s="497">
        <v>114574</v>
      </c>
      <c r="AF26" s="495">
        <v>348919</v>
      </c>
      <c r="AG26" s="496">
        <v>281713</v>
      </c>
      <c r="AH26" s="497">
        <v>67206</v>
      </c>
      <c r="AI26" s="495">
        <v>452277</v>
      </c>
      <c r="AJ26" s="496">
        <v>358021</v>
      </c>
      <c r="AK26" s="497">
        <v>94256</v>
      </c>
    </row>
    <row r="27" spans="1:37" ht="11.4" thickTop="1">
      <c r="A27" s="825" t="s">
        <v>137</v>
      </c>
      <c r="B27" s="490" t="s">
        <v>368</v>
      </c>
      <c r="C27" s="504">
        <v>340630</v>
      </c>
      <c r="D27" s="505">
        <v>276503</v>
      </c>
      <c r="E27" s="506">
        <v>64127</v>
      </c>
      <c r="F27" s="504">
        <v>378204</v>
      </c>
      <c r="G27" s="505">
        <v>297842</v>
      </c>
      <c r="H27" s="506">
        <v>80362</v>
      </c>
      <c r="I27" s="504">
        <v>352969</v>
      </c>
      <c r="J27" s="505">
        <v>302615</v>
      </c>
      <c r="K27" s="506">
        <v>50354</v>
      </c>
      <c r="L27" s="488"/>
      <c r="M27" s="489"/>
      <c r="N27" s="825" t="s">
        <v>137</v>
      </c>
      <c r="O27" s="490" t="s">
        <v>368</v>
      </c>
      <c r="P27" s="504">
        <v>371745</v>
      </c>
      <c r="Q27" s="505">
        <v>311730</v>
      </c>
      <c r="R27" s="506">
        <v>60015</v>
      </c>
      <c r="S27" s="504">
        <v>545634</v>
      </c>
      <c r="T27" s="505">
        <v>431953</v>
      </c>
      <c r="U27" s="506">
        <v>113681</v>
      </c>
      <c r="V27" s="504">
        <v>431832</v>
      </c>
      <c r="W27" s="505">
        <v>334659</v>
      </c>
      <c r="X27" s="506">
        <v>97173</v>
      </c>
      <c r="AA27" s="825" t="s">
        <v>137</v>
      </c>
      <c r="AB27" s="490" t="s">
        <v>368</v>
      </c>
      <c r="AC27" s="504">
        <v>457491</v>
      </c>
      <c r="AD27" s="505">
        <v>347901</v>
      </c>
      <c r="AE27" s="506">
        <v>109590</v>
      </c>
      <c r="AF27" s="504">
        <v>407967</v>
      </c>
      <c r="AG27" s="505">
        <v>335883</v>
      </c>
      <c r="AH27" s="506">
        <v>72084</v>
      </c>
      <c r="AI27" s="504">
        <v>548315</v>
      </c>
      <c r="AJ27" s="505">
        <v>459825</v>
      </c>
      <c r="AK27" s="506">
        <v>88490</v>
      </c>
    </row>
    <row r="28" spans="1:37">
      <c r="A28" s="825"/>
      <c r="B28" s="490" t="s">
        <v>369</v>
      </c>
      <c r="C28" s="491">
        <v>312679</v>
      </c>
      <c r="D28" s="492">
        <v>260444</v>
      </c>
      <c r="E28" s="493">
        <v>52235</v>
      </c>
      <c r="F28" s="491">
        <v>378294</v>
      </c>
      <c r="G28" s="492">
        <v>312858</v>
      </c>
      <c r="H28" s="493">
        <v>65436</v>
      </c>
      <c r="I28" s="491">
        <v>403466</v>
      </c>
      <c r="J28" s="492">
        <v>306923</v>
      </c>
      <c r="K28" s="493">
        <v>96543</v>
      </c>
      <c r="L28" s="488"/>
      <c r="M28" s="489"/>
      <c r="N28" s="825"/>
      <c r="O28" s="490" t="s">
        <v>369</v>
      </c>
      <c r="P28" s="491">
        <v>372739</v>
      </c>
      <c r="Q28" s="492">
        <v>311443</v>
      </c>
      <c r="R28" s="493">
        <v>61296</v>
      </c>
      <c r="S28" s="491">
        <v>557065</v>
      </c>
      <c r="T28" s="492">
        <v>437859</v>
      </c>
      <c r="U28" s="493">
        <v>119206</v>
      </c>
      <c r="V28" s="491">
        <v>496122</v>
      </c>
      <c r="W28" s="492">
        <v>355905</v>
      </c>
      <c r="X28" s="493">
        <v>140217</v>
      </c>
      <c r="AA28" s="825"/>
      <c r="AB28" s="490" t="s">
        <v>369</v>
      </c>
      <c r="AC28" s="491">
        <v>446689</v>
      </c>
      <c r="AD28" s="492">
        <v>340898</v>
      </c>
      <c r="AE28" s="493">
        <v>105791</v>
      </c>
      <c r="AF28" s="491">
        <v>397685</v>
      </c>
      <c r="AG28" s="492">
        <v>330032</v>
      </c>
      <c r="AH28" s="493">
        <v>67653</v>
      </c>
      <c r="AI28" s="491">
        <v>535715</v>
      </c>
      <c r="AJ28" s="492">
        <v>443979</v>
      </c>
      <c r="AK28" s="493">
        <v>91736</v>
      </c>
    </row>
    <row r="29" spans="1:37">
      <c r="A29" s="825"/>
      <c r="B29" s="490" t="s">
        <v>370</v>
      </c>
      <c r="C29" s="491">
        <v>348348</v>
      </c>
      <c r="D29" s="492">
        <v>273038</v>
      </c>
      <c r="E29" s="493">
        <v>75310</v>
      </c>
      <c r="F29" s="491">
        <v>410387</v>
      </c>
      <c r="G29" s="492">
        <v>330317</v>
      </c>
      <c r="H29" s="493">
        <v>80070</v>
      </c>
      <c r="I29" s="491">
        <v>354288</v>
      </c>
      <c r="J29" s="492">
        <v>284407</v>
      </c>
      <c r="K29" s="493">
        <v>69881</v>
      </c>
      <c r="L29" s="488"/>
      <c r="M29" s="489"/>
      <c r="N29" s="825"/>
      <c r="O29" s="490" t="s">
        <v>370</v>
      </c>
      <c r="P29" s="491">
        <v>413723</v>
      </c>
      <c r="Q29" s="492">
        <v>329868</v>
      </c>
      <c r="R29" s="493">
        <v>83855</v>
      </c>
      <c r="S29" s="491">
        <v>520861</v>
      </c>
      <c r="T29" s="492">
        <v>406112</v>
      </c>
      <c r="U29" s="493">
        <v>114749</v>
      </c>
      <c r="V29" s="491">
        <v>489482</v>
      </c>
      <c r="W29" s="492">
        <v>363030</v>
      </c>
      <c r="X29" s="493">
        <v>126452</v>
      </c>
      <c r="AA29" s="825"/>
      <c r="AB29" s="490" t="s">
        <v>370</v>
      </c>
      <c r="AC29" s="491">
        <v>448139</v>
      </c>
      <c r="AD29" s="492">
        <v>335059</v>
      </c>
      <c r="AE29" s="493">
        <v>113080</v>
      </c>
      <c r="AF29" s="491">
        <v>374624</v>
      </c>
      <c r="AG29" s="492">
        <v>318662</v>
      </c>
      <c r="AH29" s="493">
        <v>55962</v>
      </c>
      <c r="AI29" s="491">
        <v>465841</v>
      </c>
      <c r="AJ29" s="492">
        <v>403659</v>
      </c>
      <c r="AK29" s="493">
        <v>62182</v>
      </c>
    </row>
    <row r="30" spans="1:37">
      <c r="A30" s="825"/>
      <c r="B30" s="490" t="s">
        <v>371</v>
      </c>
      <c r="C30" s="491">
        <v>403084</v>
      </c>
      <c r="D30" s="492">
        <v>319647</v>
      </c>
      <c r="E30" s="493">
        <v>83437</v>
      </c>
      <c r="F30" s="491">
        <v>375776</v>
      </c>
      <c r="G30" s="492">
        <v>321612</v>
      </c>
      <c r="H30" s="493">
        <v>54164</v>
      </c>
      <c r="I30" s="491">
        <v>370074</v>
      </c>
      <c r="J30" s="492">
        <v>295112</v>
      </c>
      <c r="K30" s="493">
        <v>74962</v>
      </c>
      <c r="L30" s="488"/>
      <c r="M30" s="489"/>
      <c r="N30" s="825"/>
      <c r="O30" s="490" t="s">
        <v>371</v>
      </c>
      <c r="P30" s="491">
        <v>420513</v>
      </c>
      <c r="Q30" s="492">
        <v>334349</v>
      </c>
      <c r="R30" s="493">
        <v>86164</v>
      </c>
      <c r="S30" s="491">
        <v>532642</v>
      </c>
      <c r="T30" s="492">
        <v>408558</v>
      </c>
      <c r="U30" s="493">
        <v>124084</v>
      </c>
      <c r="V30" s="491">
        <v>489996</v>
      </c>
      <c r="W30" s="492">
        <v>385094</v>
      </c>
      <c r="X30" s="493">
        <v>104902</v>
      </c>
      <c r="AA30" s="825"/>
      <c r="AB30" s="490" t="s">
        <v>371</v>
      </c>
      <c r="AC30" s="491">
        <v>542766</v>
      </c>
      <c r="AD30" s="492">
        <v>390444</v>
      </c>
      <c r="AE30" s="493">
        <v>152322</v>
      </c>
      <c r="AF30" s="491">
        <v>412750</v>
      </c>
      <c r="AG30" s="492">
        <v>339067</v>
      </c>
      <c r="AH30" s="493">
        <v>73683</v>
      </c>
      <c r="AI30" s="491">
        <v>545056</v>
      </c>
      <c r="AJ30" s="492">
        <v>445490</v>
      </c>
      <c r="AK30" s="493">
        <v>99566</v>
      </c>
    </row>
    <row r="31" spans="1:37" s="500" customFormat="1">
      <c r="A31" s="827"/>
      <c r="B31" s="507" t="s">
        <v>372</v>
      </c>
      <c r="C31" s="508">
        <v>458376</v>
      </c>
      <c r="D31" s="509">
        <v>346098</v>
      </c>
      <c r="E31" s="510">
        <v>112278</v>
      </c>
      <c r="F31" s="508">
        <v>361623</v>
      </c>
      <c r="G31" s="509">
        <v>298748</v>
      </c>
      <c r="H31" s="510">
        <v>62875</v>
      </c>
      <c r="I31" s="508">
        <v>392809</v>
      </c>
      <c r="J31" s="509">
        <v>336185</v>
      </c>
      <c r="K31" s="510">
        <v>56624</v>
      </c>
      <c r="L31" s="498"/>
      <c r="M31" s="499"/>
      <c r="N31" s="827"/>
      <c r="O31" s="507" t="s">
        <v>372</v>
      </c>
      <c r="P31" s="508">
        <v>437426</v>
      </c>
      <c r="Q31" s="509">
        <v>351452</v>
      </c>
      <c r="R31" s="510">
        <v>85974</v>
      </c>
      <c r="S31" s="508">
        <v>532447</v>
      </c>
      <c r="T31" s="509">
        <v>413058</v>
      </c>
      <c r="U31" s="510">
        <v>119389</v>
      </c>
      <c r="V31" s="508">
        <v>535971</v>
      </c>
      <c r="W31" s="509">
        <v>402103</v>
      </c>
      <c r="X31" s="510">
        <v>133868</v>
      </c>
      <c r="AA31" s="827"/>
      <c r="AB31" s="507" t="s">
        <v>372</v>
      </c>
      <c r="AC31" s="508">
        <v>513702</v>
      </c>
      <c r="AD31" s="509">
        <v>384309</v>
      </c>
      <c r="AE31" s="510">
        <v>129393</v>
      </c>
      <c r="AF31" s="508">
        <v>582814</v>
      </c>
      <c r="AG31" s="509">
        <v>465733</v>
      </c>
      <c r="AH31" s="510">
        <v>117081</v>
      </c>
      <c r="AI31" s="508">
        <v>835559</v>
      </c>
      <c r="AJ31" s="509">
        <v>655752</v>
      </c>
      <c r="AK31" s="510">
        <v>179807</v>
      </c>
    </row>
    <row r="32" spans="1:37">
      <c r="A32" s="824" t="s">
        <v>138</v>
      </c>
      <c r="B32" s="490" t="s">
        <v>368</v>
      </c>
      <c r="C32" s="491">
        <v>173046</v>
      </c>
      <c r="D32" s="492">
        <v>153992</v>
      </c>
      <c r="E32" s="493">
        <v>19054</v>
      </c>
      <c r="F32" s="491">
        <v>171791</v>
      </c>
      <c r="G32" s="492">
        <v>163214</v>
      </c>
      <c r="H32" s="493">
        <v>8577</v>
      </c>
      <c r="I32" s="491">
        <v>233094</v>
      </c>
      <c r="J32" s="492">
        <v>211130</v>
      </c>
      <c r="K32" s="493">
        <v>21964</v>
      </c>
      <c r="L32" s="488"/>
      <c r="M32" s="489"/>
      <c r="N32" s="824" t="s">
        <v>138</v>
      </c>
      <c r="O32" s="490" t="s">
        <v>368</v>
      </c>
      <c r="P32" s="491">
        <v>279621</v>
      </c>
      <c r="Q32" s="492">
        <v>239539</v>
      </c>
      <c r="R32" s="493">
        <v>40082</v>
      </c>
      <c r="S32" s="491">
        <v>399463</v>
      </c>
      <c r="T32" s="492">
        <v>315357</v>
      </c>
      <c r="U32" s="493">
        <v>84106</v>
      </c>
      <c r="V32" s="491">
        <v>316485</v>
      </c>
      <c r="W32" s="492">
        <v>246874</v>
      </c>
      <c r="X32" s="493">
        <v>69611</v>
      </c>
      <c r="AA32" s="824" t="s">
        <v>138</v>
      </c>
      <c r="AB32" s="490" t="s">
        <v>368</v>
      </c>
      <c r="AC32" s="491">
        <v>302803</v>
      </c>
      <c r="AD32" s="492">
        <v>233074</v>
      </c>
      <c r="AE32" s="492">
        <v>69729</v>
      </c>
      <c r="AF32" s="491">
        <v>275037</v>
      </c>
      <c r="AG32" s="492">
        <v>226576</v>
      </c>
      <c r="AH32" s="493">
        <v>48461</v>
      </c>
      <c r="AI32" s="491">
        <v>314152</v>
      </c>
      <c r="AJ32" s="492">
        <v>256809</v>
      </c>
      <c r="AK32" s="493">
        <v>57343</v>
      </c>
    </row>
    <row r="33" spans="1:37">
      <c r="A33" s="825"/>
      <c r="B33" s="490" t="s">
        <v>369</v>
      </c>
      <c r="C33" s="491">
        <v>161789</v>
      </c>
      <c r="D33" s="492">
        <v>149481</v>
      </c>
      <c r="E33" s="493">
        <v>12308</v>
      </c>
      <c r="F33" s="491">
        <v>197080</v>
      </c>
      <c r="G33" s="492">
        <v>183072</v>
      </c>
      <c r="H33" s="493">
        <v>14008</v>
      </c>
      <c r="I33" s="491">
        <v>178449</v>
      </c>
      <c r="J33" s="492">
        <v>153910</v>
      </c>
      <c r="K33" s="493">
        <v>24539</v>
      </c>
      <c r="L33" s="488"/>
      <c r="M33" s="489"/>
      <c r="N33" s="825"/>
      <c r="O33" s="490" t="s">
        <v>369</v>
      </c>
      <c r="P33" s="491">
        <v>261170</v>
      </c>
      <c r="Q33" s="492">
        <v>224133</v>
      </c>
      <c r="R33" s="493">
        <v>37037</v>
      </c>
      <c r="S33" s="491">
        <v>355571</v>
      </c>
      <c r="T33" s="492">
        <v>282380</v>
      </c>
      <c r="U33" s="493">
        <v>73191</v>
      </c>
      <c r="V33" s="491">
        <v>339978</v>
      </c>
      <c r="W33" s="492">
        <v>254242</v>
      </c>
      <c r="X33" s="493">
        <v>85736</v>
      </c>
      <c r="AA33" s="825"/>
      <c r="AB33" s="490" t="s">
        <v>369</v>
      </c>
      <c r="AC33" s="491">
        <v>295646</v>
      </c>
      <c r="AD33" s="492">
        <v>235011</v>
      </c>
      <c r="AE33" s="492">
        <v>60635</v>
      </c>
      <c r="AF33" s="491">
        <v>270686</v>
      </c>
      <c r="AG33" s="492">
        <v>219768</v>
      </c>
      <c r="AH33" s="493">
        <v>50918</v>
      </c>
      <c r="AI33" s="491">
        <v>297172</v>
      </c>
      <c r="AJ33" s="492">
        <v>237816</v>
      </c>
      <c r="AK33" s="493">
        <v>59356</v>
      </c>
    </row>
    <row r="34" spans="1:37">
      <c r="A34" s="825"/>
      <c r="B34" s="490" t="s">
        <v>370</v>
      </c>
      <c r="C34" s="491">
        <v>175062</v>
      </c>
      <c r="D34" s="492">
        <v>155100</v>
      </c>
      <c r="E34" s="493">
        <v>19962</v>
      </c>
      <c r="F34" s="491">
        <v>206765</v>
      </c>
      <c r="G34" s="492">
        <v>181440</v>
      </c>
      <c r="H34" s="493">
        <v>25325</v>
      </c>
      <c r="I34" s="491">
        <v>208377</v>
      </c>
      <c r="J34" s="492">
        <v>180798</v>
      </c>
      <c r="K34" s="493">
        <v>27579</v>
      </c>
      <c r="L34" s="488"/>
      <c r="M34" s="489"/>
      <c r="N34" s="825"/>
      <c r="O34" s="490" t="s">
        <v>370</v>
      </c>
      <c r="P34" s="491">
        <v>277900</v>
      </c>
      <c r="Q34" s="492">
        <v>225742</v>
      </c>
      <c r="R34" s="493">
        <v>52158</v>
      </c>
      <c r="S34" s="491">
        <v>367381</v>
      </c>
      <c r="T34" s="492">
        <v>282333</v>
      </c>
      <c r="U34" s="493">
        <v>85048</v>
      </c>
      <c r="V34" s="491">
        <v>341567</v>
      </c>
      <c r="W34" s="492">
        <v>256890</v>
      </c>
      <c r="X34" s="493">
        <v>84677</v>
      </c>
      <c r="AA34" s="825"/>
      <c r="AB34" s="490" t="s">
        <v>370</v>
      </c>
      <c r="AC34" s="491">
        <v>349248</v>
      </c>
      <c r="AD34" s="492">
        <v>262063</v>
      </c>
      <c r="AE34" s="492">
        <v>87185</v>
      </c>
      <c r="AF34" s="491">
        <v>266593</v>
      </c>
      <c r="AG34" s="492">
        <v>221740</v>
      </c>
      <c r="AH34" s="493">
        <v>44853</v>
      </c>
      <c r="AI34" s="491">
        <v>291664</v>
      </c>
      <c r="AJ34" s="492">
        <v>241272</v>
      </c>
      <c r="AK34" s="493">
        <v>50392</v>
      </c>
    </row>
    <row r="35" spans="1:37">
      <c r="A35" s="825"/>
      <c r="B35" s="490" t="s">
        <v>371</v>
      </c>
      <c r="C35" s="491">
        <v>200206</v>
      </c>
      <c r="D35" s="492">
        <v>178514</v>
      </c>
      <c r="E35" s="493">
        <v>21692</v>
      </c>
      <c r="F35" s="491">
        <v>222996</v>
      </c>
      <c r="G35" s="492">
        <v>192106</v>
      </c>
      <c r="H35" s="493">
        <v>30890</v>
      </c>
      <c r="I35" s="491">
        <v>289956</v>
      </c>
      <c r="J35" s="492">
        <v>226596</v>
      </c>
      <c r="K35" s="493">
        <v>63360</v>
      </c>
      <c r="L35" s="488"/>
      <c r="M35" s="489"/>
      <c r="N35" s="825"/>
      <c r="O35" s="490" t="s">
        <v>371</v>
      </c>
      <c r="P35" s="491">
        <v>252401</v>
      </c>
      <c r="Q35" s="492">
        <v>207745</v>
      </c>
      <c r="R35" s="493">
        <v>44656</v>
      </c>
      <c r="S35" s="491">
        <v>412625</v>
      </c>
      <c r="T35" s="492">
        <v>304536</v>
      </c>
      <c r="U35" s="493">
        <v>108089</v>
      </c>
      <c r="V35" s="491">
        <v>345460</v>
      </c>
      <c r="W35" s="492">
        <v>277067</v>
      </c>
      <c r="X35" s="493">
        <v>68393</v>
      </c>
      <c r="AA35" s="825"/>
      <c r="AB35" s="490" t="s">
        <v>371</v>
      </c>
      <c r="AC35" s="491">
        <v>362226</v>
      </c>
      <c r="AD35" s="492">
        <v>276645</v>
      </c>
      <c r="AE35" s="492">
        <v>85581</v>
      </c>
      <c r="AF35" s="491">
        <v>284586</v>
      </c>
      <c r="AG35" s="492">
        <v>238702</v>
      </c>
      <c r="AH35" s="493">
        <v>45884</v>
      </c>
      <c r="AI35" s="491">
        <v>329885</v>
      </c>
      <c r="AJ35" s="492">
        <v>268312</v>
      </c>
      <c r="AK35" s="493">
        <v>61573</v>
      </c>
    </row>
    <row r="36" spans="1:37" s="500" customFormat="1">
      <c r="A36" s="825"/>
      <c r="B36" s="511" t="s">
        <v>372</v>
      </c>
      <c r="C36" s="508">
        <v>236601</v>
      </c>
      <c r="D36" s="509">
        <v>200643</v>
      </c>
      <c r="E36" s="510">
        <v>35958</v>
      </c>
      <c r="F36" s="508">
        <v>219007</v>
      </c>
      <c r="G36" s="509">
        <v>190556</v>
      </c>
      <c r="H36" s="510">
        <v>28451</v>
      </c>
      <c r="I36" s="508">
        <v>293361</v>
      </c>
      <c r="J36" s="509">
        <v>255379</v>
      </c>
      <c r="K36" s="510">
        <v>37982</v>
      </c>
      <c r="L36" s="498"/>
      <c r="M36" s="499"/>
      <c r="N36" s="827"/>
      <c r="O36" s="507" t="s">
        <v>372</v>
      </c>
      <c r="P36" s="508">
        <v>308145</v>
      </c>
      <c r="Q36" s="509">
        <v>247814</v>
      </c>
      <c r="R36" s="510">
        <v>60331</v>
      </c>
      <c r="S36" s="508">
        <v>342099</v>
      </c>
      <c r="T36" s="509">
        <v>257854</v>
      </c>
      <c r="U36" s="510">
        <v>84245</v>
      </c>
      <c r="V36" s="508">
        <v>328671</v>
      </c>
      <c r="W36" s="509">
        <v>257654</v>
      </c>
      <c r="X36" s="510">
        <v>71017</v>
      </c>
      <c r="AA36" s="827"/>
      <c r="AB36" s="507" t="s">
        <v>372</v>
      </c>
      <c r="AC36" s="501">
        <v>397844</v>
      </c>
      <c r="AD36" s="509">
        <v>296316</v>
      </c>
      <c r="AE36" s="502">
        <v>101528</v>
      </c>
      <c r="AF36" s="508">
        <v>295738</v>
      </c>
      <c r="AG36" s="509">
        <v>239872</v>
      </c>
      <c r="AH36" s="510">
        <v>55866</v>
      </c>
      <c r="AI36" s="508">
        <v>356881</v>
      </c>
      <c r="AJ36" s="509">
        <v>283918</v>
      </c>
      <c r="AK36" s="510">
        <v>72963</v>
      </c>
    </row>
    <row r="37" spans="1:37" ht="6" customHeight="1">
      <c r="A37" s="512"/>
      <c r="B37" s="513"/>
      <c r="C37" s="514"/>
      <c r="D37" s="514"/>
      <c r="E37" s="514"/>
      <c r="F37" s="514"/>
      <c r="G37" s="514"/>
      <c r="H37" s="514"/>
      <c r="I37" s="514"/>
      <c r="J37" s="514"/>
      <c r="K37" s="514"/>
      <c r="L37" s="515"/>
      <c r="M37" s="515"/>
      <c r="N37" s="522"/>
      <c r="O37" s="523"/>
      <c r="AA37" s="522"/>
      <c r="AB37" s="523"/>
      <c r="AC37" s="524"/>
      <c r="AD37" s="524"/>
      <c r="AE37" s="524"/>
      <c r="AF37" s="524"/>
      <c r="AG37" s="524"/>
      <c r="AH37" s="524"/>
      <c r="AI37" s="524"/>
      <c r="AJ37" s="524"/>
      <c r="AK37" s="524"/>
    </row>
    <row r="38" spans="1:37" ht="14.25" customHeight="1">
      <c r="A38" s="828" t="s">
        <v>122</v>
      </c>
      <c r="B38" s="829" t="s">
        <v>123</v>
      </c>
      <c r="C38" s="518" t="s">
        <v>151</v>
      </c>
      <c r="D38" s="832" t="s">
        <v>152</v>
      </c>
      <c r="E38" s="833"/>
      <c r="F38" s="518" t="s">
        <v>153</v>
      </c>
      <c r="G38" s="832" t="s">
        <v>154</v>
      </c>
      <c r="H38" s="833"/>
      <c r="I38" s="332" t="s">
        <v>155</v>
      </c>
      <c r="J38" s="830" t="s">
        <v>156</v>
      </c>
      <c r="K38" s="831"/>
      <c r="N38" s="814" t="s">
        <v>122</v>
      </c>
      <c r="O38" s="816" t="s">
        <v>123</v>
      </c>
      <c r="P38" s="475" t="s">
        <v>163</v>
      </c>
      <c r="Q38" s="835" t="s">
        <v>164</v>
      </c>
      <c r="R38" s="836"/>
      <c r="S38" s="475" t="s">
        <v>165</v>
      </c>
      <c r="T38" s="837" t="s">
        <v>166</v>
      </c>
      <c r="U38" s="838"/>
      <c r="V38" s="475" t="s">
        <v>167</v>
      </c>
      <c r="W38" s="837" t="s">
        <v>168</v>
      </c>
      <c r="X38" s="838"/>
      <c r="AA38" s="814" t="s">
        <v>122</v>
      </c>
      <c r="AB38" s="816" t="s">
        <v>123</v>
      </c>
      <c r="AC38" s="475" t="s">
        <v>187</v>
      </c>
      <c r="AD38" s="835" t="s">
        <v>188</v>
      </c>
      <c r="AE38" s="836"/>
      <c r="AF38" s="525" t="s">
        <v>189</v>
      </c>
      <c r="AG38" s="848" t="s">
        <v>190</v>
      </c>
      <c r="AH38" s="849"/>
    </row>
    <row r="39" spans="1:37">
      <c r="A39" s="815"/>
      <c r="B39" s="817"/>
      <c r="C39" s="483" t="s">
        <v>133</v>
      </c>
      <c r="D39" s="481" t="s">
        <v>134</v>
      </c>
      <c r="E39" s="482" t="s">
        <v>135</v>
      </c>
      <c r="F39" s="483" t="s">
        <v>133</v>
      </c>
      <c r="G39" s="481" t="s">
        <v>134</v>
      </c>
      <c r="H39" s="482" t="s">
        <v>135</v>
      </c>
      <c r="I39" s="483" t="s">
        <v>133</v>
      </c>
      <c r="J39" s="481" t="s">
        <v>134</v>
      </c>
      <c r="K39" s="482" t="s">
        <v>135</v>
      </c>
      <c r="N39" s="815"/>
      <c r="O39" s="817"/>
      <c r="P39" s="480" t="s">
        <v>133</v>
      </c>
      <c r="Q39" s="481" t="s">
        <v>134</v>
      </c>
      <c r="R39" s="482" t="s">
        <v>135</v>
      </c>
      <c r="S39" s="483" t="s">
        <v>133</v>
      </c>
      <c r="T39" s="481" t="s">
        <v>134</v>
      </c>
      <c r="U39" s="482" t="s">
        <v>135</v>
      </c>
      <c r="V39" s="483" t="s">
        <v>133</v>
      </c>
      <c r="W39" s="481" t="s">
        <v>134</v>
      </c>
      <c r="X39" s="482" t="s">
        <v>135</v>
      </c>
      <c r="AA39" s="815"/>
      <c r="AB39" s="817"/>
      <c r="AC39" s="483" t="s">
        <v>133</v>
      </c>
      <c r="AD39" s="481" t="s">
        <v>134</v>
      </c>
      <c r="AE39" s="482" t="s">
        <v>135</v>
      </c>
      <c r="AF39" s="483" t="s">
        <v>133</v>
      </c>
      <c r="AG39" s="481" t="s">
        <v>134</v>
      </c>
      <c r="AH39" s="482" t="s">
        <v>135</v>
      </c>
    </row>
    <row r="40" spans="1:37">
      <c r="A40" s="824" t="s">
        <v>136</v>
      </c>
      <c r="B40" s="484" t="s">
        <v>368</v>
      </c>
      <c r="C40" s="485" t="s">
        <v>76</v>
      </c>
      <c r="D40" s="486" t="s">
        <v>76</v>
      </c>
      <c r="E40" s="487" t="s">
        <v>76</v>
      </c>
      <c r="F40" s="485">
        <v>259320</v>
      </c>
      <c r="G40" s="486">
        <v>232725</v>
      </c>
      <c r="H40" s="487">
        <v>26595</v>
      </c>
      <c r="I40" s="485">
        <v>272427</v>
      </c>
      <c r="J40" s="486">
        <v>254831</v>
      </c>
      <c r="K40" s="487">
        <v>17596</v>
      </c>
      <c r="N40" s="824" t="s">
        <v>136</v>
      </c>
      <c r="O40" s="484" t="s">
        <v>368</v>
      </c>
      <c r="P40" s="485">
        <v>314919</v>
      </c>
      <c r="Q40" s="486">
        <v>271323</v>
      </c>
      <c r="R40" s="487">
        <v>43596</v>
      </c>
      <c r="S40" s="485">
        <v>219744</v>
      </c>
      <c r="T40" s="486">
        <v>188567</v>
      </c>
      <c r="U40" s="487">
        <v>31177</v>
      </c>
      <c r="V40" s="485">
        <v>344584</v>
      </c>
      <c r="W40" s="486">
        <v>277874</v>
      </c>
      <c r="X40" s="487">
        <v>66710</v>
      </c>
      <c r="AA40" s="824" t="s">
        <v>136</v>
      </c>
      <c r="AB40" s="484" t="s">
        <v>368</v>
      </c>
      <c r="AC40" s="485">
        <v>365591</v>
      </c>
      <c r="AD40" s="486">
        <v>287573</v>
      </c>
      <c r="AE40" s="487">
        <v>78018</v>
      </c>
      <c r="AF40" s="485">
        <v>274950</v>
      </c>
      <c r="AG40" s="486">
        <v>230677</v>
      </c>
      <c r="AH40" s="487">
        <v>44273</v>
      </c>
    </row>
    <row r="41" spans="1:37">
      <c r="A41" s="825"/>
      <c r="B41" s="490" t="s">
        <v>369</v>
      </c>
      <c r="C41" s="491" t="s">
        <v>76</v>
      </c>
      <c r="D41" s="492" t="s">
        <v>76</v>
      </c>
      <c r="E41" s="493" t="s">
        <v>76</v>
      </c>
      <c r="F41" s="491">
        <v>246042</v>
      </c>
      <c r="G41" s="492">
        <v>216377</v>
      </c>
      <c r="H41" s="493">
        <v>29665</v>
      </c>
      <c r="I41" s="491">
        <v>267573</v>
      </c>
      <c r="J41" s="492">
        <v>246387</v>
      </c>
      <c r="K41" s="493">
        <v>21186</v>
      </c>
      <c r="L41" s="515"/>
      <c r="M41" s="489"/>
      <c r="N41" s="825"/>
      <c r="O41" s="490" t="s">
        <v>369</v>
      </c>
      <c r="P41" s="491">
        <v>322502</v>
      </c>
      <c r="Q41" s="492">
        <v>282526</v>
      </c>
      <c r="R41" s="493">
        <v>39976</v>
      </c>
      <c r="S41" s="491">
        <v>235695</v>
      </c>
      <c r="T41" s="492">
        <v>199794</v>
      </c>
      <c r="U41" s="493">
        <v>35901</v>
      </c>
      <c r="V41" s="491">
        <v>366607</v>
      </c>
      <c r="W41" s="492">
        <v>290494</v>
      </c>
      <c r="X41" s="493">
        <v>76113</v>
      </c>
      <c r="AA41" s="825"/>
      <c r="AB41" s="490" t="s">
        <v>369</v>
      </c>
      <c r="AC41" s="491">
        <v>369581</v>
      </c>
      <c r="AD41" s="492">
        <v>292680</v>
      </c>
      <c r="AE41" s="493">
        <v>76901</v>
      </c>
      <c r="AF41" s="491">
        <v>273388</v>
      </c>
      <c r="AG41" s="492">
        <v>232469</v>
      </c>
      <c r="AH41" s="493">
        <v>40919</v>
      </c>
    </row>
    <row r="42" spans="1:37">
      <c r="A42" s="825"/>
      <c r="B42" s="490" t="s">
        <v>370</v>
      </c>
      <c r="C42" s="491">
        <v>274196</v>
      </c>
      <c r="D42" s="492">
        <v>230812</v>
      </c>
      <c r="E42" s="493">
        <v>43384</v>
      </c>
      <c r="F42" s="491">
        <v>285590</v>
      </c>
      <c r="G42" s="492">
        <v>240306</v>
      </c>
      <c r="H42" s="493">
        <v>45284</v>
      </c>
      <c r="I42" s="491">
        <v>286821</v>
      </c>
      <c r="J42" s="492">
        <v>253260</v>
      </c>
      <c r="K42" s="493">
        <v>33561</v>
      </c>
      <c r="L42" s="515"/>
      <c r="M42" s="489"/>
      <c r="N42" s="825"/>
      <c r="O42" s="490" t="s">
        <v>370</v>
      </c>
      <c r="P42" s="491">
        <v>333371</v>
      </c>
      <c r="Q42" s="492">
        <v>288041</v>
      </c>
      <c r="R42" s="493">
        <v>45330</v>
      </c>
      <c r="S42" s="491">
        <v>228869</v>
      </c>
      <c r="T42" s="492">
        <v>197003</v>
      </c>
      <c r="U42" s="493">
        <v>31866</v>
      </c>
      <c r="V42" s="491">
        <v>362955</v>
      </c>
      <c r="W42" s="492">
        <v>292488</v>
      </c>
      <c r="X42" s="493">
        <v>70467</v>
      </c>
      <c r="AA42" s="825"/>
      <c r="AB42" s="490" t="s">
        <v>370</v>
      </c>
      <c r="AC42" s="491">
        <v>376924</v>
      </c>
      <c r="AD42" s="492">
        <v>302772</v>
      </c>
      <c r="AE42" s="493">
        <v>74152</v>
      </c>
      <c r="AF42" s="491">
        <v>269783</v>
      </c>
      <c r="AG42" s="492">
        <v>234422</v>
      </c>
      <c r="AH42" s="493">
        <v>35361</v>
      </c>
    </row>
    <row r="43" spans="1:37">
      <c r="A43" s="825"/>
      <c r="B43" s="490" t="s">
        <v>371</v>
      </c>
      <c r="C43" s="491">
        <v>239356</v>
      </c>
      <c r="D43" s="492">
        <v>227562</v>
      </c>
      <c r="E43" s="493">
        <v>11794</v>
      </c>
      <c r="F43" s="491">
        <v>350969</v>
      </c>
      <c r="G43" s="492">
        <v>270860</v>
      </c>
      <c r="H43" s="493">
        <v>80109</v>
      </c>
      <c r="I43" s="491">
        <v>315865</v>
      </c>
      <c r="J43" s="492">
        <v>263472</v>
      </c>
      <c r="K43" s="493">
        <v>52393</v>
      </c>
      <c r="N43" s="825"/>
      <c r="O43" s="490" t="s">
        <v>371</v>
      </c>
      <c r="P43" s="491">
        <v>365957</v>
      </c>
      <c r="Q43" s="492">
        <v>320493</v>
      </c>
      <c r="R43" s="493">
        <v>45464</v>
      </c>
      <c r="S43" s="491">
        <v>232782</v>
      </c>
      <c r="T43" s="492">
        <v>198436</v>
      </c>
      <c r="U43" s="493">
        <v>34346</v>
      </c>
      <c r="V43" s="491">
        <v>362079</v>
      </c>
      <c r="W43" s="492">
        <v>289964</v>
      </c>
      <c r="X43" s="493">
        <v>72115</v>
      </c>
      <c r="AA43" s="825"/>
      <c r="AB43" s="490" t="s">
        <v>371</v>
      </c>
      <c r="AC43" s="491">
        <v>363216</v>
      </c>
      <c r="AD43" s="492">
        <v>297268</v>
      </c>
      <c r="AE43" s="493">
        <v>65948</v>
      </c>
      <c r="AF43" s="491">
        <v>284702</v>
      </c>
      <c r="AG43" s="492">
        <v>242123</v>
      </c>
      <c r="AH43" s="493">
        <v>42579</v>
      </c>
    </row>
    <row r="44" spans="1:37" s="500" customFormat="1" ht="11.4" thickBot="1">
      <c r="A44" s="826"/>
      <c r="B44" s="494" t="s">
        <v>372</v>
      </c>
      <c r="C44" s="495" t="s">
        <v>76</v>
      </c>
      <c r="D44" s="496" t="s">
        <v>76</v>
      </c>
      <c r="E44" s="497" t="s">
        <v>76</v>
      </c>
      <c r="F44" s="495">
        <v>302940</v>
      </c>
      <c r="G44" s="496">
        <v>256754</v>
      </c>
      <c r="H44" s="497">
        <v>46186</v>
      </c>
      <c r="I44" s="495">
        <v>282217</v>
      </c>
      <c r="J44" s="496">
        <v>243490</v>
      </c>
      <c r="K44" s="497">
        <v>38727</v>
      </c>
      <c r="N44" s="826"/>
      <c r="O44" s="494" t="s">
        <v>372</v>
      </c>
      <c r="P44" s="495">
        <v>371410</v>
      </c>
      <c r="Q44" s="496">
        <v>330700</v>
      </c>
      <c r="R44" s="497">
        <v>40710</v>
      </c>
      <c r="S44" s="495">
        <v>252805</v>
      </c>
      <c r="T44" s="496">
        <v>216080</v>
      </c>
      <c r="U44" s="497">
        <v>36725</v>
      </c>
      <c r="V44" s="495">
        <v>386746</v>
      </c>
      <c r="W44" s="496">
        <v>308009</v>
      </c>
      <c r="X44" s="497">
        <v>78737</v>
      </c>
      <c r="AA44" s="826"/>
      <c r="AB44" s="494" t="s">
        <v>372</v>
      </c>
      <c r="AC44" s="495">
        <v>371864</v>
      </c>
      <c r="AD44" s="496">
        <v>297921</v>
      </c>
      <c r="AE44" s="497">
        <v>73943</v>
      </c>
      <c r="AF44" s="495">
        <v>275843</v>
      </c>
      <c r="AG44" s="496">
        <v>239340</v>
      </c>
      <c r="AH44" s="497">
        <v>36503</v>
      </c>
    </row>
    <row r="45" spans="1:37" ht="11.4" thickTop="1">
      <c r="A45" s="825" t="s">
        <v>137</v>
      </c>
      <c r="B45" s="490" t="s">
        <v>368</v>
      </c>
      <c r="C45" s="504" t="s">
        <v>76</v>
      </c>
      <c r="D45" s="505" t="s">
        <v>76</v>
      </c>
      <c r="E45" s="506" t="s">
        <v>76</v>
      </c>
      <c r="F45" s="504">
        <v>308524</v>
      </c>
      <c r="G45" s="505">
        <v>277141</v>
      </c>
      <c r="H45" s="506">
        <v>31383</v>
      </c>
      <c r="I45" s="504">
        <v>303545</v>
      </c>
      <c r="J45" s="505">
        <v>284511</v>
      </c>
      <c r="K45" s="506">
        <v>19034</v>
      </c>
      <c r="N45" s="825" t="s">
        <v>137</v>
      </c>
      <c r="O45" s="490" t="s">
        <v>368</v>
      </c>
      <c r="P45" s="504">
        <v>348542</v>
      </c>
      <c r="Q45" s="505">
        <v>298567</v>
      </c>
      <c r="R45" s="506">
        <v>49975</v>
      </c>
      <c r="S45" s="504">
        <v>332657</v>
      </c>
      <c r="T45" s="505">
        <v>275425</v>
      </c>
      <c r="U45" s="506">
        <v>57232</v>
      </c>
      <c r="V45" s="504">
        <v>421962</v>
      </c>
      <c r="W45" s="505">
        <v>334755</v>
      </c>
      <c r="X45" s="506">
        <v>87207</v>
      </c>
      <c r="AA45" s="825" t="s">
        <v>137</v>
      </c>
      <c r="AB45" s="490" t="s">
        <v>368</v>
      </c>
      <c r="AC45" s="504">
        <v>439405</v>
      </c>
      <c r="AD45" s="505">
        <v>345268</v>
      </c>
      <c r="AE45" s="506">
        <v>94137</v>
      </c>
      <c r="AF45" s="504">
        <v>334581</v>
      </c>
      <c r="AG45" s="505">
        <v>275515</v>
      </c>
      <c r="AH45" s="506">
        <v>59066</v>
      </c>
    </row>
    <row r="46" spans="1:37">
      <c r="A46" s="825"/>
      <c r="B46" s="490" t="s">
        <v>369</v>
      </c>
      <c r="C46" s="491" t="s">
        <v>76</v>
      </c>
      <c r="D46" s="492" t="s">
        <v>76</v>
      </c>
      <c r="E46" s="493" t="s">
        <v>76</v>
      </c>
      <c r="F46" s="491">
        <v>289043</v>
      </c>
      <c r="G46" s="492">
        <v>251894</v>
      </c>
      <c r="H46" s="493">
        <v>37149</v>
      </c>
      <c r="I46" s="491">
        <v>305549</v>
      </c>
      <c r="J46" s="492">
        <v>281710</v>
      </c>
      <c r="K46" s="493">
        <v>23839</v>
      </c>
      <c r="L46" s="515"/>
      <c r="M46" s="489"/>
      <c r="N46" s="825"/>
      <c r="O46" s="490" t="s">
        <v>369</v>
      </c>
      <c r="P46" s="491">
        <v>358671</v>
      </c>
      <c r="Q46" s="492">
        <v>313167</v>
      </c>
      <c r="R46" s="493">
        <v>45504</v>
      </c>
      <c r="S46" s="491">
        <v>352437</v>
      </c>
      <c r="T46" s="492">
        <v>287274</v>
      </c>
      <c r="U46" s="493">
        <v>65163</v>
      </c>
      <c r="V46" s="491">
        <v>451214</v>
      </c>
      <c r="W46" s="492">
        <v>350825</v>
      </c>
      <c r="X46" s="493">
        <v>100389</v>
      </c>
      <c r="AA46" s="825"/>
      <c r="AB46" s="490" t="s">
        <v>369</v>
      </c>
      <c r="AC46" s="491">
        <v>431848</v>
      </c>
      <c r="AD46" s="492">
        <v>343991</v>
      </c>
      <c r="AE46" s="493">
        <v>87857</v>
      </c>
      <c r="AF46" s="491">
        <v>325715</v>
      </c>
      <c r="AG46" s="492">
        <v>271716</v>
      </c>
      <c r="AH46" s="493">
        <v>53999</v>
      </c>
    </row>
    <row r="47" spans="1:37">
      <c r="A47" s="825"/>
      <c r="B47" s="490" t="s">
        <v>370</v>
      </c>
      <c r="C47" s="491">
        <v>275462</v>
      </c>
      <c r="D47" s="492">
        <v>231241</v>
      </c>
      <c r="E47" s="493">
        <v>44221</v>
      </c>
      <c r="F47" s="491">
        <v>330962</v>
      </c>
      <c r="G47" s="492">
        <v>274111</v>
      </c>
      <c r="H47" s="493">
        <v>56851</v>
      </c>
      <c r="I47" s="491">
        <v>332403</v>
      </c>
      <c r="J47" s="492">
        <v>292549</v>
      </c>
      <c r="K47" s="493">
        <v>39854</v>
      </c>
      <c r="L47" s="515"/>
      <c r="M47" s="489"/>
      <c r="N47" s="825"/>
      <c r="O47" s="490" t="s">
        <v>370</v>
      </c>
      <c r="P47" s="491">
        <v>367057</v>
      </c>
      <c r="Q47" s="492">
        <v>316699</v>
      </c>
      <c r="R47" s="493">
        <v>50358</v>
      </c>
      <c r="S47" s="491">
        <v>318988</v>
      </c>
      <c r="T47" s="492">
        <v>266307</v>
      </c>
      <c r="U47" s="493">
        <v>52681</v>
      </c>
      <c r="V47" s="491">
        <v>452430</v>
      </c>
      <c r="W47" s="492">
        <v>360921</v>
      </c>
      <c r="X47" s="493">
        <v>91509</v>
      </c>
      <c r="AA47" s="825"/>
      <c r="AB47" s="490" t="s">
        <v>370</v>
      </c>
      <c r="AC47" s="491">
        <v>439378</v>
      </c>
      <c r="AD47" s="492">
        <v>348638</v>
      </c>
      <c r="AE47" s="493">
        <v>90740</v>
      </c>
      <c r="AF47" s="491">
        <v>321510</v>
      </c>
      <c r="AG47" s="492">
        <v>273444</v>
      </c>
      <c r="AH47" s="493">
        <v>48066</v>
      </c>
    </row>
    <row r="48" spans="1:37">
      <c r="A48" s="825"/>
      <c r="B48" s="490" t="s">
        <v>371</v>
      </c>
      <c r="C48" s="491">
        <v>269160</v>
      </c>
      <c r="D48" s="492">
        <v>256278</v>
      </c>
      <c r="E48" s="493">
        <v>12882</v>
      </c>
      <c r="F48" s="491">
        <v>389741</v>
      </c>
      <c r="G48" s="492">
        <v>296460</v>
      </c>
      <c r="H48" s="493">
        <v>93281</v>
      </c>
      <c r="I48" s="491">
        <v>361492</v>
      </c>
      <c r="J48" s="492">
        <v>302394</v>
      </c>
      <c r="K48" s="493">
        <v>59098</v>
      </c>
      <c r="N48" s="825"/>
      <c r="O48" s="490" t="s">
        <v>371</v>
      </c>
      <c r="P48" s="491">
        <v>387429</v>
      </c>
      <c r="Q48" s="492">
        <v>340178</v>
      </c>
      <c r="R48" s="493">
        <v>47251</v>
      </c>
      <c r="S48" s="491">
        <v>314824</v>
      </c>
      <c r="T48" s="492">
        <v>260308</v>
      </c>
      <c r="U48" s="493">
        <v>54516</v>
      </c>
      <c r="V48" s="491">
        <v>437904</v>
      </c>
      <c r="W48" s="492">
        <v>346152</v>
      </c>
      <c r="X48" s="493">
        <v>91752</v>
      </c>
      <c r="AA48" s="825"/>
      <c r="AB48" s="490" t="s">
        <v>371</v>
      </c>
      <c r="AC48" s="491">
        <v>418136</v>
      </c>
      <c r="AD48" s="492">
        <v>342024</v>
      </c>
      <c r="AE48" s="493">
        <v>76112</v>
      </c>
      <c r="AF48" s="491">
        <v>340558</v>
      </c>
      <c r="AG48" s="492">
        <v>284508</v>
      </c>
      <c r="AH48" s="493">
        <v>56050</v>
      </c>
    </row>
    <row r="49" spans="1:34" s="500" customFormat="1">
      <c r="A49" s="827"/>
      <c r="B49" s="507" t="s">
        <v>372</v>
      </c>
      <c r="C49" s="508" t="s">
        <v>76</v>
      </c>
      <c r="D49" s="509" t="s">
        <v>76</v>
      </c>
      <c r="E49" s="510" t="s">
        <v>76</v>
      </c>
      <c r="F49" s="508">
        <v>335150</v>
      </c>
      <c r="G49" s="509">
        <v>281706</v>
      </c>
      <c r="H49" s="510">
        <v>53444</v>
      </c>
      <c r="I49" s="508">
        <v>326537</v>
      </c>
      <c r="J49" s="509">
        <v>278418</v>
      </c>
      <c r="K49" s="510">
        <v>48119</v>
      </c>
      <c r="N49" s="827"/>
      <c r="O49" s="507" t="s">
        <v>372</v>
      </c>
      <c r="P49" s="508">
        <v>405361</v>
      </c>
      <c r="Q49" s="509">
        <v>362084</v>
      </c>
      <c r="R49" s="510">
        <v>43277</v>
      </c>
      <c r="S49" s="508">
        <v>343101</v>
      </c>
      <c r="T49" s="509">
        <v>285067</v>
      </c>
      <c r="U49" s="510">
        <v>58034</v>
      </c>
      <c r="V49" s="508">
        <v>450019</v>
      </c>
      <c r="W49" s="509">
        <v>354287</v>
      </c>
      <c r="X49" s="510">
        <v>95732</v>
      </c>
      <c r="AA49" s="827"/>
      <c r="AB49" s="507" t="s">
        <v>372</v>
      </c>
      <c r="AC49" s="508">
        <v>437964</v>
      </c>
      <c r="AD49" s="509">
        <v>352697</v>
      </c>
      <c r="AE49" s="510">
        <v>85267</v>
      </c>
      <c r="AF49" s="501">
        <v>319187</v>
      </c>
      <c r="AG49" s="502">
        <v>274658</v>
      </c>
      <c r="AH49" s="503">
        <v>44529</v>
      </c>
    </row>
    <row r="50" spans="1:34">
      <c r="A50" s="824" t="s">
        <v>138</v>
      </c>
      <c r="B50" s="490" t="s">
        <v>368</v>
      </c>
      <c r="C50" s="491" t="s">
        <v>76</v>
      </c>
      <c r="D50" s="492" t="s">
        <v>76</v>
      </c>
      <c r="E50" s="493" t="s">
        <v>76</v>
      </c>
      <c r="F50" s="491">
        <v>189232</v>
      </c>
      <c r="G50" s="492">
        <v>169458</v>
      </c>
      <c r="H50" s="493">
        <v>19774</v>
      </c>
      <c r="I50" s="491">
        <v>200192</v>
      </c>
      <c r="J50" s="492">
        <v>185934</v>
      </c>
      <c r="K50" s="493">
        <v>14258</v>
      </c>
      <c r="N50" s="824" t="s">
        <v>138</v>
      </c>
      <c r="O50" s="490" t="s">
        <v>368</v>
      </c>
      <c r="P50" s="491">
        <v>199420</v>
      </c>
      <c r="Q50" s="492">
        <v>177735</v>
      </c>
      <c r="R50" s="493">
        <v>21685</v>
      </c>
      <c r="S50" s="491">
        <v>142046</v>
      </c>
      <c r="T50" s="492">
        <v>128798</v>
      </c>
      <c r="U50" s="493">
        <v>13248</v>
      </c>
      <c r="V50" s="491">
        <v>225893</v>
      </c>
      <c r="W50" s="492">
        <v>190624</v>
      </c>
      <c r="X50" s="493">
        <v>35269</v>
      </c>
      <c r="AA50" s="824" t="s">
        <v>138</v>
      </c>
      <c r="AB50" s="490" t="s">
        <v>368</v>
      </c>
      <c r="AC50" s="491">
        <v>300732</v>
      </c>
      <c r="AD50" s="492">
        <v>236878</v>
      </c>
      <c r="AE50" s="493">
        <v>63854</v>
      </c>
      <c r="AF50" s="485">
        <v>154746</v>
      </c>
      <c r="AG50" s="486">
        <v>140292</v>
      </c>
      <c r="AH50" s="487">
        <v>14454</v>
      </c>
    </row>
    <row r="51" spans="1:34">
      <c r="A51" s="825"/>
      <c r="B51" s="490" t="s">
        <v>369</v>
      </c>
      <c r="C51" s="491" t="s">
        <v>76</v>
      </c>
      <c r="D51" s="492" t="s">
        <v>76</v>
      </c>
      <c r="E51" s="493" t="s">
        <v>76</v>
      </c>
      <c r="F51" s="491">
        <v>182105</v>
      </c>
      <c r="G51" s="492">
        <v>163566</v>
      </c>
      <c r="H51" s="493">
        <v>18539</v>
      </c>
      <c r="I51" s="491">
        <v>191243</v>
      </c>
      <c r="J51" s="492">
        <v>175388</v>
      </c>
      <c r="K51" s="493">
        <v>15855</v>
      </c>
      <c r="L51" s="515"/>
      <c r="M51" s="489"/>
      <c r="N51" s="825"/>
      <c r="O51" s="490" t="s">
        <v>369</v>
      </c>
      <c r="P51" s="491">
        <v>187416</v>
      </c>
      <c r="Q51" s="492">
        <v>168086</v>
      </c>
      <c r="R51" s="493">
        <v>19330</v>
      </c>
      <c r="S51" s="491">
        <v>149708</v>
      </c>
      <c r="T51" s="492">
        <v>135360</v>
      </c>
      <c r="U51" s="493">
        <v>14348</v>
      </c>
      <c r="V51" s="491">
        <v>232914</v>
      </c>
      <c r="W51" s="492">
        <v>195161</v>
      </c>
      <c r="X51" s="493">
        <v>37753</v>
      </c>
      <c r="AA51" s="825"/>
      <c r="AB51" s="490" t="s">
        <v>369</v>
      </c>
      <c r="AC51" s="491">
        <v>282177</v>
      </c>
      <c r="AD51" s="492">
        <v>220655</v>
      </c>
      <c r="AE51" s="493">
        <v>61522</v>
      </c>
      <c r="AF51" s="491">
        <v>162380</v>
      </c>
      <c r="AG51" s="492">
        <v>149210</v>
      </c>
      <c r="AH51" s="493">
        <v>13170</v>
      </c>
    </row>
    <row r="52" spans="1:34">
      <c r="A52" s="825"/>
      <c r="B52" s="490" t="s">
        <v>370</v>
      </c>
      <c r="C52" s="491">
        <v>242144</v>
      </c>
      <c r="D52" s="492">
        <v>219948</v>
      </c>
      <c r="E52" s="493">
        <v>22196</v>
      </c>
      <c r="F52" s="491">
        <v>196209</v>
      </c>
      <c r="G52" s="492">
        <v>173712</v>
      </c>
      <c r="H52" s="493">
        <v>22497</v>
      </c>
      <c r="I52" s="491">
        <v>191218</v>
      </c>
      <c r="J52" s="492">
        <v>170856</v>
      </c>
      <c r="K52" s="493">
        <v>20362</v>
      </c>
      <c r="L52" s="515"/>
      <c r="M52" s="489"/>
      <c r="N52" s="825"/>
      <c r="O52" s="490" t="s">
        <v>370</v>
      </c>
      <c r="P52" s="491">
        <v>209509</v>
      </c>
      <c r="Q52" s="492">
        <v>182670</v>
      </c>
      <c r="R52" s="493">
        <v>26839</v>
      </c>
      <c r="S52" s="491">
        <v>159857</v>
      </c>
      <c r="T52" s="492">
        <v>143931</v>
      </c>
      <c r="U52" s="493">
        <v>15926</v>
      </c>
      <c r="V52" s="491">
        <v>238394</v>
      </c>
      <c r="W52" s="492">
        <v>197219</v>
      </c>
      <c r="X52" s="493">
        <v>41175</v>
      </c>
      <c r="AA52" s="825"/>
      <c r="AB52" s="490" t="s">
        <v>370</v>
      </c>
      <c r="AC52" s="491">
        <v>282343</v>
      </c>
      <c r="AD52" s="492">
        <v>233312</v>
      </c>
      <c r="AE52" s="493">
        <v>49031</v>
      </c>
      <c r="AF52" s="491">
        <v>174085</v>
      </c>
      <c r="AG52" s="492">
        <v>162229</v>
      </c>
      <c r="AH52" s="493">
        <v>11856</v>
      </c>
    </row>
    <row r="53" spans="1:34">
      <c r="A53" s="825"/>
      <c r="B53" s="490" t="s">
        <v>371</v>
      </c>
      <c r="C53" s="491">
        <v>145784</v>
      </c>
      <c r="D53" s="492">
        <v>137405</v>
      </c>
      <c r="E53" s="493">
        <v>8379</v>
      </c>
      <c r="F53" s="491">
        <v>233685</v>
      </c>
      <c r="G53" s="492">
        <v>193421</v>
      </c>
      <c r="H53" s="493">
        <v>40264</v>
      </c>
      <c r="I53" s="491">
        <v>223709</v>
      </c>
      <c r="J53" s="492">
        <v>184858</v>
      </c>
      <c r="K53" s="493">
        <v>38851</v>
      </c>
      <c r="N53" s="825"/>
      <c r="O53" s="490" t="s">
        <v>371</v>
      </c>
      <c r="P53" s="491">
        <v>253001</v>
      </c>
      <c r="Q53" s="492">
        <v>216940</v>
      </c>
      <c r="R53" s="493">
        <v>36061</v>
      </c>
      <c r="S53" s="491">
        <v>165840</v>
      </c>
      <c r="T53" s="492">
        <v>147952</v>
      </c>
      <c r="U53" s="493">
        <v>17888</v>
      </c>
      <c r="V53" s="491">
        <v>249784</v>
      </c>
      <c r="W53" s="492">
        <v>206750</v>
      </c>
      <c r="X53" s="493">
        <v>43034</v>
      </c>
      <c r="AA53" s="825"/>
      <c r="AB53" s="490" t="s">
        <v>371</v>
      </c>
      <c r="AC53" s="491">
        <v>296387</v>
      </c>
      <c r="AD53" s="492">
        <v>242808</v>
      </c>
      <c r="AE53" s="493">
        <v>53579</v>
      </c>
      <c r="AF53" s="491">
        <v>196916</v>
      </c>
      <c r="AG53" s="492">
        <v>175509</v>
      </c>
      <c r="AH53" s="493">
        <v>21407</v>
      </c>
    </row>
    <row r="54" spans="1:34" s="500" customFormat="1">
      <c r="A54" s="827"/>
      <c r="B54" s="507" t="s">
        <v>372</v>
      </c>
      <c r="C54" s="508" t="s">
        <v>76</v>
      </c>
      <c r="D54" s="509" t="s">
        <v>76</v>
      </c>
      <c r="E54" s="510" t="s">
        <v>76</v>
      </c>
      <c r="F54" s="508">
        <v>199243</v>
      </c>
      <c r="G54" s="509">
        <v>176422</v>
      </c>
      <c r="H54" s="510">
        <v>22821</v>
      </c>
      <c r="I54" s="508">
        <v>218215</v>
      </c>
      <c r="J54" s="509">
        <v>193052</v>
      </c>
      <c r="K54" s="510">
        <v>25163</v>
      </c>
      <c r="N54" s="827"/>
      <c r="O54" s="507" t="s">
        <v>372</v>
      </c>
      <c r="P54" s="508">
        <v>258774</v>
      </c>
      <c r="Q54" s="509">
        <v>226581</v>
      </c>
      <c r="R54" s="510">
        <v>32193</v>
      </c>
      <c r="S54" s="508">
        <v>174459</v>
      </c>
      <c r="T54" s="509">
        <v>156224</v>
      </c>
      <c r="U54" s="510">
        <v>18235</v>
      </c>
      <c r="V54" s="508">
        <v>277037</v>
      </c>
      <c r="W54" s="509">
        <v>227766</v>
      </c>
      <c r="X54" s="510">
        <v>49271</v>
      </c>
      <c r="AA54" s="827"/>
      <c r="AB54" s="507" t="s">
        <v>372</v>
      </c>
      <c r="AC54" s="508">
        <v>310707</v>
      </c>
      <c r="AD54" s="509">
        <v>247241</v>
      </c>
      <c r="AE54" s="510">
        <v>63466</v>
      </c>
      <c r="AF54" s="508">
        <v>198177</v>
      </c>
      <c r="AG54" s="509">
        <v>176055</v>
      </c>
      <c r="AH54" s="510">
        <v>22122</v>
      </c>
    </row>
    <row r="55" spans="1:34" ht="6" customHeight="1">
      <c r="A55" s="512"/>
      <c r="B55" s="513"/>
      <c r="C55" s="516"/>
      <c r="D55" s="516"/>
      <c r="E55" s="516"/>
      <c r="F55" s="514"/>
      <c r="G55" s="514"/>
      <c r="H55" s="514"/>
      <c r="I55" s="514"/>
      <c r="J55" s="514"/>
      <c r="K55" s="514"/>
      <c r="N55" s="522"/>
      <c r="O55" s="523"/>
      <c r="P55" s="515"/>
      <c r="Q55" s="515"/>
      <c r="R55" s="515"/>
      <c r="S55" s="526"/>
      <c r="T55" s="526"/>
      <c r="U55" s="526"/>
      <c r="V55" s="515"/>
      <c r="W55" s="515"/>
      <c r="X55" s="515"/>
    </row>
    <row r="56" spans="1:34" ht="11.25" customHeight="1">
      <c r="A56" s="814" t="s">
        <v>122</v>
      </c>
      <c r="B56" s="816" t="s">
        <v>123</v>
      </c>
      <c r="C56" s="293" t="s">
        <v>127</v>
      </c>
      <c r="D56" s="821" t="s">
        <v>128</v>
      </c>
      <c r="E56" s="822"/>
      <c r="F56" s="111" t="s">
        <v>129</v>
      </c>
      <c r="G56" s="821" t="s">
        <v>130</v>
      </c>
      <c r="H56" s="822"/>
      <c r="I56" s="111" t="s">
        <v>131</v>
      </c>
      <c r="J56" s="821" t="s">
        <v>132</v>
      </c>
      <c r="K56" s="822"/>
      <c r="N56" s="814" t="s">
        <v>122</v>
      </c>
      <c r="O56" s="816" t="s">
        <v>123</v>
      </c>
      <c r="P56" s="475" t="s">
        <v>169</v>
      </c>
      <c r="Q56" s="837" t="s">
        <v>170</v>
      </c>
      <c r="R56" s="838"/>
      <c r="S56" s="475" t="s">
        <v>171</v>
      </c>
      <c r="T56" s="835" t="s">
        <v>172</v>
      </c>
      <c r="U56" s="836"/>
      <c r="V56" s="475" t="s">
        <v>173</v>
      </c>
      <c r="W56" s="839" t="s">
        <v>174</v>
      </c>
      <c r="X56" s="840"/>
    </row>
    <row r="57" spans="1:34">
      <c r="A57" s="815"/>
      <c r="B57" s="817"/>
      <c r="C57" s="483" t="s">
        <v>133</v>
      </c>
      <c r="D57" s="481" t="s">
        <v>134</v>
      </c>
      <c r="E57" s="482" t="s">
        <v>135</v>
      </c>
      <c r="F57" s="483" t="s">
        <v>133</v>
      </c>
      <c r="G57" s="481" t="s">
        <v>134</v>
      </c>
      <c r="H57" s="527" t="s">
        <v>135</v>
      </c>
      <c r="I57" s="483" t="s">
        <v>133</v>
      </c>
      <c r="J57" s="481" t="s">
        <v>134</v>
      </c>
      <c r="K57" s="482" t="s">
        <v>135</v>
      </c>
      <c r="N57" s="815"/>
      <c r="O57" s="817"/>
      <c r="P57" s="483" t="s">
        <v>133</v>
      </c>
      <c r="Q57" s="481" t="s">
        <v>134</v>
      </c>
      <c r="R57" s="482" t="s">
        <v>135</v>
      </c>
      <c r="S57" s="480" t="s">
        <v>133</v>
      </c>
      <c r="T57" s="481" t="s">
        <v>134</v>
      </c>
      <c r="U57" s="482" t="s">
        <v>135</v>
      </c>
      <c r="V57" s="483" t="s">
        <v>133</v>
      </c>
      <c r="W57" s="481" t="s">
        <v>134</v>
      </c>
      <c r="X57" s="482" t="s">
        <v>135</v>
      </c>
    </row>
    <row r="58" spans="1:34">
      <c r="A58" s="824" t="s">
        <v>136</v>
      </c>
      <c r="B58" s="484" t="s">
        <v>368</v>
      </c>
      <c r="C58" s="485">
        <v>368173</v>
      </c>
      <c r="D58" s="486">
        <v>283183</v>
      </c>
      <c r="E58" s="487">
        <v>84990</v>
      </c>
      <c r="F58" s="485">
        <v>424774</v>
      </c>
      <c r="G58" s="486">
        <v>319642</v>
      </c>
      <c r="H58" s="487">
        <v>105132</v>
      </c>
      <c r="I58" s="485">
        <v>359888</v>
      </c>
      <c r="J58" s="486">
        <v>278519</v>
      </c>
      <c r="K58" s="487">
        <v>81369</v>
      </c>
      <c r="N58" s="824" t="s">
        <v>136</v>
      </c>
      <c r="O58" s="484" t="s">
        <v>368</v>
      </c>
      <c r="P58" s="485">
        <v>166514</v>
      </c>
      <c r="Q58" s="486">
        <v>150488</v>
      </c>
      <c r="R58" s="487">
        <v>16026</v>
      </c>
      <c r="S58" s="485">
        <v>381458</v>
      </c>
      <c r="T58" s="486">
        <v>300609</v>
      </c>
      <c r="U58" s="487">
        <v>80849</v>
      </c>
      <c r="V58" s="485">
        <v>184739</v>
      </c>
      <c r="W58" s="486">
        <v>165354</v>
      </c>
      <c r="X58" s="487">
        <v>19385</v>
      </c>
    </row>
    <row r="59" spans="1:34">
      <c r="A59" s="825"/>
      <c r="B59" s="490" t="s">
        <v>369</v>
      </c>
      <c r="C59" s="491">
        <v>329572</v>
      </c>
      <c r="D59" s="492">
        <v>260313</v>
      </c>
      <c r="E59" s="493">
        <v>69259</v>
      </c>
      <c r="F59" s="491">
        <v>354865</v>
      </c>
      <c r="G59" s="492">
        <v>291991</v>
      </c>
      <c r="H59" s="493">
        <v>62874</v>
      </c>
      <c r="I59" s="491">
        <v>386262</v>
      </c>
      <c r="J59" s="492">
        <v>295625</v>
      </c>
      <c r="K59" s="493">
        <v>90637</v>
      </c>
      <c r="N59" s="825"/>
      <c r="O59" s="490" t="s">
        <v>369</v>
      </c>
      <c r="P59" s="491">
        <v>182618</v>
      </c>
      <c r="Q59" s="492">
        <v>163020</v>
      </c>
      <c r="R59" s="493">
        <v>19598</v>
      </c>
      <c r="S59" s="491">
        <v>403172</v>
      </c>
      <c r="T59" s="492">
        <v>310655</v>
      </c>
      <c r="U59" s="493">
        <v>92517</v>
      </c>
      <c r="V59" s="491">
        <v>253043</v>
      </c>
      <c r="W59" s="492">
        <v>220538</v>
      </c>
      <c r="X59" s="493">
        <v>32505</v>
      </c>
    </row>
    <row r="60" spans="1:34">
      <c r="A60" s="825"/>
      <c r="B60" s="490" t="s">
        <v>370</v>
      </c>
      <c r="C60" s="491">
        <v>337274</v>
      </c>
      <c r="D60" s="492">
        <v>277431</v>
      </c>
      <c r="E60" s="493">
        <v>59843</v>
      </c>
      <c r="F60" s="491">
        <v>358010</v>
      </c>
      <c r="G60" s="492">
        <v>291227</v>
      </c>
      <c r="H60" s="493">
        <v>66783</v>
      </c>
      <c r="I60" s="491">
        <v>374635</v>
      </c>
      <c r="J60" s="492">
        <v>278210</v>
      </c>
      <c r="K60" s="493">
        <v>96425</v>
      </c>
      <c r="N60" s="825"/>
      <c r="O60" s="490" t="s">
        <v>370</v>
      </c>
      <c r="P60" s="491">
        <v>175743</v>
      </c>
      <c r="Q60" s="492">
        <v>159171</v>
      </c>
      <c r="R60" s="493">
        <v>16572</v>
      </c>
      <c r="S60" s="491">
        <v>418568</v>
      </c>
      <c r="T60" s="492">
        <v>326928</v>
      </c>
      <c r="U60" s="493">
        <v>91640</v>
      </c>
      <c r="V60" s="491">
        <v>253929</v>
      </c>
      <c r="W60" s="492">
        <v>221917</v>
      </c>
      <c r="X60" s="493">
        <v>32012</v>
      </c>
    </row>
    <row r="61" spans="1:34">
      <c r="A61" s="825"/>
      <c r="B61" s="490" t="s">
        <v>371</v>
      </c>
      <c r="C61" s="491">
        <v>347987</v>
      </c>
      <c r="D61" s="492">
        <v>276100</v>
      </c>
      <c r="E61" s="493">
        <v>71887</v>
      </c>
      <c r="F61" s="491">
        <v>365261</v>
      </c>
      <c r="G61" s="492">
        <v>288439</v>
      </c>
      <c r="H61" s="493">
        <v>76822</v>
      </c>
      <c r="I61" s="491">
        <v>332226</v>
      </c>
      <c r="J61" s="492">
        <v>277988</v>
      </c>
      <c r="K61" s="493">
        <v>54238</v>
      </c>
      <c r="N61" s="825"/>
      <c r="O61" s="490" t="s">
        <v>371</v>
      </c>
      <c r="P61" s="491">
        <v>181190</v>
      </c>
      <c r="Q61" s="492">
        <v>161915</v>
      </c>
      <c r="R61" s="493">
        <v>19275</v>
      </c>
      <c r="S61" s="491">
        <v>418683</v>
      </c>
      <c r="T61" s="492">
        <v>337616</v>
      </c>
      <c r="U61" s="493">
        <v>81067</v>
      </c>
      <c r="V61" s="491">
        <v>298782</v>
      </c>
      <c r="W61" s="492">
        <v>253259</v>
      </c>
      <c r="X61" s="493">
        <v>45523</v>
      </c>
    </row>
    <row r="62" spans="1:34" s="500" customFormat="1" ht="11.4" thickBot="1">
      <c r="A62" s="826"/>
      <c r="B62" s="494" t="s">
        <v>372</v>
      </c>
      <c r="C62" s="495">
        <v>354105</v>
      </c>
      <c r="D62" s="496">
        <v>289385</v>
      </c>
      <c r="E62" s="497">
        <v>64720</v>
      </c>
      <c r="F62" s="495">
        <v>411782</v>
      </c>
      <c r="G62" s="496">
        <v>320274</v>
      </c>
      <c r="H62" s="497">
        <v>91508</v>
      </c>
      <c r="I62" s="495">
        <v>356699</v>
      </c>
      <c r="J62" s="496">
        <v>301602</v>
      </c>
      <c r="K62" s="497">
        <v>55097</v>
      </c>
      <c r="N62" s="826"/>
      <c r="O62" s="494" t="s">
        <v>372</v>
      </c>
      <c r="P62" s="495">
        <v>196925</v>
      </c>
      <c r="Q62" s="496">
        <v>177728</v>
      </c>
      <c r="R62" s="497">
        <v>19197</v>
      </c>
      <c r="S62" s="495">
        <v>459145</v>
      </c>
      <c r="T62" s="496">
        <v>354093</v>
      </c>
      <c r="U62" s="497">
        <v>105052</v>
      </c>
      <c r="V62" s="495">
        <v>315180</v>
      </c>
      <c r="W62" s="496">
        <v>259636</v>
      </c>
      <c r="X62" s="497">
        <v>55544</v>
      </c>
    </row>
    <row r="63" spans="1:34" ht="11.4" thickTop="1">
      <c r="A63" s="825" t="s">
        <v>137</v>
      </c>
      <c r="B63" s="490" t="s">
        <v>368</v>
      </c>
      <c r="C63" s="504">
        <v>430932</v>
      </c>
      <c r="D63" s="505">
        <v>326698</v>
      </c>
      <c r="E63" s="506">
        <v>104234</v>
      </c>
      <c r="F63" s="504">
        <v>480772</v>
      </c>
      <c r="G63" s="505">
        <v>358311</v>
      </c>
      <c r="H63" s="506">
        <v>122461</v>
      </c>
      <c r="I63" s="504">
        <v>378682</v>
      </c>
      <c r="J63" s="505">
        <v>292328</v>
      </c>
      <c r="K63" s="506">
        <v>86354</v>
      </c>
      <c r="N63" s="825" t="s">
        <v>137</v>
      </c>
      <c r="O63" s="490" t="s">
        <v>368</v>
      </c>
      <c r="P63" s="504">
        <v>261363</v>
      </c>
      <c r="Q63" s="505">
        <v>228061</v>
      </c>
      <c r="R63" s="506">
        <v>33302</v>
      </c>
      <c r="S63" s="504">
        <v>494496</v>
      </c>
      <c r="T63" s="505">
        <v>379828</v>
      </c>
      <c r="U63" s="506">
        <v>114668</v>
      </c>
      <c r="V63" s="504">
        <v>211035</v>
      </c>
      <c r="W63" s="505">
        <v>183585</v>
      </c>
      <c r="X63" s="506">
        <v>27450</v>
      </c>
    </row>
    <row r="64" spans="1:34">
      <c r="A64" s="825"/>
      <c r="B64" s="490" t="s">
        <v>369</v>
      </c>
      <c r="C64" s="491">
        <v>425551</v>
      </c>
      <c r="D64" s="492">
        <v>328952</v>
      </c>
      <c r="E64" s="493">
        <v>96599</v>
      </c>
      <c r="F64" s="491">
        <v>392637</v>
      </c>
      <c r="G64" s="492">
        <v>319834</v>
      </c>
      <c r="H64" s="493">
        <v>72803</v>
      </c>
      <c r="I64" s="491">
        <v>404110</v>
      </c>
      <c r="J64" s="492">
        <v>308395</v>
      </c>
      <c r="K64" s="493">
        <v>95715</v>
      </c>
      <c r="N64" s="825"/>
      <c r="O64" s="490" t="s">
        <v>369</v>
      </c>
      <c r="P64" s="491">
        <v>281919</v>
      </c>
      <c r="Q64" s="492">
        <v>241904</v>
      </c>
      <c r="R64" s="493">
        <v>40015</v>
      </c>
      <c r="S64" s="491">
        <v>541971</v>
      </c>
      <c r="T64" s="492">
        <v>401892</v>
      </c>
      <c r="U64" s="493">
        <v>140079</v>
      </c>
      <c r="V64" s="491">
        <v>296483</v>
      </c>
      <c r="W64" s="492">
        <v>254086</v>
      </c>
      <c r="X64" s="493">
        <v>42397</v>
      </c>
    </row>
    <row r="65" spans="1:24">
      <c r="A65" s="825"/>
      <c r="B65" s="490" t="s">
        <v>370</v>
      </c>
      <c r="C65" s="491">
        <v>416455</v>
      </c>
      <c r="D65" s="492">
        <v>339893</v>
      </c>
      <c r="E65" s="493">
        <v>76562</v>
      </c>
      <c r="F65" s="491">
        <v>397222</v>
      </c>
      <c r="G65" s="492">
        <v>319863</v>
      </c>
      <c r="H65" s="493">
        <v>77359</v>
      </c>
      <c r="I65" s="491">
        <v>392575</v>
      </c>
      <c r="J65" s="492">
        <v>291466</v>
      </c>
      <c r="K65" s="493">
        <v>101109</v>
      </c>
      <c r="N65" s="825"/>
      <c r="O65" s="490" t="s">
        <v>370</v>
      </c>
      <c r="P65" s="491">
        <v>236922</v>
      </c>
      <c r="Q65" s="492">
        <v>208120</v>
      </c>
      <c r="R65" s="493">
        <v>28802</v>
      </c>
      <c r="S65" s="491">
        <v>610570</v>
      </c>
      <c r="T65" s="492">
        <v>453443</v>
      </c>
      <c r="U65" s="493">
        <v>157127</v>
      </c>
      <c r="V65" s="491">
        <v>318417</v>
      </c>
      <c r="W65" s="492">
        <v>271193</v>
      </c>
      <c r="X65" s="493">
        <v>47224</v>
      </c>
    </row>
    <row r="66" spans="1:24">
      <c r="A66" s="825"/>
      <c r="B66" s="490" t="s">
        <v>371</v>
      </c>
      <c r="C66" s="491">
        <v>454212</v>
      </c>
      <c r="D66" s="492">
        <v>349389</v>
      </c>
      <c r="E66" s="493">
        <v>104823</v>
      </c>
      <c r="F66" s="491">
        <v>398087</v>
      </c>
      <c r="G66" s="492">
        <v>311974</v>
      </c>
      <c r="H66" s="493">
        <v>86113</v>
      </c>
      <c r="I66" s="491">
        <v>343021</v>
      </c>
      <c r="J66" s="492">
        <v>286354</v>
      </c>
      <c r="K66" s="493">
        <v>56667</v>
      </c>
      <c r="N66" s="825"/>
      <c r="O66" s="490" t="s">
        <v>371</v>
      </c>
      <c r="P66" s="491">
        <v>239737</v>
      </c>
      <c r="Q66" s="492">
        <v>207938</v>
      </c>
      <c r="R66" s="493">
        <v>31799</v>
      </c>
      <c r="S66" s="491">
        <v>610313</v>
      </c>
      <c r="T66" s="492">
        <v>468125</v>
      </c>
      <c r="U66" s="493">
        <v>142188</v>
      </c>
      <c r="V66" s="491">
        <v>343074</v>
      </c>
      <c r="W66" s="492">
        <v>290022</v>
      </c>
      <c r="X66" s="493">
        <v>53052</v>
      </c>
    </row>
    <row r="67" spans="1:24" s="500" customFormat="1">
      <c r="A67" s="827"/>
      <c r="B67" s="507" t="s">
        <v>372</v>
      </c>
      <c r="C67" s="508">
        <v>467334</v>
      </c>
      <c r="D67" s="509">
        <v>371478</v>
      </c>
      <c r="E67" s="510">
        <v>95856</v>
      </c>
      <c r="F67" s="508">
        <v>449557</v>
      </c>
      <c r="G67" s="509">
        <v>348914</v>
      </c>
      <c r="H67" s="510">
        <v>100643</v>
      </c>
      <c r="I67" s="508">
        <v>363304</v>
      </c>
      <c r="J67" s="509">
        <v>307995</v>
      </c>
      <c r="K67" s="510">
        <v>55309</v>
      </c>
      <c r="N67" s="827"/>
      <c r="O67" s="507" t="s">
        <v>372</v>
      </c>
      <c r="P67" s="508">
        <v>271260</v>
      </c>
      <c r="Q67" s="509">
        <v>238556</v>
      </c>
      <c r="R67" s="510">
        <v>32704</v>
      </c>
      <c r="S67" s="508">
        <v>631878</v>
      </c>
      <c r="T67" s="509">
        <v>468952</v>
      </c>
      <c r="U67" s="510">
        <v>162926</v>
      </c>
      <c r="V67" s="508">
        <v>352112</v>
      </c>
      <c r="W67" s="509">
        <v>289324</v>
      </c>
      <c r="X67" s="510">
        <v>62788</v>
      </c>
    </row>
    <row r="68" spans="1:24">
      <c r="A68" s="824" t="s">
        <v>138</v>
      </c>
      <c r="B68" s="490" t="s">
        <v>368</v>
      </c>
      <c r="C68" s="491">
        <v>195279</v>
      </c>
      <c r="D68" s="492">
        <v>163303</v>
      </c>
      <c r="E68" s="493">
        <v>31976</v>
      </c>
      <c r="F68" s="491">
        <v>308175</v>
      </c>
      <c r="G68" s="492">
        <v>239125</v>
      </c>
      <c r="H68" s="493">
        <v>69050</v>
      </c>
      <c r="I68" s="491">
        <v>244964</v>
      </c>
      <c r="J68" s="492">
        <v>194075</v>
      </c>
      <c r="K68" s="493">
        <v>50889</v>
      </c>
      <c r="N68" s="824" t="s">
        <v>138</v>
      </c>
      <c r="O68" s="490" t="s">
        <v>368</v>
      </c>
      <c r="P68" s="491">
        <v>121195</v>
      </c>
      <c r="Q68" s="492">
        <v>113423</v>
      </c>
      <c r="R68" s="493">
        <v>7772</v>
      </c>
      <c r="S68" s="491">
        <v>288843</v>
      </c>
      <c r="T68" s="492">
        <v>235702</v>
      </c>
      <c r="U68" s="493">
        <v>53141</v>
      </c>
      <c r="V68" s="491">
        <v>152285</v>
      </c>
      <c r="W68" s="492">
        <v>142854</v>
      </c>
      <c r="X68" s="493">
        <v>9431</v>
      </c>
    </row>
    <row r="69" spans="1:24">
      <c r="A69" s="825"/>
      <c r="B69" s="490" t="s">
        <v>369</v>
      </c>
      <c r="C69" s="491">
        <v>171688</v>
      </c>
      <c r="D69" s="492">
        <v>147402</v>
      </c>
      <c r="E69" s="493">
        <v>24286</v>
      </c>
      <c r="F69" s="491">
        <v>253808</v>
      </c>
      <c r="G69" s="492">
        <v>217498</v>
      </c>
      <c r="H69" s="493">
        <v>36310</v>
      </c>
      <c r="I69" s="491">
        <v>281713</v>
      </c>
      <c r="J69" s="492">
        <v>220819</v>
      </c>
      <c r="K69" s="493">
        <v>60894</v>
      </c>
      <c r="N69" s="825"/>
      <c r="O69" s="490" t="s">
        <v>369</v>
      </c>
      <c r="P69" s="491">
        <v>129661</v>
      </c>
      <c r="Q69" s="492">
        <v>120952</v>
      </c>
      <c r="R69" s="493">
        <v>8709</v>
      </c>
      <c r="S69" s="491">
        <v>289406</v>
      </c>
      <c r="T69" s="492">
        <v>235873</v>
      </c>
      <c r="U69" s="493">
        <v>53533</v>
      </c>
      <c r="V69" s="491">
        <v>200517</v>
      </c>
      <c r="W69" s="492">
        <v>179973</v>
      </c>
      <c r="X69" s="493">
        <v>20544</v>
      </c>
    </row>
    <row r="70" spans="1:24">
      <c r="A70" s="825"/>
      <c r="B70" s="490" t="s">
        <v>370</v>
      </c>
      <c r="C70" s="491">
        <v>191793</v>
      </c>
      <c r="D70" s="492">
        <v>162667</v>
      </c>
      <c r="E70" s="493">
        <v>29126</v>
      </c>
      <c r="F70" s="491">
        <v>253885</v>
      </c>
      <c r="G70" s="492">
        <v>215185</v>
      </c>
      <c r="H70" s="493">
        <v>38700</v>
      </c>
      <c r="I70" s="491">
        <v>288105</v>
      </c>
      <c r="J70" s="492">
        <v>214274</v>
      </c>
      <c r="K70" s="493">
        <v>73831</v>
      </c>
      <c r="N70" s="825"/>
      <c r="O70" s="490" t="s">
        <v>370</v>
      </c>
      <c r="P70" s="491">
        <v>139047</v>
      </c>
      <c r="Q70" s="492">
        <v>129811</v>
      </c>
      <c r="R70" s="493">
        <v>9236</v>
      </c>
      <c r="S70" s="491">
        <v>301878</v>
      </c>
      <c r="T70" s="492">
        <v>250039</v>
      </c>
      <c r="U70" s="493">
        <v>51839</v>
      </c>
      <c r="V70" s="491">
        <v>175853</v>
      </c>
      <c r="W70" s="492">
        <v>162258</v>
      </c>
      <c r="X70" s="493">
        <v>13595</v>
      </c>
    </row>
    <row r="71" spans="1:24">
      <c r="A71" s="825"/>
      <c r="B71" s="490" t="s">
        <v>371</v>
      </c>
      <c r="C71" s="491">
        <v>193301</v>
      </c>
      <c r="D71" s="492">
        <v>169375</v>
      </c>
      <c r="E71" s="493">
        <v>23926</v>
      </c>
      <c r="F71" s="491">
        <v>257196</v>
      </c>
      <c r="G71" s="492">
        <v>210958</v>
      </c>
      <c r="H71" s="493">
        <v>46238</v>
      </c>
      <c r="I71" s="491">
        <v>260548</v>
      </c>
      <c r="J71" s="492">
        <v>222439</v>
      </c>
      <c r="K71" s="493">
        <v>38109</v>
      </c>
      <c r="N71" s="825"/>
      <c r="O71" s="490" t="s">
        <v>371</v>
      </c>
      <c r="P71" s="491">
        <v>143693</v>
      </c>
      <c r="Q71" s="492">
        <v>132439</v>
      </c>
      <c r="R71" s="493">
        <v>11254</v>
      </c>
      <c r="S71" s="491">
        <v>320294</v>
      </c>
      <c r="T71" s="492">
        <v>270609</v>
      </c>
      <c r="U71" s="493">
        <v>49685</v>
      </c>
      <c r="V71" s="491">
        <v>250386</v>
      </c>
      <c r="W71" s="492">
        <v>213090</v>
      </c>
      <c r="X71" s="493">
        <v>37296</v>
      </c>
    </row>
    <row r="72" spans="1:24" s="500" customFormat="1">
      <c r="A72" s="827"/>
      <c r="B72" s="507" t="s">
        <v>372</v>
      </c>
      <c r="C72" s="508">
        <v>222610</v>
      </c>
      <c r="D72" s="509">
        <v>194049</v>
      </c>
      <c r="E72" s="510">
        <v>28561</v>
      </c>
      <c r="F72" s="508">
        <v>297207</v>
      </c>
      <c r="G72" s="509">
        <v>233407</v>
      </c>
      <c r="H72" s="510">
        <v>63800</v>
      </c>
      <c r="I72" s="508">
        <v>277570</v>
      </c>
      <c r="J72" s="509">
        <v>225012</v>
      </c>
      <c r="K72" s="510">
        <v>52558</v>
      </c>
      <c r="N72" s="827"/>
      <c r="O72" s="507" t="s">
        <v>372</v>
      </c>
      <c r="P72" s="508">
        <v>148636</v>
      </c>
      <c r="Q72" s="509">
        <v>138214</v>
      </c>
      <c r="R72" s="510">
        <v>10422</v>
      </c>
      <c r="S72" s="508">
        <v>352340</v>
      </c>
      <c r="T72" s="509">
        <v>283072</v>
      </c>
      <c r="U72" s="510">
        <v>69268</v>
      </c>
      <c r="V72" s="508">
        <v>259062</v>
      </c>
      <c r="W72" s="509">
        <v>214526</v>
      </c>
      <c r="X72" s="510">
        <v>44536</v>
      </c>
    </row>
  </sheetData>
  <mergeCells count="87">
    <mergeCell ref="AD38:AE38"/>
    <mergeCell ref="AG38:AH38"/>
    <mergeCell ref="AA40:AA44"/>
    <mergeCell ref="AA45:AA49"/>
    <mergeCell ref="AA50:AA54"/>
    <mergeCell ref="AB38:AB39"/>
    <mergeCell ref="AA32:AA36"/>
    <mergeCell ref="AD2:AE2"/>
    <mergeCell ref="AG2:AH2"/>
    <mergeCell ref="AJ2:AK2"/>
    <mergeCell ref="AA4:AA8"/>
    <mergeCell ref="AA9:AA13"/>
    <mergeCell ref="AA14:AA18"/>
    <mergeCell ref="AB2:AB3"/>
    <mergeCell ref="AB20:AB21"/>
    <mergeCell ref="AD20:AE20"/>
    <mergeCell ref="AG20:AH20"/>
    <mergeCell ref="AJ20:AK20"/>
    <mergeCell ref="AA22:AA26"/>
    <mergeCell ref="AA27:AA31"/>
    <mergeCell ref="W56:X56"/>
    <mergeCell ref="N58:N62"/>
    <mergeCell ref="N63:N67"/>
    <mergeCell ref="N68:N72"/>
    <mergeCell ref="AA2:AA3"/>
    <mergeCell ref="AA20:AA21"/>
    <mergeCell ref="AA38:AA39"/>
    <mergeCell ref="W38:X38"/>
    <mergeCell ref="Q20:R20"/>
    <mergeCell ref="T20:U20"/>
    <mergeCell ref="W20:X20"/>
    <mergeCell ref="O20:O21"/>
    <mergeCell ref="Q2:R2"/>
    <mergeCell ref="T2:U2"/>
    <mergeCell ref="W2:X2"/>
    <mergeCell ref="O2:O3"/>
    <mergeCell ref="A58:A62"/>
    <mergeCell ref="A63:A67"/>
    <mergeCell ref="A68:A72"/>
    <mergeCell ref="Q38:R38"/>
    <mergeCell ref="T38:U38"/>
    <mergeCell ref="N56:N57"/>
    <mergeCell ref="O56:O57"/>
    <mergeCell ref="Q56:R56"/>
    <mergeCell ref="T56:U56"/>
    <mergeCell ref="A45:A49"/>
    <mergeCell ref="N45:N49"/>
    <mergeCell ref="A50:A54"/>
    <mergeCell ref="N50:N54"/>
    <mergeCell ref="A56:A57"/>
    <mergeCell ref="B56:B57"/>
    <mergeCell ref="O38:O39"/>
    <mergeCell ref="N20:N21"/>
    <mergeCell ref="A40:A44"/>
    <mergeCell ref="N40:N44"/>
    <mergeCell ref="A27:A31"/>
    <mergeCell ref="N27:N31"/>
    <mergeCell ref="A32:A36"/>
    <mergeCell ref="N32:N36"/>
    <mergeCell ref="A38:A39"/>
    <mergeCell ref="B38:B39"/>
    <mergeCell ref="D38:E38"/>
    <mergeCell ref="G38:H38"/>
    <mergeCell ref="J38:K38"/>
    <mergeCell ref="N38:N39"/>
    <mergeCell ref="D56:E56"/>
    <mergeCell ref="G56:H56"/>
    <mergeCell ref="J56:K56"/>
    <mergeCell ref="A4:A8"/>
    <mergeCell ref="N4:N8"/>
    <mergeCell ref="A22:A26"/>
    <mergeCell ref="N22:N26"/>
    <mergeCell ref="A9:A13"/>
    <mergeCell ref="N9:N13"/>
    <mergeCell ref="A14:A18"/>
    <mergeCell ref="N14:N18"/>
    <mergeCell ref="A20:A21"/>
    <mergeCell ref="B20:B21"/>
    <mergeCell ref="D20:E20"/>
    <mergeCell ref="G20:H20"/>
    <mergeCell ref="J20:K20"/>
    <mergeCell ref="N2:N3"/>
    <mergeCell ref="A2:A3"/>
    <mergeCell ref="B2:B3"/>
    <mergeCell ref="C2:E2"/>
    <mergeCell ref="G2:H2"/>
    <mergeCell ref="J2:K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2" fitToWidth="2" orientation="portrait" r:id="rId1"/>
  <headerFooter alignWithMargins="0">
    <oddFooter>&amp;C&amp;"ＭＳ Ｐゴシック,標準"- &amp;P -</oddFooter>
  </headerFooter>
  <colBreaks count="2" manualBreakCount="2">
    <brk id="12" max="72" man="1"/>
    <brk id="25" max="7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3E1-044E-4DC7-830D-193C460962DE}">
  <dimension ref="A1:AK72"/>
  <sheetViews>
    <sheetView showGridLines="0" zoomScaleNormal="100" zoomScaleSheetLayoutView="100" workbookViewId="0">
      <selection activeCell="D23" sqref="D23"/>
    </sheetView>
  </sheetViews>
  <sheetFormatPr defaultColWidth="8.88671875" defaultRowHeight="10.8"/>
  <cols>
    <col min="1" max="1" width="3.6640625" style="471" customWidth="1"/>
    <col min="2" max="2" width="9.6640625" style="471" customWidth="1"/>
    <col min="3" max="11" width="9" style="471" customWidth="1"/>
    <col min="12" max="13" width="0.88671875" style="471" customWidth="1"/>
    <col min="14" max="14" width="3.6640625" style="471" customWidth="1"/>
    <col min="15" max="15" width="9.6640625" style="471" customWidth="1"/>
    <col min="16" max="24" width="9" style="471" customWidth="1"/>
    <col min="25" max="26" width="0.88671875" style="471" customWidth="1"/>
    <col min="27" max="27" width="3.6640625" style="471" customWidth="1"/>
    <col min="28" max="28" width="9.6640625" style="471" customWidth="1"/>
    <col min="29" max="37" width="9" style="471" customWidth="1"/>
    <col min="38" max="38" width="0.88671875" style="471" customWidth="1"/>
    <col min="39" max="16384" width="8.88671875" style="471"/>
  </cols>
  <sheetData>
    <row r="1" spans="1:37" ht="18" customHeight="1">
      <c r="A1" s="468" t="s">
        <v>191</v>
      </c>
      <c r="B1" s="469"/>
      <c r="C1" s="469"/>
      <c r="D1" s="469"/>
      <c r="E1" s="469"/>
      <c r="F1" s="469"/>
      <c r="G1" s="469"/>
      <c r="H1" s="469"/>
      <c r="I1" s="469"/>
      <c r="J1" s="469"/>
      <c r="K1" s="470" t="s">
        <v>121</v>
      </c>
      <c r="L1" s="469"/>
      <c r="M1" s="469"/>
      <c r="N1" s="469"/>
      <c r="O1" s="469"/>
      <c r="P1" s="469"/>
      <c r="Q1" s="469"/>
      <c r="R1" s="469"/>
      <c r="S1" s="469"/>
      <c r="T1" s="469"/>
      <c r="U1" s="470"/>
      <c r="X1" s="470" t="s">
        <v>121</v>
      </c>
      <c r="AA1" s="469"/>
      <c r="AB1" s="469"/>
      <c r="AC1" s="469"/>
      <c r="AD1" s="469"/>
      <c r="AE1" s="469"/>
      <c r="AF1" s="469"/>
      <c r="AG1" s="469"/>
      <c r="AH1" s="470"/>
      <c r="AK1" s="470" t="s">
        <v>121</v>
      </c>
    </row>
    <row r="2" spans="1:37" ht="11.25" customHeight="1">
      <c r="A2" s="814" t="s">
        <v>122</v>
      </c>
      <c r="B2" s="816" t="s">
        <v>123</v>
      </c>
      <c r="C2" s="818" t="s">
        <v>124</v>
      </c>
      <c r="D2" s="819"/>
      <c r="E2" s="820"/>
      <c r="F2" s="292" t="s">
        <v>125</v>
      </c>
      <c r="G2" s="821" t="s">
        <v>88</v>
      </c>
      <c r="H2" s="822"/>
      <c r="I2" s="293" t="s">
        <v>126</v>
      </c>
      <c r="J2" s="821" t="s">
        <v>99</v>
      </c>
      <c r="K2" s="823"/>
      <c r="L2" s="472"/>
      <c r="M2" s="473"/>
      <c r="N2" s="814" t="s">
        <v>122</v>
      </c>
      <c r="O2" s="816" t="s">
        <v>123</v>
      </c>
      <c r="P2" s="292" t="s">
        <v>145</v>
      </c>
      <c r="Q2" s="821" t="s">
        <v>146</v>
      </c>
      <c r="R2" s="822"/>
      <c r="S2" s="474" t="s">
        <v>147</v>
      </c>
      <c r="T2" s="841" t="s">
        <v>148</v>
      </c>
      <c r="U2" s="842"/>
      <c r="V2" s="474" t="s">
        <v>149</v>
      </c>
      <c r="W2" s="841" t="s">
        <v>150</v>
      </c>
      <c r="X2" s="842"/>
      <c r="AA2" s="814" t="s">
        <v>122</v>
      </c>
      <c r="AB2" s="816" t="s">
        <v>123</v>
      </c>
      <c r="AC2" s="475" t="s">
        <v>175</v>
      </c>
      <c r="AD2" s="835" t="s">
        <v>176</v>
      </c>
      <c r="AE2" s="836"/>
      <c r="AF2" s="476" t="s">
        <v>177</v>
      </c>
      <c r="AG2" s="845" t="s">
        <v>178</v>
      </c>
      <c r="AH2" s="823"/>
      <c r="AI2" s="111" t="s">
        <v>179</v>
      </c>
      <c r="AJ2" s="846" t="s">
        <v>180</v>
      </c>
      <c r="AK2" s="847"/>
    </row>
    <row r="3" spans="1:37">
      <c r="A3" s="815"/>
      <c r="B3" s="817"/>
      <c r="C3" s="477" t="s">
        <v>133</v>
      </c>
      <c r="D3" s="478" t="s">
        <v>134</v>
      </c>
      <c r="E3" s="478" t="s">
        <v>135</v>
      </c>
      <c r="F3" s="477" t="s">
        <v>133</v>
      </c>
      <c r="G3" s="478" t="s">
        <v>134</v>
      </c>
      <c r="H3" s="478" t="s">
        <v>135</v>
      </c>
      <c r="I3" s="477" t="s">
        <v>133</v>
      </c>
      <c r="J3" s="478" t="s">
        <v>134</v>
      </c>
      <c r="K3" s="479" t="s">
        <v>135</v>
      </c>
      <c r="L3" s="472"/>
      <c r="M3" s="473"/>
      <c r="N3" s="815"/>
      <c r="O3" s="817"/>
      <c r="P3" s="480" t="s">
        <v>133</v>
      </c>
      <c r="Q3" s="481" t="s">
        <v>134</v>
      </c>
      <c r="R3" s="482" t="s">
        <v>135</v>
      </c>
      <c r="S3" s="483" t="s">
        <v>133</v>
      </c>
      <c r="T3" s="481" t="s">
        <v>134</v>
      </c>
      <c r="U3" s="482" t="s">
        <v>135</v>
      </c>
      <c r="V3" s="483" t="s">
        <v>133</v>
      </c>
      <c r="W3" s="481" t="s">
        <v>134</v>
      </c>
      <c r="X3" s="482" t="s">
        <v>135</v>
      </c>
      <c r="AA3" s="815"/>
      <c r="AB3" s="817"/>
      <c r="AC3" s="483" t="s">
        <v>133</v>
      </c>
      <c r="AD3" s="481" t="s">
        <v>134</v>
      </c>
      <c r="AE3" s="482" t="s">
        <v>135</v>
      </c>
      <c r="AF3" s="483" t="s">
        <v>133</v>
      </c>
      <c r="AG3" s="481" t="s">
        <v>134</v>
      </c>
      <c r="AH3" s="482" t="s">
        <v>135</v>
      </c>
      <c r="AI3" s="483" t="s">
        <v>133</v>
      </c>
      <c r="AJ3" s="481" t="s">
        <v>134</v>
      </c>
      <c r="AK3" s="482" t="s">
        <v>135</v>
      </c>
    </row>
    <row r="4" spans="1:37">
      <c r="A4" s="824" t="s">
        <v>136</v>
      </c>
      <c r="B4" s="484" t="s">
        <v>368</v>
      </c>
      <c r="C4" s="485">
        <v>324450</v>
      </c>
      <c r="D4" s="486">
        <v>265321</v>
      </c>
      <c r="E4" s="487">
        <v>59129</v>
      </c>
      <c r="F4" s="485">
        <v>413245</v>
      </c>
      <c r="G4" s="486">
        <v>323816</v>
      </c>
      <c r="H4" s="487">
        <v>89429</v>
      </c>
      <c r="I4" s="485">
        <v>366054</v>
      </c>
      <c r="J4" s="486">
        <v>295896</v>
      </c>
      <c r="K4" s="487">
        <v>70158</v>
      </c>
      <c r="L4" s="488"/>
      <c r="M4" s="489"/>
      <c r="N4" s="824" t="s">
        <v>136</v>
      </c>
      <c r="O4" s="490" t="s">
        <v>368</v>
      </c>
      <c r="P4" s="485" t="s">
        <v>76</v>
      </c>
      <c r="Q4" s="486" t="s">
        <v>76</v>
      </c>
      <c r="R4" s="487" t="s">
        <v>76</v>
      </c>
      <c r="S4" s="485" t="s">
        <v>76</v>
      </c>
      <c r="T4" s="486" t="s">
        <v>76</v>
      </c>
      <c r="U4" s="487" t="s">
        <v>76</v>
      </c>
      <c r="V4" s="485">
        <v>353160</v>
      </c>
      <c r="W4" s="486">
        <v>302504</v>
      </c>
      <c r="X4" s="487">
        <v>50656</v>
      </c>
      <c r="AA4" s="824" t="s">
        <v>136</v>
      </c>
      <c r="AB4" s="484" t="s">
        <v>368</v>
      </c>
      <c r="AC4" s="485">
        <v>410988</v>
      </c>
      <c r="AD4" s="486">
        <v>317970</v>
      </c>
      <c r="AE4" s="487">
        <v>93018</v>
      </c>
      <c r="AF4" s="485">
        <v>108098</v>
      </c>
      <c r="AG4" s="486">
        <v>104703</v>
      </c>
      <c r="AH4" s="487">
        <v>3395</v>
      </c>
      <c r="AI4" s="485">
        <v>133050</v>
      </c>
      <c r="AJ4" s="486">
        <v>123075</v>
      </c>
      <c r="AK4" s="487">
        <v>9975</v>
      </c>
    </row>
    <row r="5" spans="1:37">
      <c r="A5" s="825"/>
      <c r="B5" s="490" t="s">
        <v>369</v>
      </c>
      <c r="C5" s="491">
        <v>335375</v>
      </c>
      <c r="D5" s="492">
        <v>270452</v>
      </c>
      <c r="E5" s="493">
        <v>64923</v>
      </c>
      <c r="F5" s="491">
        <v>446536</v>
      </c>
      <c r="G5" s="492">
        <v>358043</v>
      </c>
      <c r="H5" s="493">
        <v>88493</v>
      </c>
      <c r="I5" s="491">
        <v>386495</v>
      </c>
      <c r="J5" s="492">
        <v>304605</v>
      </c>
      <c r="K5" s="493">
        <v>81890</v>
      </c>
      <c r="L5" s="488"/>
      <c r="M5" s="489"/>
      <c r="N5" s="825"/>
      <c r="O5" s="490" t="s">
        <v>369</v>
      </c>
      <c r="P5" s="491">
        <v>572828</v>
      </c>
      <c r="Q5" s="492">
        <v>397478</v>
      </c>
      <c r="R5" s="493">
        <v>175350</v>
      </c>
      <c r="S5" s="491" t="s">
        <v>76</v>
      </c>
      <c r="T5" s="492" t="s">
        <v>76</v>
      </c>
      <c r="U5" s="493" t="s">
        <v>76</v>
      </c>
      <c r="V5" s="491">
        <v>327130</v>
      </c>
      <c r="W5" s="492">
        <v>261147</v>
      </c>
      <c r="X5" s="493">
        <v>65983</v>
      </c>
      <c r="AA5" s="825"/>
      <c r="AB5" s="490" t="s">
        <v>369</v>
      </c>
      <c r="AC5" s="491">
        <v>452363</v>
      </c>
      <c r="AD5" s="492">
        <v>324169</v>
      </c>
      <c r="AE5" s="493">
        <v>128194</v>
      </c>
      <c r="AF5" s="491">
        <v>113616</v>
      </c>
      <c r="AG5" s="492">
        <v>105670</v>
      </c>
      <c r="AH5" s="493">
        <v>7946</v>
      </c>
      <c r="AI5" s="491">
        <v>254197</v>
      </c>
      <c r="AJ5" s="492">
        <v>218795</v>
      </c>
      <c r="AK5" s="493">
        <v>35402</v>
      </c>
    </row>
    <row r="6" spans="1:37">
      <c r="A6" s="825"/>
      <c r="B6" s="490" t="s">
        <v>370</v>
      </c>
      <c r="C6" s="491">
        <v>334457</v>
      </c>
      <c r="D6" s="492">
        <v>271126</v>
      </c>
      <c r="E6" s="493">
        <v>63331</v>
      </c>
      <c r="F6" s="491">
        <v>484435</v>
      </c>
      <c r="G6" s="492">
        <v>383661</v>
      </c>
      <c r="H6" s="493">
        <v>100774</v>
      </c>
      <c r="I6" s="491">
        <v>396462</v>
      </c>
      <c r="J6" s="492">
        <v>313513</v>
      </c>
      <c r="K6" s="493">
        <v>82949</v>
      </c>
      <c r="L6" s="488"/>
      <c r="M6" s="489"/>
      <c r="N6" s="825"/>
      <c r="O6" s="490" t="s">
        <v>370</v>
      </c>
      <c r="P6" s="491">
        <v>559100</v>
      </c>
      <c r="Q6" s="492">
        <v>406289</v>
      </c>
      <c r="R6" s="493">
        <v>152811</v>
      </c>
      <c r="S6" s="491">
        <v>462481</v>
      </c>
      <c r="T6" s="492">
        <v>360412</v>
      </c>
      <c r="U6" s="493">
        <v>102069</v>
      </c>
      <c r="V6" s="491">
        <v>357873</v>
      </c>
      <c r="W6" s="492">
        <v>286848</v>
      </c>
      <c r="X6" s="493">
        <v>71025</v>
      </c>
      <c r="AA6" s="825"/>
      <c r="AB6" s="490" t="s">
        <v>370</v>
      </c>
      <c r="AC6" s="491">
        <v>442419</v>
      </c>
      <c r="AD6" s="492">
        <v>330737</v>
      </c>
      <c r="AE6" s="493">
        <v>111682</v>
      </c>
      <c r="AF6" s="491">
        <v>113521</v>
      </c>
      <c r="AG6" s="492">
        <v>106184</v>
      </c>
      <c r="AH6" s="493">
        <v>7337</v>
      </c>
      <c r="AI6" s="491">
        <v>272939</v>
      </c>
      <c r="AJ6" s="492">
        <v>222714</v>
      </c>
      <c r="AK6" s="493">
        <v>50225</v>
      </c>
    </row>
    <row r="7" spans="1:37">
      <c r="A7" s="825"/>
      <c r="B7" s="490" t="s">
        <v>371</v>
      </c>
      <c r="C7" s="491">
        <v>357952</v>
      </c>
      <c r="D7" s="492">
        <v>287945</v>
      </c>
      <c r="E7" s="493">
        <v>70007</v>
      </c>
      <c r="F7" s="491">
        <v>535971</v>
      </c>
      <c r="G7" s="492">
        <v>418618</v>
      </c>
      <c r="H7" s="493">
        <v>117353</v>
      </c>
      <c r="I7" s="491">
        <v>398419</v>
      </c>
      <c r="J7" s="492">
        <v>314632</v>
      </c>
      <c r="K7" s="493">
        <v>83787</v>
      </c>
      <c r="L7" s="488"/>
      <c r="M7" s="489"/>
      <c r="N7" s="825"/>
      <c r="O7" s="490" t="s">
        <v>371</v>
      </c>
      <c r="P7" s="491">
        <v>572470</v>
      </c>
      <c r="Q7" s="492">
        <v>429047</v>
      </c>
      <c r="R7" s="493">
        <v>143423</v>
      </c>
      <c r="S7" s="491">
        <v>332189</v>
      </c>
      <c r="T7" s="492">
        <v>288000</v>
      </c>
      <c r="U7" s="493">
        <v>44189</v>
      </c>
      <c r="V7" s="491">
        <v>323122</v>
      </c>
      <c r="W7" s="492">
        <v>271926</v>
      </c>
      <c r="X7" s="493">
        <v>51196</v>
      </c>
      <c r="AA7" s="825"/>
      <c r="AB7" s="490" t="s">
        <v>371</v>
      </c>
      <c r="AC7" s="491">
        <v>461865</v>
      </c>
      <c r="AD7" s="492">
        <v>353084</v>
      </c>
      <c r="AE7" s="493">
        <v>108781</v>
      </c>
      <c r="AF7" s="491">
        <v>130125</v>
      </c>
      <c r="AG7" s="492">
        <v>121076</v>
      </c>
      <c r="AH7" s="493">
        <v>9049</v>
      </c>
      <c r="AI7" s="491">
        <v>262117</v>
      </c>
      <c r="AJ7" s="492">
        <v>213195</v>
      </c>
      <c r="AK7" s="493">
        <v>48922</v>
      </c>
    </row>
    <row r="8" spans="1:37" s="500" customFormat="1" ht="11.4" thickBot="1">
      <c r="A8" s="826"/>
      <c r="B8" s="494" t="s">
        <v>372</v>
      </c>
      <c r="C8" s="495">
        <v>384129</v>
      </c>
      <c r="D8" s="496">
        <v>307671</v>
      </c>
      <c r="E8" s="497">
        <v>76458</v>
      </c>
      <c r="F8" s="495">
        <v>640852</v>
      </c>
      <c r="G8" s="496">
        <v>464133</v>
      </c>
      <c r="H8" s="497">
        <v>176719</v>
      </c>
      <c r="I8" s="495">
        <v>419554</v>
      </c>
      <c r="J8" s="496">
        <v>332031</v>
      </c>
      <c r="K8" s="497">
        <v>87523</v>
      </c>
      <c r="L8" s="498"/>
      <c r="M8" s="499"/>
      <c r="N8" s="826"/>
      <c r="O8" s="494" t="s">
        <v>372</v>
      </c>
      <c r="P8" s="495">
        <v>509608</v>
      </c>
      <c r="Q8" s="496">
        <v>409254</v>
      </c>
      <c r="R8" s="497">
        <v>100354</v>
      </c>
      <c r="S8" s="495">
        <v>478697</v>
      </c>
      <c r="T8" s="496">
        <v>387548</v>
      </c>
      <c r="U8" s="497">
        <v>91149</v>
      </c>
      <c r="V8" s="495">
        <v>357320</v>
      </c>
      <c r="W8" s="496">
        <v>297344</v>
      </c>
      <c r="X8" s="497">
        <v>59976</v>
      </c>
      <c r="AA8" s="826"/>
      <c r="AB8" s="494" t="s">
        <v>372</v>
      </c>
      <c r="AC8" s="501">
        <v>494481</v>
      </c>
      <c r="AD8" s="502">
        <v>362730</v>
      </c>
      <c r="AE8" s="503">
        <v>131751</v>
      </c>
      <c r="AF8" s="495">
        <v>119925</v>
      </c>
      <c r="AG8" s="496">
        <v>112814</v>
      </c>
      <c r="AH8" s="497">
        <v>7111</v>
      </c>
      <c r="AI8" s="495">
        <v>157143</v>
      </c>
      <c r="AJ8" s="496">
        <v>145256</v>
      </c>
      <c r="AK8" s="497">
        <v>11887</v>
      </c>
    </row>
    <row r="9" spans="1:37" ht="11.4" thickTop="1">
      <c r="A9" s="825" t="s">
        <v>137</v>
      </c>
      <c r="B9" s="490" t="s">
        <v>368</v>
      </c>
      <c r="C9" s="504">
        <v>391230</v>
      </c>
      <c r="D9" s="505">
        <v>317630</v>
      </c>
      <c r="E9" s="506">
        <v>73600</v>
      </c>
      <c r="F9" s="504">
        <v>447822</v>
      </c>
      <c r="G9" s="505">
        <v>349506</v>
      </c>
      <c r="H9" s="506">
        <v>98316</v>
      </c>
      <c r="I9" s="504">
        <v>413832</v>
      </c>
      <c r="J9" s="505">
        <v>331117</v>
      </c>
      <c r="K9" s="506">
        <v>82715</v>
      </c>
      <c r="L9" s="488"/>
      <c r="M9" s="489"/>
      <c r="N9" s="825" t="s">
        <v>137</v>
      </c>
      <c r="O9" s="490" t="s">
        <v>368</v>
      </c>
      <c r="P9" s="504" t="s">
        <v>76</v>
      </c>
      <c r="Q9" s="505" t="s">
        <v>76</v>
      </c>
      <c r="R9" s="506" t="s">
        <v>76</v>
      </c>
      <c r="S9" s="504" t="s">
        <v>76</v>
      </c>
      <c r="T9" s="505" t="s">
        <v>76</v>
      </c>
      <c r="U9" s="506" t="s">
        <v>76</v>
      </c>
      <c r="V9" s="504">
        <v>369492</v>
      </c>
      <c r="W9" s="505">
        <v>316194</v>
      </c>
      <c r="X9" s="506">
        <v>53298</v>
      </c>
      <c r="AA9" s="825" t="s">
        <v>137</v>
      </c>
      <c r="AB9" s="490" t="s">
        <v>368</v>
      </c>
      <c r="AC9" s="504">
        <v>459786</v>
      </c>
      <c r="AD9" s="505">
        <v>351610</v>
      </c>
      <c r="AE9" s="506">
        <v>108176</v>
      </c>
      <c r="AF9" s="504">
        <v>150351</v>
      </c>
      <c r="AG9" s="505">
        <v>144612</v>
      </c>
      <c r="AH9" s="506">
        <v>5739</v>
      </c>
      <c r="AI9" s="504">
        <v>175814</v>
      </c>
      <c r="AJ9" s="505">
        <v>157016</v>
      </c>
      <c r="AK9" s="506">
        <v>18798</v>
      </c>
    </row>
    <row r="10" spans="1:37">
      <c r="A10" s="825"/>
      <c r="B10" s="490" t="s">
        <v>369</v>
      </c>
      <c r="C10" s="491">
        <v>410105</v>
      </c>
      <c r="D10" s="492">
        <v>327389</v>
      </c>
      <c r="E10" s="493">
        <v>82716</v>
      </c>
      <c r="F10" s="491">
        <v>467061</v>
      </c>
      <c r="G10" s="492">
        <v>374895</v>
      </c>
      <c r="H10" s="493">
        <v>92166</v>
      </c>
      <c r="I10" s="491">
        <v>442660</v>
      </c>
      <c r="J10" s="492">
        <v>344213</v>
      </c>
      <c r="K10" s="493">
        <v>98447</v>
      </c>
      <c r="L10" s="488"/>
      <c r="M10" s="489"/>
      <c r="N10" s="825"/>
      <c r="O10" s="490" t="s">
        <v>369</v>
      </c>
      <c r="P10" s="491">
        <v>581538</v>
      </c>
      <c r="Q10" s="492">
        <v>403302</v>
      </c>
      <c r="R10" s="493">
        <v>178236</v>
      </c>
      <c r="S10" s="491" t="s">
        <v>76</v>
      </c>
      <c r="T10" s="492" t="s">
        <v>76</v>
      </c>
      <c r="U10" s="493" t="s">
        <v>76</v>
      </c>
      <c r="V10" s="491">
        <v>362720</v>
      </c>
      <c r="W10" s="492">
        <v>288045</v>
      </c>
      <c r="X10" s="493">
        <v>74675</v>
      </c>
      <c r="AA10" s="825"/>
      <c r="AB10" s="490" t="s">
        <v>369</v>
      </c>
      <c r="AC10" s="491">
        <v>559249</v>
      </c>
      <c r="AD10" s="492">
        <v>390644</v>
      </c>
      <c r="AE10" s="493">
        <v>168605</v>
      </c>
      <c r="AF10" s="491">
        <v>142113</v>
      </c>
      <c r="AG10" s="492">
        <v>127500</v>
      </c>
      <c r="AH10" s="493">
        <v>14613</v>
      </c>
      <c r="AI10" s="491">
        <v>337336</v>
      </c>
      <c r="AJ10" s="492">
        <v>288447</v>
      </c>
      <c r="AK10" s="493">
        <v>48889</v>
      </c>
    </row>
    <row r="11" spans="1:37">
      <c r="A11" s="825"/>
      <c r="B11" s="490" t="s">
        <v>370</v>
      </c>
      <c r="C11" s="491">
        <v>409462</v>
      </c>
      <c r="D11" s="492">
        <v>327226</v>
      </c>
      <c r="E11" s="493">
        <v>82236</v>
      </c>
      <c r="F11" s="491">
        <v>502541</v>
      </c>
      <c r="G11" s="492">
        <v>399293</v>
      </c>
      <c r="H11" s="493">
        <v>103248</v>
      </c>
      <c r="I11" s="491">
        <v>451257</v>
      </c>
      <c r="J11" s="492">
        <v>352999</v>
      </c>
      <c r="K11" s="493">
        <v>98258</v>
      </c>
      <c r="L11" s="488"/>
      <c r="M11" s="489"/>
      <c r="N11" s="825"/>
      <c r="O11" s="490" t="s">
        <v>370</v>
      </c>
      <c r="P11" s="491">
        <v>567258</v>
      </c>
      <c r="Q11" s="492">
        <v>411769</v>
      </c>
      <c r="R11" s="493">
        <v>155489</v>
      </c>
      <c r="S11" s="491">
        <v>474244</v>
      </c>
      <c r="T11" s="492">
        <v>366079</v>
      </c>
      <c r="U11" s="493">
        <v>108165</v>
      </c>
      <c r="V11" s="491">
        <v>382281</v>
      </c>
      <c r="W11" s="492">
        <v>305281</v>
      </c>
      <c r="X11" s="493">
        <v>77000</v>
      </c>
      <c r="AA11" s="825"/>
      <c r="AB11" s="490" t="s">
        <v>370</v>
      </c>
      <c r="AC11" s="491">
        <v>492465</v>
      </c>
      <c r="AD11" s="492">
        <v>362322</v>
      </c>
      <c r="AE11" s="493">
        <v>130143</v>
      </c>
      <c r="AF11" s="491">
        <v>145515</v>
      </c>
      <c r="AG11" s="492">
        <v>132633</v>
      </c>
      <c r="AH11" s="493">
        <v>12882</v>
      </c>
      <c r="AI11" s="491">
        <v>265303</v>
      </c>
      <c r="AJ11" s="492">
        <v>223150</v>
      </c>
      <c r="AK11" s="493">
        <v>42153</v>
      </c>
    </row>
    <row r="12" spans="1:37">
      <c r="A12" s="825"/>
      <c r="B12" s="490" t="s">
        <v>371</v>
      </c>
      <c r="C12" s="491">
        <v>432659</v>
      </c>
      <c r="D12" s="492">
        <v>342989</v>
      </c>
      <c r="E12" s="493">
        <v>89670</v>
      </c>
      <c r="F12" s="491">
        <v>556639</v>
      </c>
      <c r="G12" s="492">
        <v>436071</v>
      </c>
      <c r="H12" s="493">
        <v>120568</v>
      </c>
      <c r="I12" s="491">
        <v>452830</v>
      </c>
      <c r="J12" s="492">
        <v>353334</v>
      </c>
      <c r="K12" s="493">
        <v>99496</v>
      </c>
      <c r="L12" s="488"/>
      <c r="M12" s="489"/>
      <c r="N12" s="825"/>
      <c r="O12" s="490" t="s">
        <v>371</v>
      </c>
      <c r="P12" s="491">
        <v>580626</v>
      </c>
      <c r="Q12" s="492">
        <v>435158</v>
      </c>
      <c r="R12" s="493">
        <v>145468</v>
      </c>
      <c r="S12" s="491">
        <v>319197</v>
      </c>
      <c r="T12" s="492">
        <v>272930</v>
      </c>
      <c r="U12" s="493">
        <v>46267</v>
      </c>
      <c r="V12" s="491">
        <v>339242</v>
      </c>
      <c r="W12" s="492">
        <v>285651</v>
      </c>
      <c r="X12" s="493">
        <v>53591</v>
      </c>
      <c r="AA12" s="825"/>
      <c r="AB12" s="490" t="s">
        <v>371</v>
      </c>
      <c r="AC12" s="491">
        <v>498997</v>
      </c>
      <c r="AD12" s="492">
        <v>379455</v>
      </c>
      <c r="AE12" s="493">
        <v>119542</v>
      </c>
      <c r="AF12" s="491">
        <v>172398</v>
      </c>
      <c r="AG12" s="492">
        <v>156029</v>
      </c>
      <c r="AH12" s="493">
        <v>16369</v>
      </c>
      <c r="AI12" s="491">
        <v>275593</v>
      </c>
      <c r="AJ12" s="492">
        <v>224874</v>
      </c>
      <c r="AK12" s="493">
        <v>50719</v>
      </c>
    </row>
    <row r="13" spans="1:37" s="500" customFormat="1">
      <c r="A13" s="827"/>
      <c r="B13" s="507" t="s">
        <v>372</v>
      </c>
      <c r="C13" s="508">
        <v>468144</v>
      </c>
      <c r="D13" s="509">
        <v>371586</v>
      </c>
      <c r="E13" s="510">
        <v>96558</v>
      </c>
      <c r="F13" s="508">
        <v>675648</v>
      </c>
      <c r="G13" s="509">
        <v>488768</v>
      </c>
      <c r="H13" s="510">
        <v>186880</v>
      </c>
      <c r="I13" s="508">
        <v>468344</v>
      </c>
      <c r="J13" s="509">
        <v>367302</v>
      </c>
      <c r="K13" s="510">
        <v>101042</v>
      </c>
      <c r="L13" s="498"/>
      <c r="M13" s="499"/>
      <c r="N13" s="827"/>
      <c r="O13" s="507" t="s">
        <v>372</v>
      </c>
      <c r="P13" s="508">
        <v>516050</v>
      </c>
      <c r="Q13" s="509">
        <v>414244</v>
      </c>
      <c r="R13" s="510">
        <v>101806</v>
      </c>
      <c r="S13" s="508">
        <v>504301</v>
      </c>
      <c r="T13" s="509">
        <v>406668</v>
      </c>
      <c r="U13" s="510">
        <v>97633</v>
      </c>
      <c r="V13" s="508">
        <v>367466</v>
      </c>
      <c r="W13" s="509">
        <v>307188</v>
      </c>
      <c r="X13" s="510">
        <v>60278</v>
      </c>
      <c r="AA13" s="827"/>
      <c r="AB13" s="507" t="s">
        <v>372</v>
      </c>
      <c r="AC13" s="508">
        <v>542273</v>
      </c>
      <c r="AD13" s="509">
        <v>394925</v>
      </c>
      <c r="AE13" s="510">
        <v>147348</v>
      </c>
      <c r="AF13" s="508">
        <v>136145</v>
      </c>
      <c r="AG13" s="509">
        <v>125872</v>
      </c>
      <c r="AH13" s="510">
        <v>10273</v>
      </c>
      <c r="AI13" s="508">
        <v>192846</v>
      </c>
      <c r="AJ13" s="509">
        <v>176682</v>
      </c>
      <c r="AK13" s="510">
        <v>16164</v>
      </c>
    </row>
    <row r="14" spans="1:37">
      <c r="A14" s="824" t="s">
        <v>138</v>
      </c>
      <c r="B14" s="490" t="s">
        <v>368</v>
      </c>
      <c r="C14" s="491">
        <v>245666</v>
      </c>
      <c r="D14" s="492">
        <v>203609</v>
      </c>
      <c r="E14" s="493">
        <v>42057</v>
      </c>
      <c r="F14" s="491">
        <v>262851</v>
      </c>
      <c r="G14" s="492">
        <v>212078</v>
      </c>
      <c r="H14" s="493">
        <v>50773</v>
      </c>
      <c r="I14" s="491">
        <v>230571</v>
      </c>
      <c r="J14" s="492">
        <v>196022</v>
      </c>
      <c r="K14" s="493">
        <v>34549</v>
      </c>
      <c r="L14" s="488"/>
      <c r="M14" s="489"/>
      <c r="N14" s="824" t="s">
        <v>138</v>
      </c>
      <c r="O14" s="490" t="s">
        <v>368</v>
      </c>
      <c r="P14" s="491" t="s">
        <v>76</v>
      </c>
      <c r="Q14" s="492" t="s">
        <v>76</v>
      </c>
      <c r="R14" s="493" t="s">
        <v>76</v>
      </c>
      <c r="S14" s="491" t="s">
        <v>76</v>
      </c>
      <c r="T14" s="492" t="s">
        <v>76</v>
      </c>
      <c r="U14" s="493" t="s">
        <v>76</v>
      </c>
      <c r="V14" s="491">
        <v>254690</v>
      </c>
      <c r="W14" s="492">
        <v>219962</v>
      </c>
      <c r="X14" s="493">
        <v>34728</v>
      </c>
      <c r="AA14" s="824" t="s">
        <v>138</v>
      </c>
      <c r="AB14" s="490" t="s">
        <v>368</v>
      </c>
      <c r="AC14" s="491">
        <v>244826</v>
      </c>
      <c r="AD14" s="492">
        <v>203423</v>
      </c>
      <c r="AE14" s="493">
        <v>41403</v>
      </c>
      <c r="AF14" s="491">
        <v>86466</v>
      </c>
      <c r="AG14" s="492">
        <v>84270</v>
      </c>
      <c r="AH14" s="493">
        <v>2196</v>
      </c>
      <c r="AI14" s="491">
        <v>108289</v>
      </c>
      <c r="AJ14" s="492">
        <v>103423</v>
      </c>
      <c r="AK14" s="493">
        <v>4866</v>
      </c>
    </row>
    <row r="15" spans="1:37">
      <c r="A15" s="825"/>
      <c r="B15" s="490" t="s">
        <v>369</v>
      </c>
      <c r="C15" s="491">
        <v>244843</v>
      </c>
      <c r="D15" s="492">
        <v>201476</v>
      </c>
      <c r="E15" s="493">
        <v>43367</v>
      </c>
      <c r="F15" s="491">
        <v>294025</v>
      </c>
      <c r="G15" s="492">
        <v>232822</v>
      </c>
      <c r="H15" s="493">
        <v>61203</v>
      </c>
      <c r="I15" s="491">
        <v>226548</v>
      </c>
      <c r="J15" s="492">
        <v>191809</v>
      </c>
      <c r="K15" s="493">
        <v>34739</v>
      </c>
      <c r="L15" s="488"/>
      <c r="M15" s="489"/>
      <c r="N15" s="825"/>
      <c r="O15" s="490" t="s">
        <v>369</v>
      </c>
      <c r="P15" s="491">
        <v>422836</v>
      </c>
      <c r="Q15" s="492">
        <v>297188</v>
      </c>
      <c r="R15" s="493">
        <v>125648</v>
      </c>
      <c r="S15" s="491" t="s">
        <v>76</v>
      </c>
      <c r="T15" s="492" t="s">
        <v>76</v>
      </c>
      <c r="U15" s="493" t="s">
        <v>76</v>
      </c>
      <c r="V15" s="491">
        <v>249435</v>
      </c>
      <c r="W15" s="492">
        <v>202429</v>
      </c>
      <c r="X15" s="493">
        <v>47006</v>
      </c>
      <c r="AA15" s="825"/>
      <c r="AB15" s="490" t="s">
        <v>369</v>
      </c>
      <c r="AC15" s="491">
        <v>248445</v>
      </c>
      <c r="AD15" s="492">
        <v>197348</v>
      </c>
      <c r="AE15" s="493">
        <v>51097</v>
      </c>
      <c r="AF15" s="491">
        <v>99920</v>
      </c>
      <c r="AG15" s="492">
        <v>95178</v>
      </c>
      <c r="AH15" s="493">
        <v>4742</v>
      </c>
      <c r="AI15" s="491">
        <v>207908</v>
      </c>
      <c r="AJ15" s="492">
        <v>180015</v>
      </c>
      <c r="AK15" s="493">
        <v>27893</v>
      </c>
    </row>
    <row r="16" spans="1:37">
      <c r="A16" s="825"/>
      <c r="B16" s="490" t="s">
        <v>370</v>
      </c>
      <c r="C16" s="491">
        <v>243725</v>
      </c>
      <c r="D16" s="492">
        <v>203263</v>
      </c>
      <c r="E16" s="493">
        <v>40462</v>
      </c>
      <c r="F16" s="491">
        <v>311783</v>
      </c>
      <c r="G16" s="492">
        <v>234599</v>
      </c>
      <c r="H16" s="493">
        <v>77184</v>
      </c>
      <c r="I16" s="491">
        <v>234756</v>
      </c>
      <c r="J16" s="492">
        <v>196986</v>
      </c>
      <c r="K16" s="493">
        <v>37770</v>
      </c>
      <c r="L16" s="488"/>
      <c r="M16" s="489"/>
      <c r="N16" s="825"/>
      <c r="O16" s="490" t="s">
        <v>370</v>
      </c>
      <c r="P16" s="491">
        <v>399088</v>
      </c>
      <c r="Q16" s="492">
        <v>298794</v>
      </c>
      <c r="R16" s="493">
        <v>100294</v>
      </c>
      <c r="S16" s="491">
        <v>394782</v>
      </c>
      <c r="T16" s="492">
        <v>327796</v>
      </c>
      <c r="U16" s="493">
        <v>66986</v>
      </c>
      <c r="V16" s="491">
        <v>265514</v>
      </c>
      <c r="W16" s="492">
        <v>217096</v>
      </c>
      <c r="X16" s="493">
        <v>48418</v>
      </c>
      <c r="AA16" s="825"/>
      <c r="AB16" s="490" t="s">
        <v>370</v>
      </c>
      <c r="AC16" s="491">
        <v>297893</v>
      </c>
      <c r="AD16" s="492">
        <v>239521</v>
      </c>
      <c r="AE16" s="493">
        <v>58372</v>
      </c>
      <c r="AF16" s="491">
        <v>96182</v>
      </c>
      <c r="AG16" s="492">
        <v>91850</v>
      </c>
      <c r="AH16" s="493">
        <v>4332</v>
      </c>
      <c r="AI16" s="491">
        <v>280827</v>
      </c>
      <c r="AJ16" s="492">
        <v>222264</v>
      </c>
      <c r="AK16" s="493">
        <v>58563</v>
      </c>
    </row>
    <row r="17" spans="1:37">
      <c r="A17" s="825"/>
      <c r="B17" s="490" t="s">
        <v>371</v>
      </c>
      <c r="C17" s="491">
        <v>261298</v>
      </c>
      <c r="D17" s="492">
        <v>216730</v>
      </c>
      <c r="E17" s="493">
        <v>44568</v>
      </c>
      <c r="F17" s="491">
        <v>346491</v>
      </c>
      <c r="G17" s="492">
        <v>258607</v>
      </c>
      <c r="H17" s="493">
        <v>87884</v>
      </c>
      <c r="I17" s="491">
        <v>244544</v>
      </c>
      <c r="J17" s="492">
        <v>205181</v>
      </c>
      <c r="K17" s="493">
        <v>39363</v>
      </c>
      <c r="L17" s="488"/>
      <c r="M17" s="489"/>
      <c r="N17" s="825"/>
      <c r="O17" s="490" t="s">
        <v>371</v>
      </c>
      <c r="P17" s="491">
        <v>419534</v>
      </c>
      <c r="Q17" s="492">
        <v>314462</v>
      </c>
      <c r="R17" s="493">
        <v>105072</v>
      </c>
      <c r="S17" s="491">
        <v>383666</v>
      </c>
      <c r="T17" s="492">
        <v>347713</v>
      </c>
      <c r="U17" s="493">
        <v>35953</v>
      </c>
      <c r="V17" s="491">
        <v>260352</v>
      </c>
      <c r="W17" s="492">
        <v>218484</v>
      </c>
      <c r="X17" s="493">
        <v>41868</v>
      </c>
      <c r="AA17" s="825"/>
      <c r="AB17" s="490" t="s">
        <v>371</v>
      </c>
      <c r="AC17" s="491">
        <v>325586</v>
      </c>
      <c r="AD17" s="492">
        <v>256299</v>
      </c>
      <c r="AE17" s="493">
        <v>69287</v>
      </c>
      <c r="AF17" s="491">
        <v>108742</v>
      </c>
      <c r="AG17" s="492">
        <v>103395</v>
      </c>
      <c r="AH17" s="493">
        <v>5347</v>
      </c>
      <c r="AI17" s="491">
        <v>250189</v>
      </c>
      <c r="AJ17" s="492">
        <v>202858</v>
      </c>
      <c r="AK17" s="493">
        <v>47331</v>
      </c>
    </row>
    <row r="18" spans="1:37" s="500" customFormat="1">
      <c r="A18" s="825"/>
      <c r="B18" s="511" t="s">
        <v>372</v>
      </c>
      <c r="C18" s="508">
        <v>281163</v>
      </c>
      <c r="D18" s="509">
        <v>229338</v>
      </c>
      <c r="E18" s="510">
        <v>51825</v>
      </c>
      <c r="F18" s="508">
        <v>428947</v>
      </c>
      <c r="G18" s="509">
        <v>314108</v>
      </c>
      <c r="H18" s="510">
        <v>114839</v>
      </c>
      <c r="I18" s="508">
        <v>268465</v>
      </c>
      <c r="J18" s="509">
        <v>222805</v>
      </c>
      <c r="K18" s="510">
        <v>45660</v>
      </c>
      <c r="L18" s="498"/>
      <c r="M18" s="499"/>
      <c r="N18" s="825"/>
      <c r="O18" s="511" t="s">
        <v>372</v>
      </c>
      <c r="P18" s="508">
        <v>391666</v>
      </c>
      <c r="Q18" s="509">
        <v>317893</v>
      </c>
      <c r="R18" s="510">
        <v>73773</v>
      </c>
      <c r="S18" s="508">
        <v>330751</v>
      </c>
      <c r="T18" s="509">
        <v>277069</v>
      </c>
      <c r="U18" s="510">
        <v>53682</v>
      </c>
      <c r="V18" s="508">
        <v>290674</v>
      </c>
      <c r="W18" s="509">
        <v>232679</v>
      </c>
      <c r="X18" s="510">
        <v>57995</v>
      </c>
      <c r="AA18" s="827"/>
      <c r="AB18" s="507" t="s">
        <v>372</v>
      </c>
      <c r="AC18" s="508">
        <v>327823</v>
      </c>
      <c r="AD18" s="509">
        <v>250461</v>
      </c>
      <c r="AE18" s="510">
        <v>77362</v>
      </c>
      <c r="AF18" s="508">
        <v>111373</v>
      </c>
      <c r="AG18" s="509">
        <v>105929</v>
      </c>
      <c r="AH18" s="510">
        <v>5444</v>
      </c>
      <c r="AI18" s="508">
        <v>137613</v>
      </c>
      <c r="AJ18" s="509">
        <v>128065</v>
      </c>
      <c r="AK18" s="510">
        <v>9548</v>
      </c>
    </row>
    <row r="19" spans="1:37" ht="6" customHeight="1">
      <c r="A19" s="512"/>
      <c r="B19" s="513"/>
      <c r="C19" s="514"/>
      <c r="D19" s="514"/>
      <c r="E19" s="514"/>
      <c r="F19" s="514"/>
      <c r="G19" s="514"/>
      <c r="H19" s="514"/>
      <c r="I19" s="514"/>
      <c r="J19" s="514"/>
      <c r="K19" s="514"/>
      <c r="L19" s="515"/>
      <c r="M19" s="515"/>
      <c r="N19" s="512"/>
      <c r="O19" s="513"/>
      <c r="P19" s="514"/>
      <c r="Q19" s="514"/>
      <c r="R19" s="514"/>
      <c r="S19" s="516"/>
      <c r="T19" s="516"/>
      <c r="U19" s="516"/>
      <c r="V19" s="514"/>
      <c r="W19" s="514"/>
      <c r="X19" s="514"/>
      <c r="AA19" s="512"/>
      <c r="AB19" s="513"/>
      <c r="AC19" s="517"/>
      <c r="AD19" s="517"/>
      <c r="AE19" s="517"/>
      <c r="AF19" s="516"/>
      <c r="AG19" s="516"/>
      <c r="AH19" s="516"/>
      <c r="AI19" s="514"/>
      <c r="AJ19" s="514"/>
      <c r="AK19" s="514"/>
    </row>
    <row r="20" spans="1:37" ht="11.25" customHeight="1">
      <c r="A20" s="828" t="s">
        <v>122</v>
      </c>
      <c r="B20" s="829" t="s">
        <v>123</v>
      </c>
      <c r="C20" s="332" t="s">
        <v>139</v>
      </c>
      <c r="D20" s="830" t="s">
        <v>140</v>
      </c>
      <c r="E20" s="831"/>
      <c r="F20" s="518" t="s">
        <v>141</v>
      </c>
      <c r="G20" s="832" t="s">
        <v>142</v>
      </c>
      <c r="H20" s="833"/>
      <c r="I20" s="518" t="s">
        <v>143</v>
      </c>
      <c r="J20" s="832" t="s">
        <v>144</v>
      </c>
      <c r="K20" s="834"/>
      <c r="L20" s="472"/>
      <c r="M20" s="473"/>
      <c r="N20" s="814" t="s">
        <v>122</v>
      </c>
      <c r="O20" s="816" t="s">
        <v>123</v>
      </c>
      <c r="P20" s="296" t="s">
        <v>157</v>
      </c>
      <c r="Q20" s="841" t="s">
        <v>158</v>
      </c>
      <c r="R20" s="842"/>
      <c r="S20" s="296" t="s">
        <v>159</v>
      </c>
      <c r="T20" s="841" t="s">
        <v>160</v>
      </c>
      <c r="U20" s="823"/>
      <c r="V20" s="297" t="s">
        <v>161</v>
      </c>
      <c r="W20" s="843" t="s">
        <v>162</v>
      </c>
      <c r="X20" s="844"/>
      <c r="AA20" s="814" t="s">
        <v>122</v>
      </c>
      <c r="AB20" s="816" t="s">
        <v>123</v>
      </c>
      <c r="AC20" s="519" t="s">
        <v>181</v>
      </c>
      <c r="AD20" s="835" t="s">
        <v>182</v>
      </c>
      <c r="AE20" s="836"/>
      <c r="AF20" s="475" t="s">
        <v>183</v>
      </c>
      <c r="AG20" s="835" t="s">
        <v>184</v>
      </c>
      <c r="AH20" s="836"/>
      <c r="AI20" s="475" t="s">
        <v>185</v>
      </c>
      <c r="AJ20" s="835" t="s">
        <v>186</v>
      </c>
      <c r="AK20" s="836"/>
    </row>
    <row r="21" spans="1:37">
      <c r="A21" s="815"/>
      <c r="B21" s="817"/>
      <c r="C21" s="477" t="s">
        <v>133</v>
      </c>
      <c r="D21" s="478" t="s">
        <v>134</v>
      </c>
      <c r="E21" s="479" t="s">
        <v>135</v>
      </c>
      <c r="F21" s="483" t="s">
        <v>133</v>
      </c>
      <c r="G21" s="481" t="s">
        <v>134</v>
      </c>
      <c r="H21" s="482" t="s">
        <v>135</v>
      </c>
      <c r="I21" s="480" t="s">
        <v>133</v>
      </c>
      <c r="J21" s="481" t="s">
        <v>134</v>
      </c>
      <c r="K21" s="482" t="s">
        <v>135</v>
      </c>
      <c r="L21" s="520"/>
      <c r="M21" s="521"/>
      <c r="N21" s="815"/>
      <c r="O21" s="817"/>
      <c r="P21" s="480" t="s">
        <v>133</v>
      </c>
      <c r="Q21" s="481" t="s">
        <v>134</v>
      </c>
      <c r="R21" s="482" t="s">
        <v>135</v>
      </c>
      <c r="S21" s="483" t="s">
        <v>133</v>
      </c>
      <c r="T21" s="481" t="s">
        <v>134</v>
      </c>
      <c r="U21" s="482" t="s">
        <v>135</v>
      </c>
      <c r="V21" s="483" t="s">
        <v>133</v>
      </c>
      <c r="W21" s="481" t="s">
        <v>134</v>
      </c>
      <c r="X21" s="482" t="s">
        <v>135</v>
      </c>
      <c r="AA21" s="815"/>
      <c r="AB21" s="817"/>
      <c r="AC21" s="483" t="s">
        <v>133</v>
      </c>
      <c r="AD21" s="481" t="s">
        <v>134</v>
      </c>
      <c r="AE21" s="482" t="s">
        <v>135</v>
      </c>
      <c r="AF21" s="483" t="s">
        <v>133</v>
      </c>
      <c r="AG21" s="481" t="s">
        <v>134</v>
      </c>
      <c r="AH21" s="482" t="s">
        <v>135</v>
      </c>
      <c r="AI21" s="483" t="s">
        <v>133</v>
      </c>
      <c r="AJ21" s="481" t="s">
        <v>134</v>
      </c>
      <c r="AK21" s="482" t="s">
        <v>135</v>
      </c>
    </row>
    <row r="22" spans="1:37">
      <c r="A22" s="824" t="s">
        <v>136</v>
      </c>
      <c r="B22" s="484" t="s">
        <v>368</v>
      </c>
      <c r="C22" s="485">
        <v>281823</v>
      </c>
      <c r="D22" s="486">
        <v>232933</v>
      </c>
      <c r="E22" s="487">
        <v>48890</v>
      </c>
      <c r="F22" s="485">
        <v>268416</v>
      </c>
      <c r="G22" s="486">
        <v>224997</v>
      </c>
      <c r="H22" s="487">
        <v>43419</v>
      </c>
      <c r="I22" s="485">
        <v>337549</v>
      </c>
      <c r="J22" s="486">
        <v>283887</v>
      </c>
      <c r="K22" s="487">
        <v>53662</v>
      </c>
      <c r="L22" s="488"/>
      <c r="M22" s="489"/>
      <c r="N22" s="824" t="s">
        <v>136</v>
      </c>
      <c r="O22" s="490" t="s">
        <v>368</v>
      </c>
      <c r="P22" s="485">
        <v>377770</v>
      </c>
      <c r="Q22" s="486">
        <v>315474</v>
      </c>
      <c r="R22" s="487">
        <v>62296</v>
      </c>
      <c r="S22" s="485">
        <v>560228</v>
      </c>
      <c r="T22" s="486">
        <v>433333</v>
      </c>
      <c r="U22" s="487">
        <v>126895</v>
      </c>
      <c r="V22" s="485">
        <v>419802</v>
      </c>
      <c r="W22" s="486">
        <v>318783</v>
      </c>
      <c r="X22" s="487">
        <v>101019</v>
      </c>
      <c r="AA22" s="824" t="s">
        <v>136</v>
      </c>
      <c r="AB22" s="484" t="s">
        <v>368</v>
      </c>
      <c r="AC22" s="485">
        <v>380826</v>
      </c>
      <c r="AD22" s="486">
        <v>290572</v>
      </c>
      <c r="AE22" s="487">
        <v>90254</v>
      </c>
      <c r="AF22" s="485">
        <v>354800</v>
      </c>
      <c r="AG22" s="486">
        <v>289205</v>
      </c>
      <c r="AH22" s="487">
        <v>65595</v>
      </c>
      <c r="AI22" s="485">
        <v>398543</v>
      </c>
      <c r="AJ22" s="486">
        <v>326046</v>
      </c>
      <c r="AK22" s="487">
        <v>72497</v>
      </c>
    </row>
    <row r="23" spans="1:37">
      <c r="A23" s="825"/>
      <c r="B23" s="490" t="s">
        <v>369</v>
      </c>
      <c r="C23" s="491">
        <v>240198</v>
      </c>
      <c r="D23" s="492">
        <v>205979</v>
      </c>
      <c r="E23" s="493">
        <v>34219</v>
      </c>
      <c r="F23" s="491">
        <v>271564</v>
      </c>
      <c r="G23" s="492">
        <v>230558</v>
      </c>
      <c r="H23" s="493">
        <v>41006</v>
      </c>
      <c r="I23" s="491">
        <v>334644</v>
      </c>
      <c r="J23" s="492">
        <v>278425</v>
      </c>
      <c r="K23" s="493">
        <v>56219</v>
      </c>
      <c r="L23" s="488"/>
      <c r="M23" s="489"/>
      <c r="N23" s="825"/>
      <c r="O23" s="490" t="s">
        <v>369</v>
      </c>
      <c r="P23" s="491">
        <v>374739</v>
      </c>
      <c r="Q23" s="492">
        <v>312113</v>
      </c>
      <c r="R23" s="493">
        <v>62626</v>
      </c>
      <c r="S23" s="491">
        <v>585474</v>
      </c>
      <c r="T23" s="492">
        <v>464331</v>
      </c>
      <c r="U23" s="493">
        <v>121143</v>
      </c>
      <c r="V23" s="491">
        <v>482953</v>
      </c>
      <c r="W23" s="492">
        <v>338919</v>
      </c>
      <c r="X23" s="493">
        <v>144034</v>
      </c>
      <c r="AA23" s="825"/>
      <c r="AB23" s="490" t="s">
        <v>369</v>
      </c>
      <c r="AC23" s="491">
        <v>386510</v>
      </c>
      <c r="AD23" s="492">
        <v>295340</v>
      </c>
      <c r="AE23" s="493">
        <v>91170</v>
      </c>
      <c r="AF23" s="491">
        <v>350872</v>
      </c>
      <c r="AG23" s="492">
        <v>281312</v>
      </c>
      <c r="AH23" s="493">
        <v>69560</v>
      </c>
      <c r="AI23" s="491">
        <v>392027</v>
      </c>
      <c r="AJ23" s="492">
        <v>313759</v>
      </c>
      <c r="AK23" s="493">
        <v>78268</v>
      </c>
    </row>
    <row r="24" spans="1:37">
      <c r="A24" s="825"/>
      <c r="B24" s="490" t="s">
        <v>370</v>
      </c>
      <c r="C24" s="491">
        <v>269114</v>
      </c>
      <c r="D24" s="492">
        <v>220369</v>
      </c>
      <c r="E24" s="493">
        <v>48745</v>
      </c>
      <c r="F24" s="491">
        <v>299370</v>
      </c>
      <c r="G24" s="492">
        <v>235694</v>
      </c>
      <c r="H24" s="493">
        <v>63676</v>
      </c>
      <c r="I24" s="491">
        <v>357882</v>
      </c>
      <c r="J24" s="492">
        <v>269302</v>
      </c>
      <c r="K24" s="493">
        <v>88580</v>
      </c>
      <c r="L24" s="488"/>
      <c r="M24" s="489"/>
      <c r="N24" s="825"/>
      <c r="O24" s="490" t="s">
        <v>370</v>
      </c>
      <c r="P24" s="491">
        <v>419526</v>
      </c>
      <c r="Q24" s="492">
        <v>332981</v>
      </c>
      <c r="R24" s="493">
        <v>86545</v>
      </c>
      <c r="S24" s="491">
        <v>504160</v>
      </c>
      <c r="T24" s="492">
        <v>390257</v>
      </c>
      <c r="U24" s="493">
        <v>113903</v>
      </c>
      <c r="V24" s="491">
        <v>465142</v>
      </c>
      <c r="W24" s="492">
        <v>334613</v>
      </c>
      <c r="X24" s="493">
        <v>130529</v>
      </c>
      <c r="AA24" s="825"/>
      <c r="AB24" s="490" t="s">
        <v>370</v>
      </c>
      <c r="AC24" s="491">
        <v>430596</v>
      </c>
      <c r="AD24" s="492">
        <v>316670</v>
      </c>
      <c r="AE24" s="493">
        <v>113926</v>
      </c>
      <c r="AF24" s="491">
        <v>321374</v>
      </c>
      <c r="AG24" s="492">
        <v>269176</v>
      </c>
      <c r="AH24" s="493">
        <v>52198</v>
      </c>
      <c r="AI24" s="491">
        <v>358469</v>
      </c>
      <c r="AJ24" s="492">
        <v>301275</v>
      </c>
      <c r="AK24" s="493">
        <v>57194</v>
      </c>
    </row>
    <row r="25" spans="1:37">
      <c r="A25" s="825"/>
      <c r="B25" s="490" t="s">
        <v>371</v>
      </c>
      <c r="C25" s="491">
        <v>296699</v>
      </c>
      <c r="D25" s="492">
        <v>243846</v>
      </c>
      <c r="E25" s="493">
        <v>52853</v>
      </c>
      <c r="F25" s="491">
        <v>285842</v>
      </c>
      <c r="G25" s="492">
        <v>236877</v>
      </c>
      <c r="H25" s="493">
        <v>48965</v>
      </c>
      <c r="I25" s="491">
        <v>370228</v>
      </c>
      <c r="J25" s="492">
        <v>292463</v>
      </c>
      <c r="K25" s="493">
        <v>77765</v>
      </c>
      <c r="L25" s="488"/>
      <c r="M25" s="489"/>
      <c r="N25" s="825"/>
      <c r="O25" s="490" t="s">
        <v>371</v>
      </c>
      <c r="P25" s="491">
        <v>404156</v>
      </c>
      <c r="Q25" s="492">
        <v>319468</v>
      </c>
      <c r="R25" s="493">
        <v>84688</v>
      </c>
      <c r="S25" s="491">
        <v>514145</v>
      </c>
      <c r="T25" s="492">
        <v>389388</v>
      </c>
      <c r="U25" s="493">
        <v>124757</v>
      </c>
      <c r="V25" s="491">
        <v>467359</v>
      </c>
      <c r="W25" s="492">
        <v>363125</v>
      </c>
      <c r="X25" s="493">
        <v>104234</v>
      </c>
      <c r="AA25" s="825"/>
      <c r="AB25" s="490" t="s">
        <v>371</v>
      </c>
      <c r="AC25" s="491">
        <v>503524</v>
      </c>
      <c r="AD25" s="492">
        <v>362231</v>
      </c>
      <c r="AE25" s="493">
        <v>141293</v>
      </c>
      <c r="AF25" s="491">
        <v>349373</v>
      </c>
      <c r="AG25" s="492">
        <v>286301</v>
      </c>
      <c r="AH25" s="493">
        <v>63072</v>
      </c>
      <c r="AI25" s="491">
        <v>397013</v>
      </c>
      <c r="AJ25" s="492">
        <v>322468</v>
      </c>
      <c r="AK25" s="493">
        <v>74545</v>
      </c>
    </row>
    <row r="26" spans="1:37" s="500" customFormat="1" ht="11.4" thickBot="1">
      <c r="A26" s="826"/>
      <c r="B26" s="494" t="s">
        <v>372</v>
      </c>
      <c r="C26" s="495">
        <v>358782</v>
      </c>
      <c r="D26" s="496">
        <v>277872</v>
      </c>
      <c r="E26" s="497">
        <v>80910</v>
      </c>
      <c r="F26" s="495">
        <v>288322</v>
      </c>
      <c r="G26" s="496">
        <v>245566</v>
      </c>
      <c r="H26" s="497">
        <v>42756</v>
      </c>
      <c r="I26" s="495">
        <v>374055</v>
      </c>
      <c r="J26" s="496">
        <v>319098</v>
      </c>
      <c r="K26" s="497">
        <v>54957</v>
      </c>
      <c r="L26" s="498"/>
      <c r="M26" s="499"/>
      <c r="N26" s="826"/>
      <c r="O26" s="494" t="s">
        <v>372</v>
      </c>
      <c r="P26" s="495">
        <v>421087</v>
      </c>
      <c r="Q26" s="496">
        <v>339462</v>
      </c>
      <c r="R26" s="497">
        <v>81625</v>
      </c>
      <c r="S26" s="495">
        <v>572176</v>
      </c>
      <c r="T26" s="496">
        <v>427198</v>
      </c>
      <c r="U26" s="497">
        <v>144978</v>
      </c>
      <c r="V26" s="495">
        <v>474847</v>
      </c>
      <c r="W26" s="496">
        <v>365788</v>
      </c>
      <c r="X26" s="497">
        <v>109059</v>
      </c>
      <c r="AA26" s="826"/>
      <c r="AB26" s="494" t="s">
        <v>372</v>
      </c>
      <c r="AC26" s="495">
        <v>514349</v>
      </c>
      <c r="AD26" s="496">
        <v>379487</v>
      </c>
      <c r="AE26" s="497">
        <v>134862</v>
      </c>
      <c r="AF26" s="495">
        <v>413243</v>
      </c>
      <c r="AG26" s="496">
        <v>328861</v>
      </c>
      <c r="AH26" s="497">
        <v>84382</v>
      </c>
      <c r="AI26" s="495">
        <v>502803</v>
      </c>
      <c r="AJ26" s="496">
        <v>394147</v>
      </c>
      <c r="AK26" s="497">
        <v>108656</v>
      </c>
    </row>
    <row r="27" spans="1:37" ht="11.4" thickTop="1">
      <c r="A27" s="825" t="s">
        <v>137</v>
      </c>
      <c r="B27" s="490" t="s">
        <v>368</v>
      </c>
      <c r="C27" s="504">
        <v>354234</v>
      </c>
      <c r="D27" s="505">
        <v>285840</v>
      </c>
      <c r="E27" s="506">
        <v>68394</v>
      </c>
      <c r="F27" s="504">
        <v>405372</v>
      </c>
      <c r="G27" s="505">
        <v>313620</v>
      </c>
      <c r="H27" s="506">
        <v>91752</v>
      </c>
      <c r="I27" s="504">
        <v>353885</v>
      </c>
      <c r="J27" s="505">
        <v>296697</v>
      </c>
      <c r="K27" s="506">
        <v>57188</v>
      </c>
      <c r="L27" s="488"/>
      <c r="M27" s="489"/>
      <c r="N27" s="825" t="s">
        <v>137</v>
      </c>
      <c r="O27" s="490" t="s">
        <v>368</v>
      </c>
      <c r="P27" s="504">
        <v>380617</v>
      </c>
      <c r="Q27" s="505">
        <v>318050</v>
      </c>
      <c r="R27" s="506">
        <v>62567</v>
      </c>
      <c r="S27" s="504">
        <v>571796</v>
      </c>
      <c r="T27" s="505">
        <v>442962</v>
      </c>
      <c r="U27" s="506">
        <v>128834</v>
      </c>
      <c r="V27" s="504">
        <v>448959</v>
      </c>
      <c r="W27" s="505">
        <v>341362</v>
      </c>
      <c r="X27" s="506">
        <v>107597</v>
      </c>
      <c r="AA27" s="825" t="s">
        <v>137</v>
      </c>
      <c r="AB27" s="490" t="s">
        <v>368</v>
      </c>
      <c r="AC27" s="504">
        <v>471582</v>
      </c>
      <c r="AD27" s="505">
        <v>358768</v>
      </c>
      <c r="AE27" s="506">
        <v>112814</v>
      </c>
      <c r="AF27" s="504">
        <v>453098</v>
      </c>
      <c r="AG27" s="505">
        <v>376022</v>
      </c>
      <c r="AH27" s="506">
        <v>77076</v>
      </c>
      <c r="AI27" s="504">
        <v>574224</v>
      </c>
      <c r="AJ27" s="505">
        <v>479507</v>
      </c>
      <c r="AK27" s="506">
        <v>94717</v>
      </c>
    </row>
    <row r="28" spans="1:37">
      <c r="A28" s="825"/>
      <c r="B28" s="490" t="s">
        <v>369</v>
      </c>
      <c r="C28" s="491">
        <v>322040</v>
      </c>
      <c r="D28" s="492">
        <v>265077</v>
      </c>
      <c r="E28" s="493">
        <v>56963</v>
      </c>
      <c r="F28" s="491">
        <v>406887</v>
      </c>
      <c r="G28" s="492">
        <v>328241</v>
      </c>
      <c r="H28" s="493">
        <v>78646</v>
      </c>
      <c r="I28" s="491">
        <v>352853</v>
      </c>
      <c r="J28" s="492">
        <v>292911</v>
      </c>
      <c r="K28" s="493">
        <v>59942</v>
      </c>
      <c r="L28" s="488"/>
      <c r="M28" s="489"/>
      <c r="N28" s="825"/>
      <c r="O28" s="490" t="s">
        <v>369</v>
      </c>
      <c r="P28" s="491">
        <v>384317</v>
      </c>
      <c r="Q28" s="492">
        <v>320001</v>
      </c>
      <c r="R28" s="493">
        <v>64316</v>
      </c>
      <c r="S28" s="491">
        <v>593721</v>
      </c>
      <c r="T28" s="492">
        <v>470913</v>
      </c>
      <c r="U28" s="493">
        <v>122808</v>
      </c>
      <c r="V28" s="491">
        <v>522057</v>
      </c>
      <c r="W28" s="492">
        <v>365925</v>
      </c>
      <c r="X28" s="493">
        <v>156132</v>
      </c>
      <c r="AA28" s="825"/>
      <c r="AB28" s="490" t="s">
        <v>369</v>
      </c>
      <c r="AC28" s="491">
        <v>472434</v>
      </c>
      <c r="AD28" s="492">
        <v>357360</v>
      </c>
      <c r="AE28" s="493">
        <v>115074</v>
      </c>
      <c r="AF28" s="491">
        <v>442085</v>
      </c>
      <c r="AG28" s="492">
        <v>363472</v>
      </c>
      <c r="AH28" s="493">
        <v>78613</v>
      </c>
      <c r="AI28" s="491">
        <v>551103</v>
      </c>
      <c r="AJ28" s="492">
        <v>455596</v>
      </c>
      <c r="AK28" s="493">
        <v>95507</v>
      </c>
    </row>
    <row r="29" spans="1:37">
      <c r="A29" s="825"/>
      <c r="B29" s="490" t="s">
        <v>370</v>
      </c>
      <c r="C29" s="491">
        <v>359713</v>
      </c>
      <c r="D29" s="492">
        <v>281581</v>
      </c>
      <c r="E29" s="493">
        <v>78132</v>
      </c>
      <c r="F29" s="491">
        <v>470154</v>
      </c>
      <c r="G29" s="492">
        <v>341812</v>
      </c>
      <c r="H29" s="493">
        <v>128342</v>
      </c>
      <c r="I29" s="491">
        <v>387107</v>
      </c>
      <c r="J29" s="492">
        <v>288257</v>
      </c>
      <c r="K29" s="493">
        <v>98850</v>
      </c>
      <c r="L29" s="488"/>
      <c r="M29" s="489"/>
      <c r="N29" s="825"/>
      <c r="O29" s="490" t="s">
        <v>370</v>
      </c>
      <c r="P29" s="491">
        <v>432009</v>
      </c>
      <c r="Q29" s="492">
        <v>342981</v>
      </c>
      <c r="R29" s="493">
        <v>89028</v>
      </c>
      <c r="S29" s="491">
        <v>530320</v>
      </c>
      <c r="T29" s="492">
        <v>411180</v>
      </c>
      <c r="U29" s="493">
        <v>119140</v>
      </c>
      <c r="V29" s="491">
        <v>503449</v>
      </c>
      <c r="W29" s="492">
        <v>361063</v>
      </c>
      <c r="X29" s="493">
        <v>142386</v>
      </c>
      <c r="AA29" s="825"/>
      <c r="AB29" s="490" t="s">
        <v>370</v>
      </c>
      <c r="AC29" s="491">
        <v>472917</v>
      </c>
      <c r="AD29" s="492">
        <v>350192</v>
      </c>
      <c r="AE29" s="493">
        <v>122725</v>
      </c>
      <c r="AF29" s="491">
        <v>409784</v>
      </c>
      <c r="AG29" s="492">
        <v>348619</v>
      </c>
      <c r="AH29" s="493">
        <v>61165</v>
      </c>
      <c r="AI29" s="491">
        <v>480638</v>
      </c>
      <c r="AJ29" s="492">
        <v>416518</v>
      </c>
      <c r="AK29" s="493">
        <v>64120</v>
      </c>
    </row>
    <row r="30" spans="1:37">
      <c r="A30" s="825"/>
      <c r="B30" s="490" t="s">
        <v>371</v>
      </c>
      <c r="C30" s="491">
        <v>381701</v>
      </c>
      <c r="D30" s="492">
        <v>301465</v>
      </c>
      <c r="E30" s="493">
        <v>80236</v>
      </c>
      <c r="F30" s="491">
        <v>399497</v>
      </c>
      <c r="G30" s="492">
        <v>321816</v>
      </c>
      <c r="H30" s="493">
        <v>77681</v>
      </c>
      <c r="I30" s="491">
        <v>394081</v>
      </c>
      <c r="J30" s="492">
        <v>312454</v>
      </c>
      <c r="K30" s="493">
        <v>81627</v>
      </c>
      <c r="L30" s="488"/>
      <c r="M30" s="489"/>
      <c r="N30" s="825"/>
      <c r="O30" s="490" t="s">
        <v>371</v>
      </c>
      <c r="P30" s="491">
        <v>422717</v>
      </c>
      <c r="Q30" s="492">
        <v>333574</v>
      </c>
      <c r="R30" s="493">
        <v>89143</v>
      </c>
      <c r="S30" s="491">
        <v>539756</v>
      </c>
      <c r="T30" s="492">
        <v>409889</v>
      </c>
      <c r="U30" s="493">
        <v>129867</v>
      </c>
      <c r="V30" s="491">
        <v>497346</v>
      </c>
      <c r="W30" s="492">
        <v>385104</v>
      </c>
      <c r="X30" s="493">
        <v>112242</v>
      </c>
      <c r="AA30" s="825"/>
      <c r="AB30" s="490" t="s">
        <v>371</v>
      </c>
      <c r="AC30" s="491">
        <v>572723</v>
      </c>
      <c r="AD30" s="492">
        <v>403865</v>
      </c>
      <c r="AE30" s="493">
        <v>168858</v>
      </c>
      <c r="AF30" s="491">
        <v>453244</v>
      </c>
      <c r="AG30" s="492">
        <v>368597</v>
      </c>
      <c r="AH30" s="493">
        <v>84647</v>
      </c>
      <c r="AI30" s="491">
        <v>559090</v>
      </c>
      <c r="AJ30" s="492">
        <v>455908</v>
      </c>
      <c r="AK30" s="493">
        <v>103182</v>
      </c>
    </row>
    <row r="31" spans="1:37" s="500" customFormat="1">
      <c r="A31" s="827"/>
      <c r="B31" s="507" t="s">
        <v>372</v>
      </c>
      <c r="C31" s="508">
        <v>435345</v>
      </c>
      <c r="D31" s="509">
        <v>326359</v>
      </c>
      <c r="E31" s="510">
        <v>108986</v>
      </c>
      <c r="F31" s="508">
        <v>369212</v>
      </c>
      <c r="G31" s="509">
        <v>313315</v>
      </c>
      <c r="H31" s="510">
        <v>55897</v>
      </c>
      <c r="I31" s="508">
        <v>395895</v>
      </c>
      <c r="J31" s="509">
        <v>336239</v>
      </c>
      <c r="K31" s="510">
        <v>59656</v>
      </c>
      <c r="L31" s="498"/>
      <c r="M31" s="499"/>
      <c r="N31" s="827"/>
      <c r="O31" s="507" t="s">
        <v>372</v>
      </c>
      <c r="P31" s="508">
        <v>434294</v>
      </c>
      <c r="Q31" s="509">
        <v>350363</v>
      </c>
      <c r="R31" s="510">
        <v>83931</v>
      </c>
      <c r="S31" s="508">
        <v>598673</v>
      </c>
      <c r="T31" s="509">
        <v>449131</v>
      </c>
      <c r="U31" s="510">
        <v>149542</v>
      </c>
      <c r="V31" s="508">
        <v>531115</v>
      </c>
      <c r="W31" s="509">
        <v>406286</v>
      </c>
      <c r="X31" s="510">
        <v>124829</v>
      </c>
      <c r="AA31" s="827"/>
      <c r="AB31" s="507" t="s">
        <v>372</v>
      </c>
      <c r="AC31" s="508">
        <v>573892</v>
      </c>
      <c r="AD31" s="509">
        <v>423152</v>
      </c>
      <c r="AE31" s="510">
        <v>150740</v>
      </c>
      <c r="AF31" s="508">
        <v>651373</v>
      </c>
      <c r="AG31" s="509">
        <v>516308</v>
      </c>
      <c r="AH31" s="510">
        <v>135065</v>
      </c>
      <c r="AI31" s="508">
        <v>846120</v>
      </c>
      <c r="AJ31" s="509">
        <v>663474</v>
      </c>
      <c r="AK31" s="510">
        <v>182646</v>
      </c>
    </row>
    <row r="32" spans="1:37">
      <c r="A32" s="824" t="s">
        <v>138</v>
      </c>
      <c r="B32" s="490" t="s">
        <v>368</v>
      </c>
      <c r="C32" s="491">
        <v>190805</v>
      </c>
      <c r="D32" s="492">
        <v>166431</v>
      </c>
      <c r="E32" s="493">
        <v>24374</v>
      </c>
      <c r="F32" s="491">
        <v>167063</v>
      </c>
      <c r="G32" s="492">
        <v>159412</v>
      </c>
      <c r="H32" s="493">
        <v>7651</v>
      </c>
      <c r="I32" s="491">
        <v>218634</v>
      </c>
      <c r="J32" s="492">
        <v>190636</v>
      </c>
      <c r="K32" s="493">
        <v>27998</v>
      </c>
      <c r="L32" s="488"/>
      <c r="M32" s="489"/>
      <c r="N32" s="824" t="s">
        <v>138</v>
      </c>
      <c r="O32" s="490" t="s">
        <v>368</v>
      </c>
      <c r="P32" s="491">
        <v>334830</v>
      </c>
      <c r="Q32" s="492">
        <v>276620</v>
      </c>
      <c r="R32" s="493">
        <v>58210</v>
      </c>
      <c r="S32" s="491">
        <v>453136</v>
      </c>
      <c r="T32" s="492">
        <v>344195</v>
      </c>
      <c r="U32" s="493">
        <v>108941</v>
      </c>
      <c r="V32" s="491">
        <v>326805</v>
      </c>
      <c r="W32" s="492">
        <v>246768</v>
      </c>
      <c r="X32" s="493">
        <v>80037</v>
      </c>
      <c r="AA32" s="824" t="s">
        <v>138</v>
      </c>
      <c r="AB32" s="490" t="s">
        <v>368</v>
      </c>
      <c r="AC32" s="491">
        <v>325872</v>
      </c>
      <c r="AD32" s="492">
        <v>249278</v>
      </c>
      <c r="AE32" s="492">
        <v>76594</v>
      </c>
      <c r="AF32" s="491">
        <v>326226</v>
      </c>
      <c r="AG32" s="492">
        <v>263968</v>
      </c>
      <c r="AH32" s="493">
        <v>62258</v>
      </c>
      <c r="AI32" s="491">
        <v>351464</v>
      </c>
      <c r="AJ32" s="492">
        <v>284921</v>
      </c>
      <c r="AK32" s="493">
        <v>66543</v>
      </c>
    </row>
    <row r="33" spans="1:37">
      <c r="A33" s="825"/>
      <c r="B33" s="490" t="s">
        <v>369</v>
      </c>
      <c r="C33" s="491">
        <v>169084</v>
      </c>
      <c r="D33" s="492">
        <v>154628</v>
      </c>
      <c r="E33" s="493">
        <v>14456</v>
      </c>
      <c r="F33" s="491">
        <v>193439</v>
      </c>
      <c r="G33" s="492">
        <v>174163</v>
      </c>
      <c r="H33" s="493">
        <v>19276</v>
      </c>
      <c r="I33" s="491">
        <v>220437</v>
      </c>
      <c r="J33" s="492">
        <v>187568</v>
      </c>
      <c r="K33" s="493">
        <v>32869</v>
      </c>
      <c r="L33" s="488"/>
      <c r="M33" s="489"/>
      <c r="N33" s="825"/>
      <c r="O33" s="490" t="s">
        <v>369</v>
      </c>
      <c r="P33" s="491">
        <v>282472</v>
      </c>
      <c r="Q33" s="492">
        <v>236130</v>
      </c>
      <c r="R33" s="493">
        <v>46342</v>
      </c>
      <c r="S33" s="491">
        <v>394805</v>
      </c>
      <c r="T33" s="492">
        <v>312162</v>
      </c>
      <c r="U33" s="493">
        <v>82643</v>
      </c>
      <c r="V33" s="491">
        <v>373078</v>
      </c>
      <c r="W33" s="492">
        <v>263037</v>
      </c>
      <c r="X33" s="493">
        <v>110041</v>
      </c>
      <c r="AA33" s="825"/>
      <c r="AB33" s="490" t="s">
        <v>369</v>
      </c>
      <c r="AC33" s="491">
        <v>326792</v>
      </c>
      <c r="AD33" s="492">
        <v>252235</v>
      </c>
      <c r="AE33" s="492">
        <v>74557</v>
      </c>
      <c r="AF33" s="491">
        <v>322836</v>
      </c>
      <c r="AG33" s="492">
        <v>256058</v>
      </c>
      <c r="AH33" s="493">
        <v>66778</v>
      </c>
      <c r="AI33" s="491">
        <v>343953</v>
      </c>
      <c r="AJ33" s="492">
        <v>270895</v>
      </c>
      <c r="AK33" s="493">
        <v>73058</v>
      </c>
    </row>
    <row r="34" spans="1:37">
      <c r="A34" s="825"/>
      <c r="B34" s="490" t="s">
        <v>370</v>
      </c>
      <c r="C34" s="491">
        <v>183613</v>
      </c>
      <c r="D34" s="492">
        <v>162601</v>
      </c>
      <c r="E34" s="493">
        <v>21012</v>
      </c>
      <c r="F34" s="491">
        <v>212845</v>
      </c>
      <c r="G34" s="492">
        <v>181931</v>
      </c>
      <c r="H34" s="493">
        <v>30914</v>
      </c>
      <c r="I34" s="491">
        <v>236936</v>
      </c>
      <c r="J34" s="492">
        <v>190858</v>
      </c>
      <c r="K34" s="493">
        <v>46078</v>
      </c>
      <c r="L34" s="488"/>
      <c r="M34" s="489"/>
      <c r="N34" s="825"/>
      <c r="O34" s="490" t="s">
        <v>370</v>
      </c>
      <c r="P34" s="491">
        <v>304193</v>
      </c>
      <c r="Q34" s="492">
        <v>240596</v>
      </c>
      <c r="R34" s="493">
        <v>63597</v>
      </c>
      <c r="S34" s="491">
        <v>341529</v>
      </c>
      <c r="T34" s="492">
        <v>260187</v>
      </c>
      <c r="U34" s="493">
        <v>81342</v>
      </c>
      <c r="V34" s="491">
        <v>367676</v>
      </c>
      <c r="W34" s="492">
        <v>267315</v>
      </c>
      <c r="X34" s="493">
        <v>100361</v>
      </c>
      <c r="AA34" s="825"/>
      <c r="AB34" s="490" t="s">
        <v>370</v>
      </c>
      <c r="AC34" s="491">
        <v>385289</v>
      </c>
      <c r="AD34" s="492">
        <v>280783</v>
      </c>
      <c r="AE34" s="492">
        <v>104506</v>
      </c>
      <c r="AF34" s="491">
        <v>293537</v>
      </c>
      <c r="AG34" s="492">
        <v>244163</v>
      </c>
      <c r="AH34" s="493">
        <v>49374</v>
      </c>
      <c r="AI34" s="491">
        <v>319572</v>
      </c>
      <c r="AJ34" s="492">
        <v>264583</v>
      </c>
      <c r="AK34" s="493">
        <v>54989</v>
      </c>
    </row>
    <row r="35" spans="1:37">
      <c r="A35" s="825"/>
      <c r="B35" s="490" t="s">
        <v>371</v>
      </c>
      <c r="C35" s="491">
        <v>205106</v>
      </c>
      <c r="D35" s="492">
        <v>181759</v>
      </c>
      <c r="E35" s="493">
        <v>23347</v>
      </c>
      <c r="F35" s="491">
        <v>217512</v>
      </c>
      <c r="G35" s="492">
        <v>185811</v>
      </c>
      <c r="H35" s="493">
        <v>31701</v>
      </c>
      <c r="I35" s="491">
        <v>274457</v>
      </c>
      <c r="J35" s="492">
        <v>212199</v>
      </c>
      <c r="K35" s="493">
        <v>62258</v>
      </c>
      <c r="L35" s="488"/>
      <c r="M35" s="489"/>
      <c r="N35" s="825"/>
      <c r="O35" s="490" t="s">
        <v>371</v>
      </c>
      <c r="P35" s="491">
        <v>274301</v>
      </c>
      <c r="Q35" s="492">
        <v>220784</v>
      </c>
      <c r="R35" s="493">
        <v>53517</v>
      </c>
      <c r="S35" s="491">
        <v>353543</v>
      </c>
      <c r="T35" s="492">
        <v>260830</v>
      </c>
      <c r="U35" s="493">
        <v>92713</v>
      </c>
      <c r="V35" s="491">
        <v>365148</v>
      </c>
      <c r="W35" s="492">
        <v>288208</v>
      </c>
      <c r="X35" s="493">
        <v>76940</v>
      </c>
      <c r="AA35" s="825"/>
      <c r="AB35" s="490" t="s">
        <v>371</v>
      </c>
      <c r="AC35" s="491">
        <v>422688</v>
      </c>
      <c r="AD35" s="492">
        <v>313596</v>
      </c>
      <c r="AE35" s="492">
        <v>109092</v>
      </c>
      <c r="AF35" s="491">
        <v>312135</v>
      </c>
      <c r="AG35" s="492">
        <v>256798</v>
      </c>
      <c r="AH35" s="493">
        <v>55337</v>
      </c>
      <c r="AI35" s="491">
        <v>343916</v>
      </c>
      <c r="AJ35" s="492">
        <v>278752</v>
      </c>
      <c r="AK35" s="493">
        <v>65164</v>
      </c>
    </row>
    <row r="36" spans="1:37" s="500" customFormat="1">
      <c r="A36" s="825"/>
      <c r="B36" s="511" t="s">
        <v>372</v>
      </c>
      <c r="C36" s="508">
        <v>238680</v>
      </c>
      <c r="D36" s="509">
        <v>201812</v>
      </c>
      <c r="E36" s="510">
        <v>36868</v>
      </c>
      <c r="F36" s="508">
        <v>236851</v>
      </c>
      <c r="G36" s="509">
        <v>202457</v>
      </c>
      <c r="H36" s="510">
        <v>34394</v>
      </c>
      <c r="I36" s="508">
        <v>311085</v>
      </c>
      <c r="J36" s="509">
        <v>269678</v>
      </c>
      <c r="K36" s="510">
        <v>41407</v>
      </c>
      <c r="L36" s="498"/>
      <c r="M36" s="499"/>
      <c r="N36" s="827"/>
      <c r="O36" s="507" t="s">
        <v>372</v>
      </c>
      <c r="P36" s="508">
        <v>320697</v>
      </c>
      <c r="Q36" s="509">
        <v>256600</v>
      </c>
      <c r="R36" s="510">
        <v>64097</v>
      </c>
      <c r="S36" s="508">
        <v>386805</v>
      </c>
      <c r="T36" s="509">
        <v>273756</v>
      </c>
      <c r="U36" s="510">
        <v>113049</v>
      </c>
      <c r="V36" s="508">
        <v>325775</v>
      </c>
      <c r="W36" s="509">
        <v>258497</v>
      </c>
      <c r="X36" s="510">
        <v>67278</v>
      </c>
      <c r="AA36" s="827"/>
      <c r="AB36" s="507" t="s">
        <v>372</v>
      </c>
      <c r="AC36" s="501">
        <v>453292</v>
      </c>
      <c r="AD36" s="509">
        <v>334712</v>
      </c>
      <c r="AE36" s="502">
        <v>118580</v>
      </c>
      <c r="AF36" s="508">
        <v>337251</v>
      </c>
      <c r="AG36" s="509">
        <v>269043</v>
      </c>
      <c r="AH36" s="510">
        <v>68208</v>
      </c>
      <c r="AI36" s="508">
        <v>384131</v>
      </c>
      <c r="AJ36" s="509">
        <v>301050</v>
      </c>
      <c r="AK36" s="510">
        <v>83081</v>
      </c>
    </row>
    <row r="37" spans="1:37" ht="6" customHeight="1">
      <c r="A37" s="512"/>
      <c r="B37" s="513"/>
      <c r="C37" s="514"/>
      <c r="D37" s="514"/>
      <c r="E37" s="514"/>
      <c r="F37" s="514"/>
      <c r="G37" s="514"/>
      <c r="H37" s="514"/>
      <c r="I37" s="514"/>
      <c r="J37" s="514"/>
      <c r="K37" s="514"/>
      <c r="L37" s="515"/>
      <c r="M37" s="515"/>
      <c r="N37" s="522"/>
      <c r="O37" s="523"/>
      <c r="AA37" s="522"/>
      <c r="AB37" s="523"/>
      <c r="AC37" s="524"/>
      <c r="AD37" s="524"/>
      <c r="AE37" s="524"/>
      <c r="AF37" s="524"/>
      <c r="AG37" s="524"/>
      <c r="AH37" s="524"/>
      <c r="AI37" s="524"/>
      <c r="AJ37" s="524"/>
      <c r="AK37" s="524"/>
    </row>
    <row r="38" spans="1:37" ht="14.25" customHeight="1">
      <c r="A38" s="828" t="s">
        <v>122</v>
      </c>
      <c r="B38" s="829" t="s">
        <v>123</v>
      </c>
      <c r="C38" s="518" t="s">
        <v>151</v>
      </c>
      <c r="D38" s="832" t="s">
        <v>152</v>
      </c>
      <c r="E38" s="833"/>
      <c r="F38" s="518" t="s">
        <v>153</v>
      </c>
      <c r="G38" s="832" t="s">
        <v>154</v>
      </c>
      <c r="H38" s="833"/>
      <c r="I38" s="332" t="s">
        <v>155</v>
      </c>
      <c r="J38" s="830" t="s">
        <v>156</v>
      </c>
      <c r="K38" s="831"/>
      <c r="N38" s="814" t="s">
        <v>122</v>
      </c>
      <c r="O38" s="816" t="s">
        <v>123</v>
      </c>
      <c r="P38" s="475" t="s">
        <v>163</v>
      </c>
      <c r="Q38" s="835" t="s">
        <v>164</v>
      </c>
      <c r="R38" s="836"/>
      <c r="S38" s="475" t="s">
        <v>165</v>
      </c>
      <c r="T38" s="837" t="s">
        <v>166</v>
      </c>
      <c r="U38" s="838"/>
      <c r="V38" s="475" t="s">
        <v>167</v>
      </c>
      <c r="W38" s="837" t="s">
        <v>168</v>
      </c>
      <c r="X38" s="838"/>
      <c r="AA38" s="814" t="s">
        <v>122</v>
      </c>
      <c r="AB38" s="816" t="s">
        <v>123</v>
      </c>
      <c r="AC38" s="475" t="s">
        <v>187</v>
      </c>
      <c r="AD38" s="835" t="s">
        <v>188</v>
      </c>
      <c r="AE38" s="836"/>
      <c r="AF38" s="525" t="s">
        <v>189</v>
      </c>
      <c r="AG38" s="848" t="s">
        <v>190</v>
      </c>
      <c r="AH38" s="849"/>
    </row>
    <row r="39" spans="1:37">
      <c r="A39" s="815"/>
      <c r="B39" s="817"/>
      <c r="C39" s="483" t="s">
        <v>133</v>
      </c>
      <c r="D39" s="481" t="s">
        <v>134</v>
      </c>
      <c r="E39" s="482" t="s">
        <v>135</v>
      </c>
      <c r="F39" s="483" t="s">
        <v>133</v>
      </c>
      <c r="G39" s="481" t="s">
        <v>134</v>
      </c>
      <c r="H39" s="482" t="s">
        <v>135</v>
      </c>
      <c r="I39" s="483" t="s">
        <v>133</v>
      </c>
      <c r="J39" s="481" t="s">
        <v>134</v>
      </c>
      <c r="K39" s="482" t="s">
        <v>135</v>
      </c>
      <c r="N39" s="815"/>
      <c r="O39" s="817"/>
      <c r="P39" s="480" t="s">
        <v>133</v>
      </c>
      <c r="Q39" s="481" t="s">
        <v>134</v>
      </c>
      <c r="R39" s="482" t="s">
        <v>135</v>
      </c>
      <c r="S39" s="483" t="s">
        <v>133</v>
      </c>
      <c r="T39" s="481" t="s">
        <v>134</v>
      </c>
      <c r="U39" s="482" t="s">
        <v>135</v>
      </c>
      <c r="V39" s="483" t="s">
        <v>133</v>
      </c>
      <c r="W39" s="481" t="s">
        <v>134</v>
      </c>
      <c r="X39" s="482" t="s">
        <v>135</v>
      </c>
      <c r="AA39" s="815"/>
      <c r="AB39" s="817"/>
      <c r="AC39" s="483" t="s">
        <v>133</v>
      </c>
      <c r="AD39" s="481" t="s">
        <v>134</v>
      </c>
      <c r="AE39" s="482" t="s">
        <v>135</v>
      </c>
      <c r="AF39" s="483" t="s">
        <v>133</v>
      </c>
      <c r="AG39" s="481" t="s">
        <v>134</v>
      </c>
      <c r="AH39" s="482" t="s">
        <v>135</v>
      </c>
    </row>
    <row r="40" spans="1:37">
      <c r="A40" s="824" t="s">
        <v>136</v>
      </c>
      <c r="B40" s="484" t="s">
        <v>368</v>
      </c>
      <c r="C40" s="485" t="s">
        <v>76</v>
      </c>
      <c r="D40" s="486" t="s">
        <v>76</v>
      </c>
      <c r="E40" s="487" t="s">
        <v>76</v>
      </c>
      <c r="F40" s="485" t="s">
        <v>76</v>
      </c>
      <c r="G40" s="486" t="s">
        <v>76</v>
      </c>
      <c r="H40" s="487" t="s">
        <v>76</v>
      </c>
      <c r="I40" s="485">
        <v>278142</v>
      </c>
      <c r="J40" s="486">
        <v>263211</v>
      </c>
      <c r="K40" s="487">
        <v>14931</v>
      </c>
      <c r="N40" s="824" t="s">
        <v>136</v>
      </c>
      <c r="O40" s="484" t="s">
        <v>368</v>
      </c>
      <c r="P40" s="485">
        <v>319234</v>
      </c>
      <c r="Q40" s="486">
        <v>282814</v>
      </c>
      <c r="R40" s="487">
        <v>36420</v>
      </c>
      <c r="S40" s="485">
        <v>226192</v>
      </c>
      <c r="T40" s="486">
        <v>193112</v>
      </c>
      <c r="U40" s="487">
        <v>33080</v>
      </c>
      <c r="V40" s="485">
        <v>365773</v>
      </c>
      <c r="W40" s="486">
        <v>294915</v>
      </c>
      <c r="X40" s="487">
        <v>70858</v>
      </c>
      <c r="AA40" s="824" t="s">
        <v>136</v>
      </c>
      <c r="AB40" s="484" t="s">
        <v>368</v>
      </c>
      <c r="AC40" s="485" t="s">
        <v>76</v>
      </c>
      <c r="AD40" s="486" t="s">
        <v>76</v>
      </c>
      <c r="AE40" s="487" t="s">
        <v>76</v>
      </c>
      <c r="AF40" s="485">
        <v>230959</v>
      </c>
      <c r="AG40" s="486">
        <v>196389</v>
      </c>
      <c r="AH40" s="487">
        <v>34570</v>
      </c>
    </row>
    <row r="41" spans="1:37">
      <c r="A41" s="825"/>
      <c r="B41" s="490" t="s">
        <v>369</v>
      </c>
      <c r="C41" s="491" t="s">
        <v>76</v>
      </c>
      <c r="D41" s="492" t="s">
        <v>76</v>
      </c>
      <c r="E41" s="493" t="s">
        <v>76</v>
      </c>
      <c r="F41" s="491">
        <v>261160</v>
      </c>
      <c r="G41" s="492">
        <v>226267</v>
      </c>
      <c r="H41" s="493">
        <v>34893</v>
      </c>
      <c r="I41" s="491">
        <v>283874</v>
      </c>
      <c r="J41" s="492">
        <v>265673</v>
      </c>
      <c r="K41" s="493">
        <v>18201</v>
      </c>
      <c r="L41" s="515"/>
      <c r="M41" s="489"/>
      <c r="N41" s="825"/>
      <c r="O41" s="490" t="s">
        <v>369</v>
      </c>
      <c r="P41" s="491">
        <v>328744</v>
      </c>
      <c r="Q41" s="492">
        <v>287538</v>
      </c>
      <c r="R41" s="493">
        <v>41206</v>
      </c>
      <c r="S41" s="491">
        <v>245921</v>
      </c>
      <c r="T41" s="492">
        <v>206727</v>
      </c>
      <c r="U41" s="493">
        <v>39194</v>
      </c>
      <c r="V41" s="491">
        <v>387504</v>
      </c>
      <c r="W41" s="492">
        <v>303378</v>
      </c>
      <c r="X41" s="493">
        <v>84126</v>
      </c>
      <c r="AA41" s="825"/>
      <c r="AB41" s="490" t="s">
        <v>369</v>
      </c>
      <c r="AC41" s="491" t="s">
        <v>76</v>
      </c>
      <c r="AD41" s="492" t="s">
        <v>76</v>
      </c>
      <c r="AE41" s="493" t="s">
        <v>76</v>
      </c>
      <c r="AF41" s="491">
        <v>236199</v>
      </c>
      <c r="AG41" s="492">
        <v>205321</v>
      </c>
      <c r="AH41" s="493">
        <v>30878</v>
      </c>
    </row>
    <row r="42" spans="1:37">
      <c r="A42" s="825"/>
      <c r="B42" s="490" t="s">
        <v>370</v>
      </c>
      <c r="C42" s="491" t="s">
        <v>76</v>
      </c>
      <c r="D42" s="492" t="s">
        <v>76</v>
      </c>
      <c r="E42" s="493" t="s">
        <v>76</v>
      </c>
      <c r="F42" s="491">
        <v>303817</v>
      </c>
      <c r="G42" s="492">
        <v>252336</v>
      </c>
      <c r="H42" s="493">
        <v>51481</v>
      </c>
      <c r="I42" s="491">
        <v>312166</v>
      </c>
      <c r="J42" s="492">
        <v>273648</v>
      </c>
      <c r="K42" s="493">
        <v>38518</v>
      </c>
      <c r="L42" s="515"/>
      <c r="M42" s="489"/>
      <c r="N42" s="825"/>
      <c r="O42" s="490" t="s">
        <v>370</v>
      </c>
      <c r="P42" s="491">
        <v>326073</v>
      </c>
      <c r="Q42" s="492">
        <v>277914</v>
      </c>
      <c r="R42" s="493">
        <v>48159</v>
      </c>
      <c r="S42" s="491">
        <v>227752</v>
      </c>
      <c r="T42" s="492">
        <v>193244</v>
      </c>
      <c r="U42" s="493">
        <v>34508</v>
      </c>
      <c r="V42" s="491">
        <v>358592</v>
      </c>
      <c r="W42" s="492">
        <v>278703</v>
      </c>
      <c r="X42" s="493">
        <v>79889</v>
      </c>
      <c r="AA42" s="825"/>
      <c r="AB42" s="490" t="s">
        <v>370</v>
      </c>
      <c r="AC42" s="491" t="s">
        <v>76</v>
      </c>
      <c r="AD42" s="492" t="s">
        <v>76</v>
      </c>
      <c r="AE42" s="493" t="s">
        <v>76</v>
      </c>
      <c r="AF42" s="491">
        <v>236637</v>
      </c>
      <c r="AG42" s="492">
        <v>213118</v>
      </c>
      <c r="AH42" s="493">
        <v>23519</v>
      </c>
    </row>
    <row r="43" spans="1:37">
      <c r="A43" s="825"/>
      <c r="B43" s="490" t="s">
        <v>371</v>
      </c>
      <c r="C43" s="491" t="s">
        <v>76</v>
      </c>
      <c r="D43" s="492" t="s">
        <v>76</v>
      </c>
      <c r="E43" s="493" t="s">
        <v>76</v>
      </c>
      <c r="F43" s="491">
        <v>350969</v>
      </c>
      <c r="G43" s="492">
        <v>270860</v>
      </c>
      <c r="H43" s="493">
        <v>80109</v>
      </c>
      <c r="I43" s="491">
        <v>348916</v>
      </c>
      <c r="J43" s="492">
        <v>279582</v>
      </c>
      <c r="K43" s="493">
        <v>69334</v>
      </c>
      <c r="N43" s="825"/>
      <c r="O43" s="490" t="s">
        <v>371</v>
      </c>
      <c r="P43" s="491">
        <v>383931</v>
      </c>
      <c r="Q43" s="492">
        <v>335991</v>
      </c>
      <c r="R43" s="493">
        <v>47940</v>
      </c>
      <c r="S43" s="491">
        <v>245285</v>
      </c>
      <c r="T43" s="492">
        <v>205430</v>
      </c>
      <c r="U43" s="493">
        <v>39855</v>
      </c>
      <c r="V43" s="491">
        <v>385207</v>
      </c>
      <c r="W43" s="492">
        <v>294805</v>
      </c>
      <c r="X43" s="493">
        <v>90402</v>
      </c>
      <c r="AA43" s="825"/>
      <c r="AB43" s="490" t="s">
        <v>371</v>
      </c>
      <c r="AC43" s="491" t="s">
        <v>76</v>
      </c>
      <c r="AD43" s="492" t="s">
        <v>76</v>
      </c>
      <c r="AE43" s="493" t="s">
        <v>76</v>
      </c>
      <c r="AF43" s="491">
        <v>256198</v>
      </c>
      <c r="AG43" s="492">
        <v>220013</v>
      </c>
      <c r="AH43" s="493">
        <v>36185</v>
      </c>
    </row>
    <row r="44" spans="1:37" s="500" customFormat="1" ht="11.4" thickBot="1">
      <c r="A44" s="826"/>
      <c r="B44" s="494" t="s">
        <v>372</v>
      </c>
      <c r="C44" s="495" t="s">
        <v>76</v>
      </c>
      <c r="D44" s="496" t="s">
        <v>76</v>
      </c>
      <c r="E44" s="497" t="s">
        <v>76</v>
      </c>
      <c r="F44" s="495">
        <v>341693</v>
      </c>
      <c r="G44" s="496">
        <v>284862</v>
      </c>
      <c r="H44" s="497">
        <v>56831</v>
      </c>
      <c r="I44" s="495">
        <v>317854</v>
      </c>
      <c r="J44" s="496">
        <v>259887</v>
      </c>
      <c r="K44" s="497">
        <v>57967</v>
      </c>
      <c r="N44" s="826"/>
      <c r="O44" s="494" t="s">
        <v>372</v>
      </c>
      <c r="P44" s="495">
        <v>383942</v>
      </c>
      <c r="Q44" s="496">
        <v>337246</v>
      </c>
      <c r="R44" s="497">
        <v>46696</v>
      </c>
      <c r="S44" s="495">
        <v>279442</v>
      </c>
      <c r="T44" s="496">
        <v>234076</v>
      </c>
      <c r="U44" s="497">
        <v>45366</v>
      </c>
      <c r="V44" s="495">
        <v>419188</v>
      </c>
      <c r="W44" s="496">
        <v>321693</v>
      </c>
      <c r="X44" s="497">
        <v>97495</v>
      </c>
      <c r="AA44" s="826"/>
      <c r="AB44" s="494" t="s">
        <v>372</v>
      </c>
      <c r="AC44" s="495" t="s">
        <v>76</v>
      </c>
      <c r="AD44" s="496" t="s">
        <v>76</v>
      </c>
      <c r="AE44" s="497" t="s">
        <v>76</v>
      </c>
      <c r="AF44" s="495">
        <v>255966</v>
      </c>
      <c r="AG44" s="496">
        <v>227406</v>
      </c>
      <c r="AH44" s="497">
        <v>28560</v>
      </c>
    </row>
    <row r="45" spans="1:37" ht="11.4" thickTop="1">
      <c r="A45" s="825" t="s">
        <v>137</v>
      </c>
      <c r="B45" s="490" t="s">
        <v>368</v>
      </c>
      <c r="C45" s="504" t="s">
        <v>76</v>
      </c>
      <c r="D45" s="505" t="s">
        <v>76</v>
      </c>
      <c r="E45" s="506" t="s">
        <v>76</v>
      </c>
      <c r="F45" s="504" t="s">
        <v>76</v>
      </c>
      <c r="G45" s="505" t="s">
        <v>76</v>
      </c>
      <c r="H45" s="506" t="s">
        <v>76</v>
      </c>
      <c r="I45" s="504">
        <v>310614</v>
      </c>
      <c r="J45" s="505">
        <v>294870</v>
      </c>
      <c r="K45" s="506">
        <v>15744</v>
      </c>
      <c r="N45" s="825" t="s">
        <v>137</v>
      </c>
      <c r="O45" s="490" t="s">
        <v>368</v>
      </c>
      <c r="P45" s="504">
        <v>350089</v>
      </c>
      <c r="Q45" s="505">
        <v>310532</v>
      </c>
      <c r="R45" s="506">
        <v>39557</v>
      </c>
      <c r="S45" s="504">
        <v>340650</v>
      </c>
      <c r="T45" s="505">
        <v>279872</v>
      </c>
      <c r="U45" s="506">
        <v>60778</v>
      </c>
      <c r="V45" s="504">
        <v>450083</v>
      </c>
      <c r="W45" s="505">
        <v>359830</v>
      </c>
      <c r="X45" s="506">
        <v>90253</v>
      </c>
      <c r="AA45" s="825" t="s">
        <v>137</v>
      </c>
      <c r="AB45" s="490" t="s">
        <v>368</v>
      </c>
      <c r="AC45" s="504" t="s">
        <v>76</v>
      </c>
      <c r="AD45" s="505" t="s">
        <v>76</v>
      </c>
      <c r="AE45" s="506" t="s">
        <v>76</v>
      </c>
      <c r="AF45" s="504">
        <v>285551</v>
      </c>
      <c r="AG45" s="505">
        <v>237142</v>
      </c>
      <c r="AH45" s="506">
        <v>48409</v>
      </c>
    </row>
    <row r="46" spans="1:37">
      <c r="A46" s="825"/>
      <c r="B46" s="490" t="s">
        <v>369</v>
      </c>
      <c r="C46" s="491" t="s">
        <v>76</v>
      </c>
      <c r="D46" s="492" t="s">
        <v>76</v>
      </c>
      <c r="E46" s="493" t="s">
        <v>76</v>
      </c>
      <c r="F46" s="491">
        <v>307729</v>
      </c>
      <c r="G46" s="492">
        <v>263511</v>
      </c>
      <c r="H46" s="493">
        <v>44218</v>
      </c>
      <c r="I46" s="491">
        <v>316162</v>
      </c>
      <c r="J46" s="492">
        <v>296846</v>
      </c>
      <c r="K46" s="493">
        <v>19316</v>
      </c>
      <c r="L46" s="515"/>
      <c r="M46" s="489"/>
      <c r="N46" s="825"/>
      <c r="O46" s="490" t="s">
        <v>369</v>
      </c>
      <c r="P46" s="491">
        <v>362734</v>
      </c>
      <c r="Q46" s="492">
        <v>316744</v>
      </c>
      <c r="R46" s="493">
        <v>45990</v>
      </c>
      <c r="S46" s="491">
        <v>363129</v>
      </c>
      <c r="T46" s="492">
        <v>293768</v>
      </c>
      <c r="U46" s="493">
        <v>69361</v>
      </c>
      <c r="V46" s="491">
        <v>475455</v>
      </c>
      <c r="W46" s="492">
        <v>367622</v>
      </c>
      <c r="X46" s="493">
        <v>107833</v>
      </c>
      <c r="AA46" s="825"/>
      <c r="AB46" s="490" t="s">
        <v>369</v>
      </c>
      <c r="AC46" s="491" t="s">
        <v>76</v>
      </c>
      <c r="AD46" s="492" t="s">
        <v>76</v>
      </c>
      <c r="AE46" s="493" t="s">
        <v>76</v>
      </c>
      <c r="AF46" s="491">
        <v>288947</v>
      </c>
      <c r="AG46" s="492">
        <v>245301</v>
      </c>
      <c r="AH46" s="493">
        <v>43646</v>
      </c>
    </row>
    <row r="47" spans="1:37">
      <c r="A47" s="825"/>
      <c r="B47" s="490" t="s">
        <v>370</v>
      </c>
      <c r="C47" s="491" t="s">
        <v>76</v>
      </c>
      <c r="D47" s="492" t="s">
        <v>76</v>
      </c>
      <c r="E47" s="493" t="s">
        <v>76</v>
      </c>
      <c r="F47" s="491">
        <v>350821</v>
      </c>
      <c r="G47" s="492">
        <v>286723</v>
      </c>
      <c r="H47" s="493">
        <v>64098</v>
      </c>
      <c r="I47" s="491">
        <v>338694</v>
      </c>
      <c r="J47" s="492">
        <v>297062</v>
      </c>
      <c r="K47" s="493">
        <v>41632</v>
      </c>
      <c r="L47" s="515"/>
      <c r="M47" s="489"/>
      <c r="N47" s="825"/>
      <c r="O47" s="490" t="s">
        <v>370</v>
      </c>
      <c r="P47" s="491">
        <v>363138</v>
      </c>
      <c r="Q47" s="492">
        <v>309019</v>
      </c>
      <c r="R47" s="493">
        <v>54119</v>
      </c>
      <c r="S47" s="491">
        <v>321227</v>
      </c>
      <c r="T47" s="492">
        <v>261806</v>
      </c>
      <c r="U47" s="493">
        <v>59421</v>
      </c>
      <c r="V47" s="491">
        <v>460445</v>
      </c>
      <c r="W47" s="492">
        <v>349060</v>
      </c>
      <c r="X47" s="493">
        <v>111385</v>
      </c>
      <c r="AA47" s="825"/>
      <c r="AB47" s="490" t="s">
        <v>370</v>
      </c>
      <c r="AC47" s="491" t="s">
        <v>76</v>
      </c>
      <c r="AD47" s="492" t="s">
        <v>76</v>
      </c>
      <c r="AE47" s="493" t="s">
        <v>76</v>
      </c>
      <c r="AF47" s="491">
        <v>299481</v>
      </c>
      <c r="AG47" s="492">
        <v>261605</v>
      </c>
      <c r="AH47" s="493">
        <v>37876</v>
      </c>
    </row>
    <row r="48" spans="1:37">
      <c r="A48" s="825"/>
      <c r="B48" s="490" t="s">
        <v>371</v>
      </c>
      <c r="C48" s="491" t="s">
        <v>76</v>
      </c>
      <c r="D48" s="492" t="s">
        <v>76</v>
      </c>
      <c r="E48" s="493" t="s">
        <v>76</v>
      </c>
      <c r="F48" s="491">
        <v>389741</v>
      </c>
      <c r="G48" s="492">
        <v>296460</v>
      </c>
      <c r="H48" s="493">
        <v>93281</v>
      </c>
      <c r="I48" s="491">
        <v>396152</v>
      </c>
      <c r="J48" s="492">
        <v>317908</v>
      </c>
      <c r="K48" s="493">
        <v>78244</v>
      </c>
      <c r="N48" s="825"/>
      <c r="O48" s="490" t="s">
        <v>371</v>
      </c>
      <c r="P48" s="491">
        <v>404356</v>
      </c>
      <c r="Q48" s="492">
        <v>354558</v>
      </c>
      <c r="R48" s="493">
        <v>49798</v>
      </c>
      <c r="S48" s="491">
        <v>339895</v>
      </c>
      <c r="T48" s="492">
        <v>273643</v>
      </c>
      <c r="U48" s="493">
        <v>66252</v>
      </c>
      <c r="V48" s="491">
        <v>509537</v>
      </c>
      <c r="W48" s="492">
        <v>377973</v>
      </c>
      <c r="X48" s="493">
        <v>131564</v>
      </c>
      <c r="AA48" s="825"/>
      <c r="AB48" s="490" t="s">
        <v>371</v>
      </c>
      <c r="AC48" s="491" t="s">
        <v>76</v>
      </c>
      <c r="AD48" s="492" t="s">
        <v>76</v>
      </c>
      <c r="AE48" s="493" t="s">
        <v>76</v>
      </c>
      <c r="AF48" s="491">
        <v>319694</v>
      </c>
      <c r="AG48" s="492">
        <v>265554</v>
      </c>
      <c r="AH48" s="493">
        <v>54140</v>
      </c>
    </row>
    <row r="49" spans="1:34" s="500" customFormat="1">
      <c r="A49" s="827"/>
      <c r="B49" s="507" t="s">
        <v>372</v>
      </c>
      <c r="C49" s="508" t="s">
        <v>76</v>
      </c>
      <c r="D49" s="509" t="s">
        <v>76</v>
      </c>
      <c r="E49" s="510" t="s">
        <v>76</v>
      </c>
      <c r="F49" s="508">
        <v>369110</v>
      </c>
      <c r="G49" s="509">
        <v>306067</v>
      </c>
      <c r="H49" s="510">
        <v>63043</v>
      </c>
      <c r="I49" s="508">
        <v>371602</v>
      </c>
      <c r="J49" s="509">
        <v>298497</v>
      </c>
      <c r="K49" s="510">
        <v>73105</v>
      </c>
      <c r="N49" s="827"/>
      <c r="O49" s="507" t="s">
        <v>372</v>
      </c>
      <c r="P49" s="508">
        <v>428713</v>
      </c>
      <c r="Q49" s="509">
        <v>376815</v>
      </c>
      <c r="R49" s="510">
        <v>51898</v>
      </c>
      <c r="S49" s="508">
        <v>398527</v>
      </c>
      <c r="T49" s="509">
        <v>324462</v>
      </c>
      <c r="U49" s="510">
        <v>74065</v>
      </c>
      <c r="V49" s="508">
        <v>526508</v>
      </c>
      <c r="W49" s="509">
        <v>396554</v>
      </c>
      <c r="X49" s="510">
        <v>129954</v>
      </c>
      <c r="AA49" s="827"/>
      <c r="AB49" s="507" t="s">
        <v>372</v>
      </c>
      <c r="AC49" s="508" t="s">
        <v>76</v>
      </c>
      <c r="AD49" s="509" t="s">
        <v>76</v>
      </c>
      <c r="AE49" s="510" t="s">
        <v>76</v>
      </c>
      <c r="AF49" s="501">
        <v>305081</v>
      </c>
      <c r="AG49" s="502">
        <v>266351</v>
      </c>
      <c r="AH49" s="503">
        <v>38730</v>
      </c>
    </row>
    <row r="50" spans="1:34">
      <c r="A50" s="824" t="s">
        <v>138</v>
      </c>
      <c r="B50" s="490" t="s">
        <v>368</v>
      </c>
      <c r="C50" s="491" t="s">
        <v>76</v>
      </c>
      <c r="D50" s="492" t="s">
        <v>76</v>
      </c>
      <c r="E50" s="493" t="s">
        <v>76</v>
      </c>
      <c r="F50" s="491" t="s">
        <v>76</v>
      </c>
      <c r="G50" s="492" t="s">
        <v>76</v>
      </c>
      <c r="H50" s="493" t="s">
        <v>76</v>
      </c>
      <c r="I50" s="491">
        <v>191251</v>
      </c>
      <c r="J50" s="492">
        <v>178496</v>
      </c>
      <c r="K50" s="493">
        <v>12755</v>
      </c>
      <c r="N50" s="824" t="s">
        <v>138</v>
      </c>
      <c r="O50" s="490" t="s">
        <v>368</v>
      </c>
      <c r="P50" s="491">
        <v>202648</v>
      </c>
      <c r="Q50" s="492">
        <v>178083</v>
      </c>
      <c r="R50" s="493">
        <v>24565</v>
      </c>
      <c r="S50" s="491">
        <v>145116</v>
      </c>
      <c r="T50" s="492">
        <v>131655</v>
      </c>
      <c r="U50" s="493">
        <v>13461</v>
      </c>
      <c r="V50" s="491">
        <v>226717</v>
      </c>
      <c r="W50" s="492">
        <v>187847</v>
      </c>
      <c r="X50" s="493">
        <v>38870</v>
      </c>
      <c r="AA50" s="824" t="s">
        <v>138</v>
      </c>
      <c r="AB50" s="490" t="s">
        <v>368</v>
      </c>
      <c r="AC50" s="491" t="s">
        <v>76</v>
      </c>
      <c r="AD50" s="492" t="s">
        <v>76</v>
      </c>
      <c r="AE50" s="493" t="s">
        <v>76</v>
      </c>
      <c r="AF50" s="485">
        <v>136315</v>
      </c>
      <c r="AG50" s="486">
        <v>125738</v>
      </c>
      <c r="AH50" s="487">
        <v>10577</v>
      </c>
    </row>
    <row r="51" spans="1:34">
      <c r="A51" s="825"/>
      <c r="B51" s="490" t="s">
        <v>369</v>
      </c>
      <c r="C51" s="491" t="s">
        <v>76</v>
      </c>
      <c r="D51" s="492" t="s">
        <v>76</v>
      </c>
      <c r="E51" s="493" t="s">
        <v>76</v>
      </c>
      <c r="F51" s="491">
        <v>192975</v>
      </c>
      <c r="G51" s="492">
        <v>171735</v>
      </c>
      <c r="H51" s="493">
        <v>21240</v>
      </c>
      <c r="I51" s="491">
        <v>201696</v>
      </c>
      <c r="J51" s="492">
        <v>186332</v>
      </c>
      <c r="K51" s="493">
        <v>15364</v>
      </c>
      <c r="L51" s="515"/>
      <c r="M51" s="489"/>
      <c r="N51" s="825"/>
      <c r="O51" s="490" t="s">
        <v>369</v>
      </c>
      <c r="P51" s="491">
        <v>178641</v>
      </c>
      <c r="Q51" s="492">
        <v>158560</v>
      </c>
      <c r="R51" s="493">
        <v>20081</v>
      </c>
      <c r="S51" s="491">
        <v>160372</v>
      </c>
      <c r="T51" s="492">
        <v>143197</v>
      </c>
      <c r="U51" s="493">
        <v>17175</v>
      </c>
      <c r="V51" s="491">
        <v>248504</v>
      </c>
      <c r="W51" s="492">
        <v>201845</v>
      </c>
      <c r="X51" s="493">
        <v>46659</v>
      </c>
      <c r="AA51" s="825"/>
      <c r="AB51" s="490" t="s">
        <v>369</v>
      </c>
      <c r="AC51" s="491" t="s">
        <v>76</v>
      </c>
      <c r="AD51" s="492" t="s">
        <v>76</v>
      </c>
      <c r="AE51" s="493" t="s">
        <v>76</v>
      </c>
      <c r="AF51" s="491">
        <v>148030</v>
      </c>
      <c r="AG51" s="492">
        <v>138493</v>
      </c>
      <c r="AH51" s="493">
        <v>9537</v>
      </c>
    </row>
    <row r="52" spans="1:34">
      <c r="A52" s="825"/>
      <c r="B52" s="490" t="s">
        <v>370</v>
      </c>
      <c r="C52" s="491" t="s">
        <v>76</v>
      </c>
      <c r="D52" s="492" t="s">
        <v>76</v>
      </c>
      <c r="E52" s="493" t="s">
        <v>76</v>
      </c>
      <c r="F52" s="491">
        <v>205068</v>
      </c>
      <c r="G52" s="492">
        <v>180093</v>
      </c>
      <c r="H52" s="493">
        <v>24975</v>
      </c>
      <c r="I52" s="491">
        <v>223198</v>
      </c>
      <c r="J52" s="492">
        <v>195120</v>
      </c>
      <c r="K52" s="493">
        <v>28078</v>
      </c>
      <c r="L52" s="515"/>
      <c r="M52" s="489"/>
      <c r="N52" s="825"/>
      <c r="O52" s="490" t="s">
        <v>370</v>
      </c>
      <c r="P52" s="491">
        <v>188151</v>
      </c>
      <c r="Q52" s="492">
        <v>162173</v>
      </c>
      <c r="R52" s="493">
        <v>25978</v>
      </c>
      <c r="S52" s="491">
        <v>163783</v>
      </c>
      <c r="T52" s="492">
        <v>146324</v>
      </c>
      <c r="U52" s="493">
        <v>17459</v>
      </c>
      <c r="V52" s="491">
        <v>243926</v>
      </c>
      <c r="W52" s="492">
        <v>199494</v>
      </c>
      <c r="X52" s="493">
        <v>44432</v>
      </c>
      <c r="AA52" s="825"/>
      <c r="AB52" s="490" t="s">
        <v>370</v>
      </c>
      <c r="AC52" s="491" t="s">
        <v>76</v>
      </c>
      <c r="AD52" s="492" t="s">
        <v>76</v>
      </c>
      <c r="AE52" s="493" t="s">
        <v>76</v>
      </c>
      <c r="AF52" s="491">
        <v>159404</v>
      </c>
      <c r="AG52" s="492">
        <v>153529</v>
      </c>
      <c r="AH52" s="493">
        <v>5875</v>
      </c>
    </row>
    <row r="53" spans="1:34">
      <c r="A53" s="825"/>
      <c r="B53" s="490" t="s">
        <v>371</v>
      </c>
      <c r="C53" s="491" t="s">
        <v>76</v>
      </c>
      <c r="D53" s="492" t="s">
        <v>76</v>
      </c>
      <c r="E53" s="493" t="s">
        <v>76</v>
      </c>
      <c r="F53" s="491">
        <v>233685</v>
      </c>
      <c r="G53" s="492">
        <v>193421</v>
      </c>
      <c r="H53" s="493">
        <v>40264</v>
      </c>
      <c r="I53" s="491">
        <v>256463</v>
      </c>
      <c r="J53" s="492">
        <v>204567</v>
      </c>
      <c r="K53" s="493">
        <v>51896</v>
      </c>
      <c r="N53" s="825"/>
      <c r="O53" s="490" t="s">
        <v>371</v>
      </c>
      <c r="P53" s="491">
        <v>264840</v>
      </c>
      <c r="Q53" s="492">
        <v>227733</v>
      </c>
      <c r="R53" s="493">
        <v>37107</v>
      </c>
      <c r="S53" s="491">
        <v>171421</v>
      </c>
      <c r="T53" s="492">
        <v>152174</v>
      </c>
      <c r="U53" s="493">
        <v>19247</v>
      </c>
      <c r="V53" s="491">
        <v>251176</v>
      </c>
      <c r="W53" s="492">
        <v>205147</v>
      </c>
      <c r="X53" s="493">
        <v>46029</v>
      </c>
      <c r="AA53" s="825"/>
      <c r="AB53" s="490" t="s">
        <v>371</v>
      </c>
      <c r="AC53" s="491" t="s">
        <v>76</v>
      </c>
      <c r="AD53" s="492" t="s">
        <v>76</v>
      </c>
      <c r="AE53" s="493" t="s">
        <v>76</v>
      </c>
      <c r="AF53" s="491">
        <v>170142</v>
      </c>
      <c r="AG53" s="492">
        <v>158291</v>
      </c>
      <c r="AH53" s="493">
        <v>11851</v>
      </c>
    </row>
    <row r="54" spans="1:34" s="500" customFormat="1">
      <c r="A54" s="827"/>
      <c r="B54" s="507" t="s">
        <v>372</v>
      </c>
      <c r="C54" s="508" t="s">
        <v>76</v>
      </c>
      <c r="D54" s="509" t="s">
        <v>76</v>
      </c>
      <c r="E54" s="510" t="s">
        <v>76</v>
      </c>
      <c r="F54" s="508">
        <v>236339</v>
      </c>
      <c r="G54" s="509">
        <v>203379</v>
      </c>
      <c r="H54" s="510">
        <v>32960</v>
      </c>
      <c r="I54" s="508">
        <v>243459</v>
      </c>
      <c r="J54" s="509">
        <v>206445</v>
      </c>
      <c r="K54" s="510">
        <v>37014</v>
      </c>
      <c r="N54" s="827"/>
      <c r="O54" s="507" t="s">
        <v>372</v>
      </c>
      <c r="P54" s="508">
        <v>257435</v>
      </c>
      <c r="Q54" s="509">
        <v>225437</v>
      </c>
      <c r="R54" s="510">
        <v>31998</v>
      </c>
      <c r="S54" s="508">
        <v>188200</v>
      </c>
      <c r="T54" s="509">
        <v>164823</v>
      </c>
      <c r="U54" s="510">
        <v>23377</v>
      </c>
      <c r="V54" s="508">
        <v>286574</v>
      </c>
      <c r="W54" s="509">
        <v>229188</v>
      </c>
      <c r="X54" s="510">
        <v>57386</v>
      </c>
      <c r="AA54" s="827"/>
      <c r="AB54" s="507" t="s">
        <v>372</v>
      </c>
      <c r="AC54" s="508" t="s">
        <v>76</v>
      </c>
      <c r="AD54" s="509" t="s">
        <v>76</v>
      </c>
      <c r="AE54" s="510" t="s">
        <v>76</v>
      </c>
      <c r="AF54" s="508">
        <v>173956</v>
      </c>
      <c r="AG54" s="509">
        <v>162377</v>
      </c>
      <c r="AH54" s="510">
        <v>11579</v>
      </c>
    </row>
    <row r="55" spans="1:34" ht="6" customHeight="1">
      <c r="A55" s="512"/>
      <c r="B55" s="513"/>
      <c r="C55" s="516"/>
      <c r="D55" s="516"/>
      <c r="E55" s="516"/>
      <c r="F55" s="514"/>
      <c r="G55" s="514"/>
      <c r="H55" s="514"/>
      <c r="I55" s="514"/>
      <c r="J55" s="514"/>
      <c r="K55" s="514"/>
      <c r="N55" s="522"/>
      <c r="O55" s="523"/>
      <c r="P55" s="515"/>
      <c r="Q55" s="515"/>
      <c r="R55" s="515"/>
      <c r="S55" s="526"/>
      <c r="T55" s="526"/>
      <c r="U55" s="526"/>
      <c r="V55" s="515"/>
      <c r="W55" s="515"/>
      <c r="X55" s="515"/>
    </row>
    <row r="56" spans="1:34" ht="11.25" customHeight="1">
      <c r="A56" s="814" t="s">
        <v>122</v>
      </c>
      <c r="B56" s="816" t="s">
        <v>123</v>
      </c>
      <c r="C56" s="293" t="s">
        <v>127</v>
      </c>
      <c r="D56" s="821" t="s">
        <v>128</v>
      </c>
      <c r="E56" s="822"/>
      <c r="F56" s="111" t="s">
        <v>129</v>
      </c>
      <c r="G56" s="821" t="s">
        <v>130</v>
      </c>
      <c r="H56" s="822"/>
      <c r="I56" s="111" t="s">
        <v>131</v>
      </c>
      <c r="J56" s="821" t="s">
        <v>132</v>
      </c>
      <c r="K56" s="822"/>
      <c r="N56" s="814" t="s">
        <v>122</v>
      </c>
      <c r="O56" s="816" t="s">
        <v>123</v>
      </c>
      <c r="P56" s="475" t="s">
        <v>169</v>
      </c>
      <c r="Q56" s="837" t="s">
        <v>170</v>
      </c>
      <c r="R56" s="838"/>
      <c r="S56" s="475" t="s">
        <v>171</v>
      </c>
      <c r="T56" s="835" t="s">
        <v>172</v>
      </c>
      <c r="U56" s="836"/>
      <c r="V56" s="475" t="s">
        <v>173</v>
      </c>
      <c r="W56" s="839" t="s">
        <v>174</v>
      </c>
      <c r="X56" s="840"/>
    </row>
    <row r="57" spans="1:34">
      <c r="A57" s="815"/>
      <c r="B57" s="817"/>
      <c r="C57" s="483" t="s">
        <v>133</v>
      </c>
      <c r="D57" s="481" t="s">
        <v>134</v>
      </c>
      <c r="E57" s="482" t="s">
        <v>135</v>
      </c>
      <c r="F57" s="483" t="s">
        <v>133</v>
      </c>
      <c r="G57" s="481" t="s">
        <v>134</v>
      </c>
      <c r="H57" s="527" t="s">
        <v>135</v>
      </c>
      <c r="I57" s="483" t="s">
        <v>133</v>
      </c>
      <c r="J57" s="481" t="s">
        <v>134</v>
      </c>
      <c r="K57" s="482" t="s">
        <v>135</v>
      </c>
      <c r="N57" s="815"/>
      <c r="O57" s="817"/>
      <c r="P57" s="483" t="s">
        <v>133</v>
      </c>
      <c r="Q57" s="481" t="s">
        <v>134</v>
      </c>
      <c r="R57" s="482" t="s">
        <v>135</v>
      </c>
      <c r="S57" s="480" t="s">
        <v>133</v>
      </c>
      <c r="T57" s="481" t="s">
        <v>134</v>
      </c>
      <c r="U57" s="482" t="s">
        <v>135</v>
      </c>
      <c r="V57" s="483" t="s">
        <v>133</v>
      </c>
      <c r="W57" s="481" t="s">
        <v>134</v>
      </c>
      <c r="X57" s="482" t="s">
        <v>135</v>
      </c>
    </row>
    <row r="58" spans="1:34">
      <c r="A58" s="824" t="s">
        <v>136</v>
      </c>
      <c r="B58" s="484" t="s">
        <v>368</v>
      </c>
      <c r="C58" s="485" t="s">
        <v>76</v>
      </c>
      <c r="D58" s="486" t="s">
        <v>76</v>
      </c>
      <c r="E58" s="487" t="s">
        <v>76</v>
      </c>
      <c r="F58" s="485">
        <v>424774</v>
      </c>
      <c r="G58" s="486">
        <v>319642</v>
      </c>
      <c r="H58" s="487">
        <v>105132</v>
      </c>
      <c r="I58" s="485">
        <v>369816</v>
      </c>
      <c r="J58" s="486">
        <v>261703</v>
      </c>
      <c r="K58" s="487">
        <v>108113</v>
      </c>
      <c r="N58" s="824" t="s">
        <v>136</v>
      </c>
      <c r="O58" s="484" t="s">
        <v>368</v>
      </c>
      <c r="P58" s="485">
        <v>162226</v>
      </c>
      <c r="Q58" s="486">
        <v>146458</v>
      </c>
      <c r="R58" s="487">
        <v>15768</v>
      </c>
      <c r="S58" s="485">
        <v>436511</v>
      </c>
      <c r="T58" s="486">
        <v>331444</v>
      </c>
      <c r="U58" s="487">
        <v>105067</v>
      </c>
      <c r="V58" s="485">
        <v>301078</v>
      </c>
      <c r="W58" s="486">
        <v>258134</v>
      </c>
      <c r="X58" s="487">
        <v>42944</v>
      </c>
    </row>
    <row r="59" spans="1:34">
      <c r="A59" s="825"/>
      <c r="B59" s="490" t="s">
        <v>369</v>
      </c>
      <c r="C59" s="491">
        <v>373468</v>
      </c>
      <c r="D59" s="492">
        <v>291368</v>
      </c>
      <c r="E59" s="493">
        <v>82100</v>
      </c>
      <c r="F59" s="491">
        <v>354865</v>
      </c>
      <c r="G59" s="492">
        <v>291991</v>
      </c>
      <c r="H59" s="493">
        <v>62874</v>
      </c>
      <c r="I59" s="491">
        <v>449696</v>
      </c>
      <c r="J59" s="492">
        <v>324957</v>
      </c>
      <c r="K59" s="493">
        <v>124739</v>
      </c>
      <c r="N59" s="825"/>
      <c r="O59" s="490" t="s">
        <v>369</v>
      </c>
      <c r="P59" s="491">
        <v>187930</v>
      </c>
      <c r="Q59" s="492">
        <v>167140</v>
      </c>
      <c r="R59" s="493">
        <v>20790</v>
      </c>
      <c r="S59" s="491">
        <v>436353</v>
      </c>
      <c r="T59" s="492">
        <v>327982</v>
      </c>
      <c r="U59" s="493">
        <v>108371</v>
      </c>
      <c r="V59" s="491">
        <v>331024</v>
      </c>
      <c r="W59" s="492">
        <v>279308</v>
      </c>
      <c r="X59" s="493">
        <v>51716</v>
      </c>
    </row>
    <row r="60" spans="1:34">
      <c r="A60" s="825"/>
      <c r="B60" s="490" t="s">
        <v>370</v>
      </c>
      <c r="C60" s="491">
        <v>360342</v>
      </c>
      <c r="D60" s="492">
        <v>293654</v>
      </c>
      <c r="E60" s="493">
        <v>66688</v>
      </c>
      <c r="F60" s="491">
        <v>376775</v>
      </c>
      <c r="G60" s="492">
        <v>301496</v>
      </c>
      <c r="H60" s="493">
        <v>75279</v>
      </c>
      <c r="I60" s="491">
        <v>368323</v>
      </c>
      <c r="J60" s="492">
        <v>282357</v>
      </c>
      <c r="K60" s="493">
        <v>85966</v>
      </c>
      <c r="N60" s="825"/>
      <c r="O60" s="490" t="s">
        <v>370</v>
      </c>
      <c r="P60" s="491">
        <v>175084</v>
      </c>
      <c r="Q60" s="492">
        <v>158844</v>
      </c>
      <c r="R60" s="493">
        <v>16240</v>
      </c>
      <c r="S60" s="491">
        <v>469351</v>
      </c>
      <c r="T60" s="492">
        <v>348648</v>
      </c>
      <c r="U60" s="493">
        <v>120703</v>
      </c>
      <c r="V60" s="491">
        <v>318512</v>
      </c>
      <c r="W60" s="492">
        <v>268768</v>
      </c>
      <c r="X60" s="493">
        <v>49744</v>
      </c>
    </row>
    <row r="61" spans="1:34">
      <c r="A61" s="825"/>
      <c r="B61" s="490" t="s">
        <v>371</v>
      </c>
      <c r="C61" s="491">
        <v>390419</v>
      </c>
      <c r="D61" s="492">
        <v>301526</v>
      </c>
      <c r="E61" s="493">
        <v>88893</v>
      </c>
      <c r="F61" s="491">
        <v>401769</v>
      </c>
      <c r="G61" s="492">
        <v>310919</v>
      </c>
      <c r="H61" s="493">
        <v>90850</v>
      </c>
      <c r="I61" s="491">
        <v>328530</v>
      </c>
      <c r="J61" s="492">
        <v>274548</v>
      </c>
      <c r="K61" s="493">
        <v>53982</v>
      </c>
      <c r="N61" s="825"/>
      <c r="O61" s="490" t="s">
        <v>371</v>
      </c>
      <c r="P61" s="491">
        <v>188675</v>
      </c>
      <c r="Q61" s="492">
        <v>169270</v>
      </c>
      <c r="R61" s="493">
        <v>19405</v>
      </c>
      <c r="S61" s="491">
        <v>457650</v>
      </c>
      <c r="T61" s="492">
        <v>346581</v>
      </c>
      <c r="U61" s="493">
        <v>111069</v>
      </c>
      <c r="V61" s="491">
        <v>300563</v>
      </c>
      <c r="W61" s="492">
        <v>254847</v>
      </c>
      <c r="X61" s="493">
        <v>45716</v>
      </c>
    </row>
    <row r="62" spans="1:34" s="500" customFormat="1" ht="11.4" thickBot="1">
      <c r="A62" s="826"/>
      <c r="B62" s="494" t="s">
        <v>372</v>
      </c>
      <c r="C62" s="495">
        <v>412665</v>
      </c>
      <c r="D62" s="496">
        <v>330804</v>
      </c>
      <c r="E62" s="497">
        <v>81861</v>
      </c>
      <c r="F62" s="495">
        <v>411782</v>
      </c>
      <c r="G62" s="496">
        <v>320274</v>
      </c>
      <c r="H62" s="497">
        <v>91508</v>
      </c>
      <c r="I62" s="495">
        <v>372788</v>
      </c>
      <c r="J62" s="496">
        <v>305281</v>
      </c>
      <c r="K62" s="497">
        <v>67507</v>
      </c>
      <c r="N62" s="826"/>
      <c r="O62" s="494" t="s">
        <v>372</v>
      </c>
      <c r="P62" s="495">
        <v>219187</v>
      </c>
      <c r="Q62" s="496">
        <v>196298</v>
      </c>
      <c r="R62" s="497">
        <v>22889</v>
      </c>
      <c r="S62" s="495">
        <v>486166</v>
      </c>
      <c r="T62" s="496">
        <v>369528</v>
      </c>
      <c r="U62" s="497">
        <v>116638</v>
      </c>
      <c r="V62" s="495">
        <v>307431</v>
      </c>
      <c r="W62" s="496">
        <v>252549</v>
      </c>
      <c r="X62" s="497">
        <v>54882</v>
      </c>
    </row>
    <row r="63" spans="1:34" ht="11.4" thickTop="1">
      <c r="A63" s="825" t="s">
        <v>137</v>
      </c>
      <c r="B63" s="490" t="s">
        <v>368</v>
      </c>
      <c r="C63" s="504" t="s">
        <v>76</v>
      </c>
      <c r="D63" s="505" t="s">
        <v>76</v>
      </c>
      <c r="E63" s="506" t="s">
        <v>76</v>
      </c>
      <c r="F63" s="504">
        <v>480772</v>
      </c>
      <c r="G63" s="505">
        <v>358311</v>
      </c>
      <c r="H63" s="506">
        <v>122461</v>
      </c>
      <c r="I63" s="504">
        <v>385816</v>
      </c>
      <c r="J63" s="505">
        <v>272150</v>
      </c>
      <c r="K63" s="506">
        <v>113666</v>
      </c>
      <c r="N63" s="825" t="s">
        <v>137</v>
      </c>
      <c r="O63" s="490" t="s">
        <v>368</v>
      </c>
      <c r="P63" s="504">
        <v>242889</v>
      </c>
      <c r="Q63" s="505">
        <v>208442</v>
      </c>
      <c r="R63" s="506">
        <v>34447</v>
      </c>
      <c r="S63" s="504">
        <v>566318</v>
      </c>
      <c r="T63" s="505">
        <v>420570</v>
      </c>
      <c r="U63" s="506">
        <v>145748</v>
      </c>
      <c r="V63" s="504">
        <v>327127</v>
      </c>
      <c r="W63" s="505">
        <v>280486</v>
      </c>
      <c r="X63" s="506">
        <v>46641</v>
      </c>
    </row>
    <row r="64" spans="1:34">
      <c r="A64" s="825"/>
      <c r="B64" s="490" t="s">
        <v>369</v>
      </c>
      <c r="C64" s="491">
        <v>440556</v>
      </c>
      <c r="D64" s="492">
        <v>339547</v>
      </c>
      <c r="E64" s="493">
        <v>101009</v>
      </c>
      <c r="F64" s="491">
        <v>392637</v>
      </c>
      <c r="G64" s="492">
        <v>319834</v>
      </c>
      <c r="H64" s="493">
        <v>72803</v>
      </c>
      <c r="I64" s="491">
        <v>462381</v>
      </c>
      <c r="J64" s="492">
        <v>333438</v>
      </c>
      <c r="K64" s="493">
        <v>128943</v>
      </c>
      <c r="N64" s="825"/>
      <c r="O64" s="490" t="s">
        <v>369</v>
      </c>
      <c r="P64" s="491">
        <v>281188</v>
      </c>
      <c r="Q64" s="492">
        <v>239892</v>
      </c>
      <c r="R64" s="493">
        <v>41296</v>
      </c>
      <c r="S64" s="491">
        <v>606767</v>
      </c>
      <c r="T64" s="492">
        <v>435968</v>
      </c>
      <c r="U64" s="493">
        <v>170799</v>
      </c>
      <c r="V64" s="491">
        <v>354466</v>
      </c>
      <c r="W64" s="492">
        <v>299736</v>
      </c>
      <c r="X64" s="493">
        <v>54730</v>
      </c>
    </row>
    <row r="65" spans="1:24">
      <c r="A65" s="825"/>
      <c r="B65" s="490" t="s">
        <v>370</v>
      </c>
      <c r="C65" s="491">
        <v>446244</v>
      </c>
      <c r="D65" s="492">
        <v>361030</v>
      </c>
      <c r="E65" s="493">
        <v>85214</v>
      </c>
      <c r="F65" s="491">
        <v>424412</v>
      </c>
      <c r="G65" s="492">
        <v>335366</v>
      </c>
      <c r="H65" s="493">
        <v>89046</v>
      </c>
      <c r="I65" s="491">
        <v>382692</v>
      </c>
      <c r="J65" s="492">
        <v>292179</v>
      </c>
      <c r="K65" s="493">
        <v>90513</v>
      </c>
      <c r="N65" s="825"/>
      <c r="O65" s="490" t="s">
        <v>370</v>
      </c>
      <c r="P65" s="491">
        <v>238016</v>
      </c>
      <c r="Q65" s="492">
        <v>209654</v>
      </c>
      <c r="R65" s="493">
        <v>28362</v>
      </c>
      <c r="S65" s="491">
        <v>621945</v>
      </c>
      <c r="T65" s="492">
        <v>446645</v>
      </c>
      <c r="U65" s="493">
        <v>175300</v>
      </c>
      <c r="V65" s="491">
        <v>356260</v>
      </c>
      <c r="W65" s="492">
        <v>291850</v>
      </c>
      <c r="X65" s="493">
        <v>64410</v>
      </c>
    </row>
    <row r="66" spans="1:24">
      <c r="A66" s="825"/>
      <c r="B66" s="490" t="s">
        <v>371</v>
      </c>
      <c r="C66" s="491">
        <v>490958</v>
      </c>
      <c r="D66" s="492">
        <v>371853</v>
      </c>
      <c r="E66" s="493">
        <v>119105</v>
      </c>
      <c r="F66" s="491">
        <v>433252</v>
      </c>
      <c r="G66" s="492">
        <v>332656</v>
      </c>
      <c r="H66" s="493">
        <v>100596</v>
      </c>
      <c r="I66" s="491">
        <v>337558</v>
      </c>
      <c r="J66" s="492">
        <v>281762</v>
      </c>
      <c r="K66" s="493">
        <v>55796</v>
      </c>
      <c r="N66" s="825"/>
      <c r="O66" s="490" t="s">
        <v>371</v>
      </c>
      <c r="P66" s="491">
        <v>252179</v>
      </c>
      <c r="Q66" s="492">
        <v>219697</v>
      </c>
      <c r="R66" s="493">
        <v>32482</v>
      </c>
      <c r="S66" s="491">
        <v>647845</v>
      </c>
      <c r="T66" s="492">
        <v>461063</v>
      </c>
      <c r="U66" s="493">
        <v>186782</v>
      </c>
      <c r="V66" s="491">
        <v>353827</v>
      </c>
      <c r="W66" s="492">
        <v>298189</v>
      </c>
      <c r="X66" s="493">
        <v>55638</v>
      </c>
    </row>
    <row r="67" spans="1:24" s="500" customFormat="1">
      <c r="A67" s="827"/>
      <c r="B67" s="507" t="s">
        <v>372</v>
      </c>
      <c r="C67" s="508">
        <v>523765</v>
      </c>
      <c r="D67" s="509">
        <v>413320</v>
      </c>
      <c r="E67" s="510">
        <v>110445</v>
      </c>
      <c r="F67" s="508">
        <v>449557</v>
      </c>
      <c r="G67" s="509">
        <v>348914</v>
      </c>
      <c r="H67" s="510">
        <v>100643</v>
      </c>
      <c r="I67" s="508">
        <v>383534</v>
      </c>
      <c r="J67" s="509">
        <v>314413</v>
      </c>
      <c r="K67" s="510">
        <v>69121</v>
      </c>
      <c r="N67" s="827"/>
      <c r="O67" s="507" t="s">
        <v>372</v>
      </c>
      <c r="P67" s="508">
        <v>318797</v>
      </c>
      <c r="Q67" s="509">
        <v>279550</v>
      </c>
      <c r="R67" s="510">
        <v>39247</v>
      </c>
      <c r="S67" s="508">
        <v>709414</v>
      </c>
      <c r="T67" s="509">
        <v>507478</v>
      </c>
      <c r="U67" s="510">
        <v>201936</v>
      </c>
      <c r="V67" s="508">
        <v>357289</v>
      </c>
      <c r="W67" s="509">
        <v>292339</v>
      </c>
      <c r="X67" s="510">
        <v>64950</v>
      </c>
    </row>
    <row r="68" spans="1:24">
      <c r="A68" s="824" t="s">
        <v>138</v>
      </c>
      <c r="B68" s="490" t="s">
        <v>368</v>
      </c>
      <c r="C68" s="491" t="s">
        <v>76</v>
      </c>
      <c r="D68" s="492" t="s">
        <v>76</v>
      </c>
      <c r="E68" s="493" t="s">
        <v>76</v>
      </c>
      <c r="F68" s="491">
        <v>308175</v>
      </c>
      <c r="G68" s="492">
        <v>239125</v>
      </c>
      <c r="H68" s="493">
        <v>69050</v>
      </c>
      <c r="I68" s="491">
        <v>258997</v>
      </c>
      <c r="J68" s="492">
        <v>189347</v>
      </c>
      <c r="K68" s="493">
        <v>69650</v>
      </c>
      <c r="N68" s="824" t="s">
        <v>138</v>
      </c>
      <c r="O68" s="490" t="s">
        <v>368</v>
      </c>
      <c r="P68" s="491">
        <v>124377</v>
      </c>
      <c r="Q68" s="492">
        <v>117374</v>
      </c>
      <c r="R68" s="493">
        <v>7003</v>
      </c>
      <c r="S68" s="491">
        <v>325163</v>
      </c>
      <c r="T68" s="492">
        <v>254992</v>
      </c>
      <c r="U68" s="493">
        <v>70171</v>
      </c>
      <c r="V68" s="491">
        <v>243914</v>
      </c>
      <c r="W68" s="492">
        <v>209084</v>
      </c>
      <c r="X68" s="493">
        <v>34830</v>
      </c>
    </row>
    <row r="69" spans="1:24">
      <c r="A69" s="825"/>
      <c r="B69" s="490" t="s">
        <v>369</v>
      </c>
      <c r="C69" s="491">
        <v>201283</v>
      </c>
      <c r="D69" s="492">
        <v>167714</v>
      </c>
      <c r="E69" s="493">
        <v>33569</v>
      </c>
      <c r="F69" s="491">
        <v>253808</v>
      </c>
      <c r="G69" s="492">
        <v>217498</v>
      </c>
      <c r="H69" s="493">
        <v>36310</v>
      </c>
      <c r="I69" s="491">
        <v>344214</v>
      </c>
      <c r="J69" s="492">
        <v>254435</v>
      </c>
      <c r="K69" s="493">
        <v>89779</v>
      </c>
      <c r="N69" s="825"/>
      <c r="O69" s="490" t="s">
        <v>369</v>
      </c>
      <c r="P69" s="491">
        <v>139052</v>
      </c>
      <c r="Q69" s="492">
        <v>129009</v>
      </c>
      <c r="R69" s="493">
        <v>10043</v>
      </c>
      <c r="S69" s="491">
        <v>305439</v>
      </c>
      <c r="T69" s="492">
        <v>245026</v>
      </c>
      <c r="U69" s="493">
        <v>60413</v>
      </c>
      <c r="V69" s="491">
        <v>272448</v>
      </c>
      <c r="W69" s="492">
        <v>228262</v>
      </c>
      <c r="X69" s="493">
        <v>44186</v>
      </c>
    </row>
    <row r="70" spans="1:24">
      <c r="A70" s="825"/>
      <c r="B70" s="490" t="s">
        <v>370</v>
      </c>
      <c r="C70" s="491">
        <v>180483</v>
      </c>
      <c r="D70" s="492">
        <v>152583</v>
      </c>
      <c r="E70" s="493">
        <v>27900</v>
      </c>
      <c r="F70" s="491">
        <v>259767</v>
      </c>
      <c r="G70" s="492">
        <v>218304</v>
      </c>
      <c r="H70" s="493">
        <v>41463</v>
      </c>
      <c r="I70" s="491">
        <v>282530</v>
      </c>
      <c r="J70" s="492">
        <v>223709</v>
      </c>
      <c r="K70" s="493">
        <v>58821</v>
      </c>
      <c r="N70" s="825"/>
      <c r="O70" s="490" t="s">
        <v>370</v>
      </c>
      <c r="P70" s="491">
        <v>140193</v>
      </c>
      <c r="Q70" s="492">
        <v>130673</v>
      </c>
      <c r="R70" s="493">
        <v>9520</v>
      </c>
      <c r="S70" s="491">
        <v>333940</v>
      </c>
      <c r="T70" s="492">
        <v>261687</v>
      </c>
      <c r="U70" s="493">
        <v>72253</v>
      </c>
      <c r="V70" s="491">
        <v>247955</v>
      </c>
      <c r="W70" s="492">
        <v>225624</v>
      </c>
      <c r="X70" s="493">
        <v>22331</v>
      </c>
    </row>
    <row r="71" spans="1:24">
      <c r="A71" s="825"/>
      <c r="B71" s="490" t="s">
        <v>371</v>
      </c>
      <c r="C71" s="491">
        <v>193412</v>
      </c>
      <c r="D71" s="492">
        <v>163721</v>
      </c>
      <c r="E71" s="493">
        <v>29691</v>
      </c>
      <c r="F71" s="491">
        <v>291887</v>
      </c>
      <c r="G71" s="492">
        <v>235052</v>
      </c>
      <c r="H71" s="493">
        <v>56835</v>
      </c>
      <c r="I71" s="491">
        <v>268317</v>
      </c>
      <c r="J71" s="492">
        <v>226430</v>
      </c>
      <c r="K71" s="493">
        <v>41887</v>
      </c>
      <c r="N71" s="825"/>
      <c r="O71" s="490" t="s">
        <v>371</v>
      </c>
      <c r="P71" s="491">
        <v>145282</v>
      </c>
      <c r="Q71" s="492">
        <v>134813</v>
      </c>
      <c r="R71" s="493">
        <v>10469</v>
      </c>
      <c r="S71" s="491">
        <v>342232</v>
      </c>
      <c r="T71" s="492">
        <v>277109</v>
      </c>
      <c r="U71" s="493">
        <v>65123</v>
      </c>
      <c r="V71" s="491">
        <v>214865</v>
      </c>
      <c r="W71" s="492">
        <v>185114</v>
      </c>
      <c r="X71" s="493">
        <v>29751</v>
      </c>
    </row>
    <row r="72" spans="1:24" s="500" customFormat="1">
      <c r="A72" s="827"/>
      <c r="B72" s="507" t="s">
        <v>372</v>
      </c>
      <c r="C72" s="508">
        <v>244374</v>
      </c>
      <c r="D72" s="509">
        <v>205812</v>
      </c>
      <c r="E72" s="510">
        <v>38562</v>
      </c>
      <c r="F72" s="508">
        <v>297207</v>
      </c>
      <c r="G72" s="509">
        <v>233407</v>
      </c>
      <c r="H72" s="510">
        <v>63800</v>
      </c>
      <c r="I72" s="508">
        <v>277971</v>
      </c>
      <c r="J72" s="509">
        <v>224704</v>
      </c>
      <c r="K72" s="510">
        <v>53267</v>
      </c>
      <c r="N72" s="827"/>
      <c r="O72" s="507" t="s">
        <v>372</v>
      </c>
      <c r="P72" s="508">
        <v>157473</v>
      </c>
      <c r="Q72" s="509">
        <v>144719</v>
      </c>
      <c r="R72" s="510">
        <v>12754</v>
      </c>
      <c r="S72" s="508">
        <v>369241</v>
      </c>
      <c r="T72" s="509">
        <v>297277</v>
      </c>
      <c r="U72" s="510">
        <v>71964</v>
      </c>
      <c r="V72" s="508">
        <v>219791</v>
      </c>
      <c r="W72" s="509">
        <v>182607</v>
      </c>
      <c r="X72" s="510">
        <v>37184</v>
      </c>
    </row>
  </sheetData>
  <mergeCells count="87">
    <mergeCell ref="AD2:AE2"/>
    <mergeCell ref="AG2:AH2"/>
    <mergeCell ref="AJ2:AK2"/>
    <mergeCell ref="AB2:AB3"/>
    <mergeCell ref="A4:A8"/>
    <mergeCell ref="N4:N8"/>
    <mergeCell ref="AA4:AA8"/>
    <mergeCell ref="O2:O3"/>
    <mergeCell ref="Q2:R2"/>
    <mergeCell ref="T2:U2"/>
    <mergeCell ref="W2:X2"/>
    <mergeCell ref="AA2:AA3"/>
    <mergeCell ref="A2:A3"/>
    <mergeCell ref="B2:B3"/>
    <mergeCell ref="C2:E2"/>
    <mergeCell ref="G2:H2"/>
    <mergeCell ref="J2:K2"/>
    <mergeCell ref="N2:N3"/>
    <mergeCell ref="J20:K20"/>
    <mergeCell ref="N20:N21"/>
    <mergeCell ref="A9:A13"/>
    <mergeCell ref="N9:N13"/>
    <mergeCell ref="AA9:AA13"/>
    <mergeCell ref="A14:A18"/>
    <mergeCell ref="N14:N18"/>
    <mergeCell ref="AA14:AA18"/>
    <mergeCell ref="AD20:AE20"/>
    <mergeCell ref="AG20:AH20"/>
    <mergeCell ref="AJ20:AK20"/>
    <mergeCell ref="A22:A26"/>
    <mergeCell ref="N22:N26"/>
    <mergeCell ref="AA22:AA26"/>
    <mergeCell ref="O20:O21"/>
    <mergeCell ref="Q20:R20"/>
    <mergeCell ref="T20:U20"/>
    <mergeCell ref="W20:X20"/>
    <mergeCell ref="AA20:AA21"/>
    <mergeCell ref="AB20:AB21"/>
    <mergeCell ref="A20:A21"/>
    <mergeCell ref="B20:B21"/>
    <mergeCell ref="D20:E20"/>
    <mergeCell ref="G20:H20"/>
    <mergeCell ref="A27:A31"/>
    <mergeCell ref="N27:N31"/>
    <mergeCell ref="AA27:AA31"/>
    <mergeCell ref="A32:A36"/>
    <mergeCell ref="N32:N36"/>
    <mergeCell ref="AA32:AA36"/>
    <mergeCell ref="A45:A49"/>
    <mergeCell ref="N45:N49"/>
    <mergeCell ref="AA45:AA49"/>
    <mergeCell ref="O38:O39"/>
    <mergeCell ref="Q38:R38"/>
    <mergeCell ref="T38:U38"/>
    <mergeCell ref="W38:X38"/>
    <mergeCell ref="AA38:AA39"/>
    <mergeCell ref="A38:A39"/>
    <mergeCell ref="B38:B39"/>
    <mergeCell ref="D38:E38"/>
    <mergeCell ref="G38:H38"/>
    <mergeCell ref="J38:K38"/>
    <mergeCell ref="N38:N39"/>
    <mergeCell ref="AD38:AE38"/>
    <mergeCell ref="AG38:AH38"/>
    <mergeCell ref="A40:A44"/>
    <mergeCell ref="N40:N44"/>
    <mergeCell ref="AA40:AA44"/>
    <mergeCell ref="AB38:AB39"/>
    <mergeCell ref="A50:A54"/>
    <mergeCell ref="N50:N54"/>
    <mergeCell ref="AA50:AA54"/>
    <mergeCell ref="A56:A57"/>
    <mergeCell ref="B56:B57"/>
    <mergeCell ref="D56:E56"/>
    <mergeCell ref="G56:H56"/>
    <mergeCell ref="J56:K56"/>
    <mergeCell ref="N56:N57"/>
    <mergeCell ref="O56:O57"/>
    <mergeCell ref="A68:A72"/>
    <mergeCell ref="N68:N72"/>
    <mergeCell ref="Q56:R56"/>
    <mergeCell ref="T56:U56"/>
    <mergeCell ref="W56:X56"/>
    <mergeCell ref="A58:A62"/>
    <mergeCell ref="N58:N62"/>
    <mergeCell ref="A63:A67"/>
    <mergeCell ref="N63:N67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2" fitToWidth="2" orientation="portrait" r:id="rId1"/>
  <headerFooter alignWithMargins="0">
    <oddFooter>&amp;C&amp;"ＭＳ Ｐゴシック,標準"- &amp;P -</oddFooter>
  </headerFooter>
  <colBreaks count="2" manualBreakCount="2">
    <brk id="12" max="72" man="1"/>
    <brk id="25" max="7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C888-8C36-405B-9187-3715DEE91F68}">
  <dimension ref="A1:S46"/>
  <sheetViews>
    <sheetView showGridLines="0" zoomScaleNormal="100" zoomScaleSheetLayoutView="100" workbookViewId="0">
      <selection activeCell="D23" sqref="D23"/>
    </sheetView>
  </sheetViews>
  <sheetFormatPr defaultColWidth="10.33203125" defaultRowHeight="12"/>
  <cols>
    <col min="1" max="1" width="1.6640625" style="383" customWidth="1"/>
    <col min="2" max="2" width="8.6640625" style="383" customWidth="1"/>
    <col min="3" max="3" width="5" style="383" customWidth="1"/>
    <col min="4" max="4" width="7.44140625" style="383" customWidth="1"/>
    <col min="5" max="5" width="7.44140625" style="461" customWidth="1"/>
    <col min="6" max="7" width="7.44140625" style="383" customWidth="1"/>
    <col min="8" max="8" width="7.44140625" style="461" customWidth="1"/>
    <col min="9" max="10" width="7.44140625" style="383" customWidth="1"/>
    <col min="11" max="11" width="7.44140625" style="461" customWidth="1"/>
    <col min="12" max="13" width="7.44140625" style="383" customWidth="1"/>
    <col min="14" max="14" width="7.44140625" style="461" customWidth="1"/>
    <col min="15" max="15" width="3" style="383" customWidth="1"/>
    <col min="16" max="16" width="3.6640625" style="383" bestFit="1" customWidth="1"/>
    <col min="17" max="18" width="7.109375" style="383" customWidth="1"/>
    <col min="19" max="16384" width="10.33203125" style="383"/>
  </cols>
  <sheetData>
    <row r="1" spans="1:19" ht="15" customHeight="1">
      <c r="A1" s="382" t="s">
        <v>374</v>
      </c>
      <c r="C1" s="384"/>
      <c r="D1" s="384"/>
      <c r="E1" s="385"/>
      <c r="F1" s="384"/>
      <c r="G1" s="384"/>
      <c r="H1" s="385"/>
      <c r="I1" s="384"/>
      <c r="J1" s="384"/>
      <c r="K1" s="385"/>
      <c r="L1" s="386"/>
      <c r="M1" s="386"/>
      <c r="N1" s="206" t="s">
        <v>367</v>
      </c>
      <c r="Q1" s="387"/>
      <c r="R1" s="387"/>
    </row>
    <row r="2" spans="1:19" ht="16.5" customHeight="1">
      <c r="A2" s="850" t="s">
        <v>90</v>
      </c>
      <c r="B2" s="851"/>
      <c r="C2" s="852"/>
      <c r="D2" s="850" t="s">
        <v>86</v>
      </c>
      <c r="E2" s="852"/>
      <c r="F2" s="850" t="s">
        <v>87</v>
      </c>
      <c r="G2" s="851"/>
      <c r="H2" s="852"/>
      <c r="I2" s="850" t="s">
        <v>91</v>
      </c>
      <c r="J2" s="851"/>
      <c r="K2" s="852"/>
      <c r="L2" s="850" t="s">
        <v>89</v>
      </c>
      <c r="M2" s="851"/>
      <c r="N2" s="852"/>
      <c r="O2" s="388"/>
      <c r="P2" s="388"/>
      <c r="R2" s="389"/>
    </row>
    <row r="3" spans="1:19" ht="16.5" customHeight="1">
      <c r="A3" s="853"/>
      <c r="B3" s="854"/>
      <c r="C3" s="855"/>
      <c r="D3" s="390"/>
      <c r="E3" s="391" t="s">
        <v>71</v>
      </c>
      <c r="F3" s="392"/>
      <c r="G3" s="393" t="s">
        <v>24</v>
      </c>
      <c r="H3" s="394" t="s">
        <v>14</v>
      </c>
      <c r="I3" s="392"/>
      <c r="J3" s="393" t="s">
        <v>24</v>
      </c>
      <c r="K3" s="394" t="s">
        <v>14</v>
      </c>
      <c r="L3" s="395"/>
      <c r="M3" s="393" t="s">
        <v>24</v>
      </c>
      <c r="N3" s="394" t="s">
        <v>14</v>
      </c>
      <c r="P3" s="396"/>
      <c r="R3" s="389"/>
    </row>
    <row r="4" spans="1:19" ht="16.5" customHeight="1">
      <c r="A4" s="397" t="s">
        <v>84</v>
      </c>
      <c r="B4" s="398"/>
      <c r="C4" s="399"/>
      <c r="D4" s="400" t="s">
        <v>92</v>
      </c>
      <c r="E4" s="401" t="s">
        <v>92</v>
      </c>
      <c r="F4" s="402" t="s">
        <v>93</v>
      </c>
      <c r="G4" s="403"/>
      <c r="H4" s="404" t="s">
        <v>17</v>
      </c>
      <c r="I4" s="405" t="s">
        <v>93</v>
      </c>
      <c r="J4" s="403"/>
      <c r="K4" s="404" t="s">
        <v>17</v>
      </c>
      <c r="L4" s="405" t="s">
        <v>93</v>
      </c>
      <c r="M4" s="403"/>
      <c r="N4" s="404" t="s">
        <v>17</v>
      </c>
      <c r="P4" s="406"/>
      <c r="R4" s="389"/>
    </row>
    <row r="5" spans="1:19" ht="16.5" customHeight="1">
      <c r="A5" s="407"/>
      <c r="B5" s="408" t="s">
        <v>368</v>
      </c>
      <c r="C5" s="409" t="s">
        <v>27</v>
      </c>
      <c r="D5" s="410">
        <v>18.3</v>
      </c>
      <c r="E5" s="411">
        <v>-9.9999999999997868E-2</v>
      </c>
      <c r="F5" s="412">
        <v>139.69999999999999</v>
      </c>
      <c r="G5" s="411">
        <v>100.8</v>
      </c>
      <c r="H5" s="413">
        <v>0.9</v>
      </c>
      <c r="I5" s="414">
        <v>129.5</v>
      </c>
      <c r="J5" s="411">
        <v>100.2</v>
      </c>
      <c r="K5" s="413">
        <v>0.2</v>
      </c>
      <c r="L5" s="414">
        <v>10.199999999999999</v>
      </c>
      <c r="M5" s="411">
        <v>109.1</v>
      </c>
      <c r="N5" s="413">
        <v>9.1</v>
      </c>
      <c r="P5" s="415"/>
      <c r="Q5" s="415"/>
      <c r="R5" s="389"/>
    </row>
    <row r="6" spans="1:19" ht="16.5" customHeight="1">
      <c r="A6" s="407"/>
      <c r="B6" s="408" t="s">
        <v>369</v>
      </c>
      <c r="C6" s="416"/>
      <c r="D6" s="410">
        <v>18.100000000000001</v>
      </c>
      <c r="E6" s="411">
        <v>-0.19999999999999929</v>
      </c>
      <c r="F6" s="412">
        <v>139.1</v>
      </c>
      <c r="G6" s="411">
        <v>100.4</v>
      </c>
      <c r="H6" s="413">
        <v>-0.4</v>
      </c>
      <c r="I6" s="414">
        <v>128.6</v>
      </c>
      <c r="J6" s="411">
        <v>99.5</v>
      </c>
      <c r="K6" s="413">
        <v>-0.7</v>
      </c>
      <c r="L6" s="414">
        <v>10.5</v>
      </c>
      <c r="M6" s="411">
        <v>112.6</v>
      </c>
      <c r="N6" s="413">
        <v>3.2</v>
      </c>
      <c r="P6" s="415"/>
      <c r="Q6" s="415"/>
      <c r="R6" s="389"/>
    </row>
    <row r="7" spans="1:19" ht="16.5" customHeight="1">
      <c r="A7" s="407"/>
      <c r="B7" s="408" t="s">
        <v>370</v>
      </c>
      <c r="C7" s="416"/>
      <c r="D7" s="410">
        <v>18.2</v>
      </c>
      <c r="E7" s="411">
        <v>9.9999999999997868E-2</v>
      </c>
      <c r="F7" s="412">
        <v>141</v>
      </c>
      <c r="G7" s="411">
        <v>101.8</v>
      </c>
      <c r="H7" s="413">
        <v>1.4</v>
      </c>
      <c r="I7" s="414">
        <v>130.6</v>
      </c>
      <c r="J7" s="411">
        <v>101.1</v>
      </c>
      <c r="K7" s="413">
        <v>1.6</v>
      </c>
      <c r="L7" s="414">
        <v>10.4</v>
      </c>
      <c r="M7" s="411">
        <v>111.9</v>
      </c>
      <c r="N7" s="413">
        <v>-0.6</v>
      </c>
      <c r="P7" s="415"/>
      <c r="Q7" s="415"/>
    </row>
    <row r="8" spans="1:19" ht="16.5" customHeight="1">
      <c r="A8" s="407"/>
      <c r="B8" s="408" t="s">
        <v>371</v>
      </c>
      <c r="C8" s="416"/>
      <c r="D8" s="410">
        <v>18.399999999999999</v>
      </c>
      <c r="E8" s="411">
        <v>0.19999999999999929</v>
      </c>
      <c r="F8" s="412">
        <v>142.6</v>
      </c>
      <c r="G8" s="411">
        <v>102.9</v>
      </c>
      <c r="H8" s="413">
        <v>0.5</v>
      </c>
      <c r="I8" s="414">
        <v>132.1</v>
      </c>
      <c r="J8" s="411">
        <v>102.3</v>
      </c>
      <c r="K8" s="413">
        <v>0.8</v>
      </c>
      <c r="L8" s="414">
        <v>10.5</v>
      </c>
      <c r="M8" s="411">
        <v>112.6</v>
      </c>
      <c r="N8" s="413">
        <v>-2.1</v>
      </c>
      <c r="P8" s="415"/>
      <c r="Q8" s="415"/>
    </row>
    <row r="9" spans="1:19" s="425" customFormat="1" ht="16.5" customHeight="1">
      <c r="A9" s="417"/>
      <c r="B9" s="418" t="s">
        <v>372</v>
      </c>
      <c r="C9" s="419"/>
      <c r="D9" s="420">
        <v>18</v>
      </c>
      <c r="E9" s="421">
        <v>-0.39999999999999858</v>
      </c>
      <c r="F9" s="422">
        <v>140.19999999999999</v>
      </c>
      <c r="G9" s="421">
        <v>101.2</v>
      </c>
      <c r="H9" s="423">
        <v>-1.7</v>
      </c>
      <c r="I9" s="424">
        <v>129.4</v>
      </c>
      <c r="J9" s="421">
        <v>100.1</v>
      </c>
      <c r="K9" s="423">
        <v>-2.2000000000000002</v>
      </c>
      <c r="L9" s="424">
        <v>10.8</v>
      </c>
      <c r="M9" s="421">
        <v>116.4</v>
      </c>
      <c r="N9" s="423">
        <v>3.4</v>
      </c>
      <c r="P9" s="426"/>
      <c r="Q9" s="426"/>
      <c r="R9" s="383"/>
      <c r="S9" s="383"/>
    </row>
    <row r="10" spans="1:19" ht="6" customHeight="1">
      <c r="A10" s="407"/>
      <c r="B10" s="427"/>
      <c r="C10" s="416"/>
      <c r="D10" s="410"/>
      <c r="E10" s="428"/>
      <c r="F10" s="412"/>
      <c r="G10" s="411"/>
      <c r="H10" s="429"/>
      <c r="I10" s="414"/>
      <c r="J10" s="411"/>
      <c r="K10" s="429"/>
      <c r="L10" s="414"/>
      <c r="M10" s="411"/>
      <c r="N10" s="429"/>
    </row>
    <row r="11" spans="1:19" ht="16.5" customHeight="1">
      <c r="A11" s="407"/>
      <c r="B11" s="418" t="s">
        <v>372</v>
      </c>
      <c r="C11" s="430">
        <v>1</v>
      </c>
      <c r="D11" s="431">
        <v>17.2</v>
      </c>
      <c r="E11" s="432">
        <v>0</v>
      </c>
      <c r="F11" s="433">
        <v>133.9</v>
      </c>
      <c r="G11" s="421">
        <v>96.7</v>
      </c>
      <c r="H11" s="434">
        <v>-0.5</v>
      </c>
      <c r="I11" s="435">
        <v>123.4</v>
      </c>
      <c r="J11" s="421">
        <v>95.5</v>
      </c>
      <c r="K11" s="434">
        <v>-0.9</v>
      </c>
      <c r="L11" s="435">
        <v>10.5</v>
      </c>
      <c r="M11" s="421">
        <v>112.9</v>
      </c>
      <c r="N11" s="434">
        <v>4</v>
      </c>
      <c r="P11" s="406"/>
    </row>
    <row r="12" spans="1:19" ht="16.5" customHeight="1">
      <c r="A12" s="407"/>
      <c r="B12" s="436"/>
      <c r="C12" s="430">
        <v>2</v>
      </c>
      <c r="D12" s="431">
        <v>17.5</v>
      </c>
      <c r="E12" s="432">
        <v>-0.60000000000000142</v>
      </c>
      <c r="F12" s="433">
        <v>135.1</v>
      </c>
      <c r="G12" s="421">
        <v>97.5</v>
      </c>
      <c r="H12" s="434">
        <v>-4.9000000000000004</v>
      </c>
      <c r="I12" s="435">
        <v>124.5</v>
      </c>
      <c r="J12" s="421">
        <v>96.4</v>
      </c>
      <c r="K12" s="434">
        <v>-5</v>
      </c>
      <c r="L12" s="435">
        <v>10.6</v>
      </c>
      <c r="M12" s="421">
        <v>114</v>
      </c>
      <c r="N12" s="434">
        <v>-2.7</v>
      </c>
      <c r="P12" s="406"/>
    </row>
    <row r="13" spans="1:19" ht="16.5" customHeight="1">
      <c r="A13" s="407"/>
      <c r="B13" s="436"/>
      <c r="C13" s="430">
        <v>3</v>
      </c>
      <c r="D13" s="431">
        <v>17.7</v>
      </c>
      <c r="E13" s="432">
        <v>-0.60000000000000142</v>
      </c>
      <c r="F13" s="433">
        <v>138.80000000000001</v>
      </c>
      <c r="G13" s="421">
        <v>100.2</v>
      </c>
      <c r="H13" s="434">
        <v>-3.3</v>
      </c>
      <c r="I13" s="435">
        <v>127.3</v>
      </c>
      <c r="J13" s="421">
        <v>98.5</v>
      </c>
      <c r="K13" s="434">
        <v>-4</v>
      </c>
      <c r="L13" s="435">
        <v>11.5</v>
      </c>
      <c r="M13" s="421">
        <v>123.7</v>
      </c>
      <c r="N13" s="434">
        <v>4.5999999999999996</v>
      </c>
      <c r="P13" s="406"/>
    </row>
    <row r="14" spans="1:19" ht="16.5" customHeight="1">
      <c r="A14" s="407"/>
      <c r="B14" s="436"/>
      <c r="C14" s="430">
        <v>4</v>
      </c>
      <c r="D14" s="431">
        <v>18.600000000000001</v>
      </c>
      <c r="E14" s="432">
        <v>-0.29999999999999716</v>
      </c>
      <c r="F14" s="433">
        <v>144.69999999999999</v>
      </c>
      <c r="G14" s="421">
        <v>104.5</v>
      </c>
      <c r="H14" s="434">
        <v>-2.2000000000000002</v>
      </c>
      <c r="I14" s="435">
        <v>133.80000000000001</v>
      </c>
      <c r="J14" s="421">
        <v>103.6</v>
      </c>
      <c r="K14" s="434">
        <v>-2.4</v>
      </c>
      <c r="L14" s="435">
        <v>10.9</v>
      </c>
      <c r="M14" s="421">
        <v>117.2</v>
      </c>
      <c r="N14" s="434">
        <v>0</v>
      </c>
      <c r="P14" s="406"/>
    </row>
    <row r="15" spans="1:19" ht="16.5" customHeight="1">
      <c r="A15" s="407"/>
      <c r="B15" s="436"/>
      <c r="C15" s="430">
        <v>5</v>
      </c>
      <c r="D15" s="431">
        <v>18</v>
      </c>
      <c r="E15" s="432">
        <v>-0.39999999999999858</v>
      </c>
      <c r="F15" s="433">
        <v>139.30000000000001</v>
      </c>
      <c r="G15" s="421">
        <v>100.6</v>
      </c>
      <c r="H15" s="434">
        <v>-2.7</v>
      </c>
      <c r="I15" s="435">
        <v>128.69999999999999</v>
      </c>
      <c r="J15" s="421">
        <v>99.6</v>
      </c>
      <c r="K15" s="434">
        <v>-3.3</v>
      </c>
      <c r="L15" s="435">
        <v>10.6</v>
      </c>
      <c r="M15" s="421">
        <v>114</v>
      </c>
      <c r="N15" s="434">
        <v>5</v>
      </c>
      <c r="P15" s="406"/>
    </row>
    <row r="16" spans="1:19" ht="16.5" customHeight="1">
      <c r="A16" s="407"/>
      <c r="B16" s="436"/>
      <c r="C16" s="430">
        <v>6</v>
      </c>
      <c r="D16" s="431">
        <v>18.8</v>
      </c>
      <c r="E16" s="432">
        <v>-9.9999999999997868E-2</v>
      </c>
      <c r="F16" s="433">
        <v>145.69999999999999</v>
      </c>
      <c r="G16" s="421">
        <v>105.2</v>
      </c>
      <c r="H16" s="434">
        <v>-0.8</v>
      </c>
      <c r="I16" s="435">
        <v>135.5</v>
      </c>
      <c r="J16" s="421">
        <v>104.9</v>
      </c>
      <c r="K16" s="434">
        <v>-0.5</v>
      </c>
      <c r="L16" s="435">
        <v>10.199999999999999</v>
      </c>
      <c r="M16" s="421">
        <v>109.7</v>
      </c>
      <c r="N16" s="434">
        <v>-3.8</v>
      </c>
      <c r="P16" s="406"/>
    </row>
    <row r="17" spans="1:17" ht="16.5" customHeight="1">
      <c r="A17" s="407"/>
      <c r="B17" s="436"/>
      <c r="C17" s="430">
        <v>7</v>
      </c>
      <c r="D17" s="431">
        <v>19</v>
      </c>
      <c r="E17" s="432">
        <v>0</v>
      </c>
      <c r="F17" s="433">
        <v>147.1</v>
      </c>
      <c r="G17" s="421">
        <v>106.2</v>
      </c>
      <c r="H17" s="434">
        <v>0.9</v>
      </c>
      <c r="I17" s="435">
        <v>136.6</v>
      </c>
      <c r="J17" s="421">
        <v>105.7</v>
      </c>
      <c r="K17" s="434">
        <v>0.6</v>
      </c>
      <c r="L17" s="435">
        <v>10.5</v>
      </c>
      <c r="M17" s="421">
        <v>112.9</v>
      </c>
      <c r="N17" s="434">
        <v>4</v>
      </c>
      <c r="P17" s="406"/>
    </row>
    <row r="18" spans="1:17" ht="16.5" customHeight="1">
      <c r="A18" s="407"/>
      <c r="B18" s="436"/>
      <c r="C18" s="430">
        <v>8</v>
      </c>
      <c r="D18" s="431">
        <v>17.100000000000001</v>
      </c>
      <c r="E18" s="432">
        <v>-0.5</v>
      </c>
      <c r="F18" s="433">
        <v>132.19999999999999</v>
      </c>
      <c r="G18" s="421">
        <v>95.5</v>
      </c>
      <c r="H18" s="434">
        <v>-2.2999999999999998</v>
      </c>
      <c r="I18" s="435">
        <v>122.4</v>
      </c>
      <c r="J18" s="421">
        <v>94.7</v>
      </c>
      <c r="K18" s="434">
        <v>-2.8</v>
      </c>
      <c r="L18" s="435">
        <v>9.8000000000000007</v>
      </c>
      <c r="M18" s="421">
        <v>105.4</v>
      </c>
      <c r="N18" s="434">
        <v>4.3</v>
      </c>
      <c r="P18" s="406"/>
    </row>
    <row r="19" spans="1:17" ht="16.5" customHeight="1">
      <c r="A19" s="407"/>
      <c r="B19" s="436"/>
      <c r="C19" s="430">
        <v>9</v>
      </c>
      <c r="D19" s="431">
        <v>17.899999999999999</v>
      </c>
      <c r="E19" s="432">
        <v>-0.20000000000000284</v>
      </c>
      <c r="F19" s="433">
        <v>141</v>
      </c>
      <c r="G19" s="421">
        <v>101.8</v>
      </c>
      <c r="H19" s="434">
        <v>0.7</v>
      </c>
      <c r="I19" s="435">
        <v>130.19999999999999</v>
      </c>
      <c r="J19" s="421">
        <v>100.8</v>
      </c>
      <c r="K19" s="434">
        <v>0.4</v>
      </c>
      <c r="L19" s="435">
        <v>10.8</v>
      </c>
      <c r="M19" s="421">
        <v>116.1</v>
      </c>
      <c r="N19" s="434">
        <v>4.8</v>
      </c>
      <c r="P19" s="406"/>
    </row>
    <row r="20" spans="1:17" ht="16.5" customHeight="1">
      <c r="A20" s="407"/>
      <c r="B20" s="436"/>
      <c r="C20" s="430">
        <v>10</v>
      </c>
      <c r="D20" s="431">
        <v>18.8</v>
      </c>
      <c r="E20" s="432">
        <v>0</v>
      </c>
      <c r="F20" s="433">
        <v>146.1</v>
      </c>
      <c r="G20" s="421">
        <v>105.5</v>
      </c>
      <c r="H20" s="434">
        <v>0.4</v>
      </c>
      <c r="I20" s="435">
        <v>134.80000000000001</v>
      </c>
      <c r="J20" s="421">
        <v>104.3</v>
      </c>
      <c r="K20" s="434">
        <v>0.2</v>
      </c>
      <c r="L20" s="435">
        <v>11.3</v>
      </c>
      <c r="M20" s="421">
        <v>121.5</v>
      </c>
      <c r="N20" s="434">
        <v>2.7</v>
      </c>
      <c r="P20" s="406"/>
    </row>
    <row r="21" spans="1:17" ht="16.5" customHeight="1">
      <c r="A21" s="407"/>
      <c r="B21" s="436"/>
      <c r="C21" s="430">
        <v>11</v>
      </c>
      <c r="D21" s="431">
        <v>17.7</v>
      </c>
      <c r="E21" s="432">
        <v>-1.1000000000000014</v>
      </c>
      <c r="F21" s="433">
        <v>138.80000000000001</v>
      </c>
      <c r="G21" s="421">
        <v>100.2</v>
      </c>
      <c r="H21" s="434">
        <v>-4.5999999999999996</v>
      </c>
      <c r="I21" s="435">
        <v>127.2</v>
      </c>
      <c r="J21" s="421">
        <v>98.5</v>
      </c>
      <c r="K21" s="434">
        <v>-5.4</v>
      </c>
      <c r="L21" s="435">
        <v>11.6</v>
      </c>
      <c r="M21" s="421">
        <v>124.7</v>
      </c>
      <c r="N21" s="434">
        <v>6.4</v>
      </c>
      <c r="P21" s="406"/>
    </row>
    <row r="22" spans="1:17" ht="16.5" customHeight="1">
      <c r="A22" s="407"/>
      <c r="B22" s="437"/>
      <c r="C22" s="438">
        <v>12</v>
      </c>
      <c r="D22" s="431">
        <v>17.899999999999999</v>
      </c>
      <c r="E22" s="432">
        <v>-0.30000000000000071</v>
      </c>
      <c r="F22" s="433">
        <v>139.5</v>
      </c>
      <c r="G22" s="421">
        <v>100.7</v>
      </c>
      <c r="H22" s="434">
        <v>-0.8</v>
      </c>
      <c r="I22" s="435">
        <v>127.9</v>
      </c>
      <c r="J22" s="421">
        <v>99</v>
      </c>
      <c r="K22" s="434">
        <v>-1.8</v>
      </c>
      <c r="L22" s="435">
        <v>11.6</v>
      </c>
      <c r="M22" s="421">
        <v>124.7</v>
      </c>
      <c r="N22" s="434">
        <v>11.5</v>
      </c>
      <c r="P22" s="406"/>
      <c r="Q22" s="415"/>
    </row>
    <row r="23" spans="1:17" ht="16.5" customHeight="1">
      <c r="A23" s="439"/>
      <c r="B23" s="440" t="s">
        <v>37</v>
      </c>
      <c r="C23" s="384"/>
      <c r="D23" s="441" t="s">
        <v>92</v>
      </c>
      <c r="E23" s="401" t="s">
        <v>92</v>
      </c>
      <c r="F23" s="442" t="s">
        <v>93</v>
      </c>
      <c r="G23" s="443"/>
      <c r="H23" s="404" t="s">
        <v>17</v>
      </c>
      <c r="I23" s="444" t="s">
        <v>93</v>
      </c>
      <c r="J23" s="443"/>
      <c r="K23" s="404" t="s">
        <v>17</v>
      </c>
      <c r="L23" s="444" t="s">
        <v>93</v>
      </c>
      <c r="M23" s="443"/>
      <c r="N23" s="404" t="s">
        <v>17</v>
      </c>
      <c r="P23" s="406"/>
    </row>
    <row r="24" spans="1:17" ht="16.5" customHeight="1">
      <c r="A24" s="407"/>
      <c r="B24" s="445" t="s">
        <v>368</v>
      </c>
      <c r="C24" s="446" t="s">
        <v>27</v>
      </c>
      <c r="D24" s="410">
        <v>18.399999999999999</v>
      </c>
      <c r="E24" s="411">
        <v>-0.20000000000000284</v>
      </c>
      <c r="F24" s="412">
        <v>144.6</v>
      </c>
      <c r="G24" s="411">
        <v>100.2</v>
      </c>
      <c r="H24" s="413">
        <v>0.2</v>
      </c>
      <c r="I24" s="414">
        <v>133.30000000000001</v>
      </c>
      <c r="J24" s="411">
        <v>99.9</v>
      </c>
      <c r="K24" s="413">
        <v>-0.1</v>
      </c>
      <c r="L24" s="414">
        <v>11.3</v>
      </c>
      <c r="M24" s="411">
        <v>104.5</v>
      </c>
      <c r="N24" s="413">
        <v>4.5</v>
      </c>
      <c r="P24" s="415"/>
      <c r="Q24" s="415"/>
    </row>
    <row r="25" spans="1:17" ht="16.5" customHeight="1">
      <c r="A25" s="407"/>
      <c r="B25" s="445" t="s">
        <v>369</v>
      </c>
      <c r="C25" s="446"/>
      <c r="D25" s="410">
        <v>18.3</v>
      </c>
      <c r="E25" s="411">
        <v>-9.9999999999997868E-2</v>
      </c>
      <c r="F25" s="412">
        <v>144</v>
      </c>
      <c r="G25" s="411">
        <v>99.8</v>
      </c>
      <c r="H25" s="413">
        <v>-0.4</v>
      </c>
      <c r="I25" s="414">
        <v>132.19999999999999</v>
      </c>
      <c r="J25" s="411">
        <v>99</v>
      </c>
      <c r="K25" s="413">
        <v>-0.9</v>
      </c>
      <c r="L25" s="414">
        <v>11.8</v>
      </c>
      <c r="M25" s="411">
        <v>109.3</v>
      </c>
      <c r="N25" s="413">
        <v>4.5999999999999996</v>
      </c>
      <c r="P25" s="415"/>
      <c r="Q25" s="415"/>
    </row>
    <row r="26" spans="1:17" ht="16.5" customHeight="1">
      <c r="A26" s="407"/>
      <c r="B26" s="445" t="s">
        <v>370</v>
      </c>
      <c r="C26" s="446"/>
      <c r="D26" s="410">
        <v>18.2</v>
      </c>
      <c r="E26" s="411">
        <v>-0.10000000000000142</v>
      </c>
      <c r="F26" s="412">
        <v>144.30000000000001</v>
      </c>
      <c r="G26" s="411">
        <v>100</v>
      </c>
      <c r="H26" s="413">
        <v>0.2</v>
      </c>
      <c r="I26" s="414">
        <v>132.80000000000001</v>
      </c>
      <c r="J26" s="411">
        <v>99.5</v>
      </c>
      <c r="K26" s="413">
        <v>0.5</v>
      </c>
      <c r="L26" s="414">
        <v>11.5</v>
      </c>
      <c r="M26" s="411">
        <v>107</v>
      </c>
      <c r="N26" s="413">
        <v>-2.1</v>
      </c>
      <c r="P26" s="415"/>
      <c r="Q26" s="415"/>
    </row>
    <row r="27" spans="1:17" ht="16.5" customHeight="1">
      <c r="A27" s="407"/>
      <c r="B27" s="445" t="s">
        <v>371</v>
      </c>
      <c r="C27" s="446"/>
      <c r="D27" s="410">
        <v>18.399999999999999</v>
      </c>
      <c r="E27" s="411">
        <v>0.19999999999999929</v>
      </c>
      <c r="F27" s="412">
        <v>147.1</v>
      </c>
      <c r="G27" s="411">
        <v>101.9</v>
      </c>
      <c r="H27" s="413">
        <v>1.2</v>
      </c>
      <c r="I27" s="414">
        <v>135.1</v>
      </c>
      <c r="J27" s="411">
        <v>101.2</v>
      </c>
      <c r="K27" s="413">
        <v>1.3</v>
      </c>
      <c r="L27" s="414">
        <v>12</v>
      </c>
      <c r="M27" s="411">
        <v>111.6</v>
      </c>
      <c r="N27" s="413">
        <v>1.5</v>
      </c>
      <c r="P27" s="415"/>
      <c r="Q27" s="415"/>
    </row>
    <row r="28" spans="1:17" ht="16.5" customHeight="1">
      <c r="A28" s="407"/>
      <c r="B28" s="447" t="s">
        <v>372</v>
      </c>
      <c r="C28" s="436"/>
      <c r="D28" s="420">
        <v>18.3</v>
      </c>
      <c r="E28" s="421">
        <v>-9.9999999999997868E-2</v>
      </c>
      <c r="F28" s="422">
        <v>147.30000000000001</v>
      </c>
      <c r="G28" s="421">
        <v>102.1</v>
      </c>
      <c r="H28" s="423">
        <v>0.2</v>
      </c>
      <c r="I28" s="424">
        <v>134.30000000000001</v>
      </c>
      <c r="J28" s="421">
        <v>100.6</v>
      </c>
      <c r="K28" s="423">
        <v>-0.6</v>
      </c>
      <c r="L28" s="424">
        <v>13</v>
      </c>
      <c r="M28" s="421">
        <v>120.7</v>
      </c>
      <c r="N28" s="423">
        <v>8.1999999999999993</v>
      </c>
      <c r="P28" s="415"/>
      <c r="Q28" s="415"/>
    </row>
    <row r="29" spans="1:17" ht="6" customHeight="1">
      <c r="A29" s="407"/>
      <c r="B29" s="448"/>
      <c r="C29" s="446"/>
      <c r="D29" s="410"/>
      <c r="E29" s="428"/>
      <c r="F29" s="412"/>
      <c r="G29" s="411"/>
      <c r="H29" s="429"/>
      <c r="I29" s="414"/>
      <c r="J29" s="411"/>
      <c r="K29" s="429"/>
      <c r="L29" s="414"/>
      <c r="M29" s="411"/>
      <c r="N29" s="429"/>
    </row>
    <row r="30" spans="1:17" ht="16.5" customHeight="1">
      <c r="A30" s="407"/>
      <c r="B30" s="447" t="s">
        <v>372</v>
      </c>
      <c r="C30" s="449">
        <v>1</v>
      </c>
      <c r="D30" s="431">
        <v>17.600000000000001</v>
      </c>
      <c r="E30" s="450">
        <v>0.20000000000000284</v>
      </c>
      <c r="F30" s="433">
        <v>141</v>
      </c>
      <c r="G30" s="421">
        <v>97.7</v>
      </c>
      <c r="H30" s="434">
        <v>1</v>
      </c>
      <c r="I30" s="435">
        <v>128.5</v>
      </c>
      <c r="J30" s="421">
        <v>96.3</v>
      </c>
      <c r="K30" s="434">
        <v>0.4</v>
      </c>
      <c r="L30" s="435">
        <v>12.5</v>
      </c>
      <c r="M30" s="421">
        <v>115.7</v>
      </c>
      <c r="N30" s="434">
        <v>7.7</v>
      </c>
      <c r="P30" s="406"/>
    </row>
    <row r="31" spans="1:17" ht="16.5" customHeight="1">
      <c r="A31" s="407"/>
      <c r="B31" s="451"/>
      <c r="C31" s="449">
        <v>2</v>
      </c>
      <c r="D31" s="431">
        <v>17.7</v>
      </c>
      <c r="E31" s="450">
        <v>-0.40000000000000213</v>
      </c>
      <c r="F31" s="433">
        <v>141.5</v>
      </c>
      <c r="G31" s="421">
        <v>98.1</v>
      </c>
      <c r="H31" s="434">
        <v>-2</v>
      </c>
      <c r="I31" s="435">
        <v>128.5</v>
      </c>
      <c r="J31" s="421">
        <v>96.3</v>
      </c>
      <c r="K31" s="434">
        <v>-2.9</v>
      </c>
      <c r="L31" s="435">
        <v>13</v>
      </c>
      <c r="M31" s="421">
        <v>120.4</v>
      </c>
      <c r="N31" s="434">
        <v>7.5</v>
      </c>
      <c r="P31" s="406"/>
    </row>
    <row r="32" spans="1:17" ht="16.5" customHeight="1">
      <c r="A32" s="407"/>
      <c r="B32" s="451"/>
      <c r="C32" s="449">
        <v>3</v>
      </c>
      <c r="D32" s="431">
        <v>18.100000000000001</v>
      </c>
      <c r="E32" s="450">
        <v>-9.9999999999997868E-2</v>
      </c>
      <c r="F32" s="433">
        <v>146.80000000000001</v>
      </c>
      <c r="G32" s="421">
        <v>101.7</v>
      </c>
      <c r="H32" s="434">
        <v>0.3</v>
      </c>
      <c r="I32" s="435">
        <v>132.69999999999999</v>
      </c>
      <c r="J32" s="421">
        <v>99.4</v>
      </c>
      <c r="K32" s="434">
        <v>-1</v>
      </c>
      <c r="L32" s="435">
        <v>14.1</v>
      </c>
      <c r="M32" s="421">
        <v>130.6</v>
      </c>
      <c r="N32" s="434">
        <v>15.6</v>
      </c>
      <c r="P32" s="406"/>
    </row>
    <row r="33" spans="1:17" ht="16.5" customHeight="1">
      <c r="A33" s="407"/>
      <c r="B33" s="451"/>
      <c r="C33" s="449">
        <v>4</v>
      </c>
      <c r="D33" s="431">
        <v>18.899999999999999</v>
      </c>
      <c r="E33" s="450">
        <v>0</v>
      </c>
      <c r="F33" s="433">
        <v>151.69999999999999</v>
      </c>
      <c r="G33" s="421">
        <v>105.1</v>
      </c>
      <c r="H33" s="434">
        <v>0</v>
      </c>
      <c r="I33" s="435">
        <v>138.6</v>
      </c>
      <c r="J33" s="421">
        <v>103.8</v>
      </c>
      <c r="K33" s="434">
        <v>-0.5</v>
      </c>
      <c r="L33" s="435">
        <v>13.1</v>
      </c>
      <c r="M33" s="421">
        <v>121.3</v>
      </c>
      <c r="N33" s="434">
        <v>5.7</v>
      </c>
      <c r="P33" s="406"/>
    </row>
    <row r="34" spans="1:17" ht="16.5" customHeight="1">
      <c r="A34" s="407"/>
      <c r="B34" s="451"/>
      <c r="C34" s="449">
        <v>5</v>
      </c>
      <c r="D34" s="431">
        <v>18.2</v>
      </c>
      <c r="E34" s="450">
        <v>-0.40000000000000213</v>
      </c>
      <c r="F34" s="433">
        <v>145.80000000000001</v>
      </c>
      <c r="G34" s="421">
        <v>101</v>
      </c>
      <c r="H34" s="434">
        <v>-1.6</v>
      </c>
      <c r="I34" s="435">
        <v>133.30000000000001</v>
      </c>
      <c r="J34" s="421">
        <v>99.9</v>
      </c>
      <c r="K34" s="434">
        <v>-2.1</v>
      </c>
      <c r="L34" s="435">
        <v>12.5</v>
      </c>
      <c r="M34" s="421">
        <v>115.7</v>
      </c>
      <c r="N34" s="434">
        <v>5</v>
      </c>
      <c r="P34" s="406"/>
    </row>
    <row r="35" spans="1:17" ht="16.5" customHeight="1">
      <c r="A35" s="407"/>
      <c r="B35" s="451"/>
      <c r="C35" s="449">
        <v>6</v>
      </c>
      <c r="D35" s="431">
        <v>18.899999999999999</v>
      </c>
      <c r="E35" s="450">
        <v>0</v>
      </c>
      <c r="F35" s="433">
        <v>151.4</v>
      </c>
      <c r="G35" s="421">
        <v>104.9</v>
      </c>
      <c r="H35" s="434">
        <v>0.3</v>
      </c>
      <c r="I35" s="435">
        <v>139.1</v>
      </c>
      <c r="J35" s="421">
        <v>104.2</v>
      </c>
      <c r="K35" s="434">
        <v>0.3</v>
      </c>
      <c r="L35" s="435">
        <v>12.3</v>
      </c>
      <c r="M35" s="421">
        <v>113.9</v>
      </c>
      <c r="N35" s="434">
        <v>0</v>
      </c>
      <c r="P35" s="406"/>
    </row>
    <row r="36" spans="1:17" ht="16.5" customHeight="1">
      <c r="A36" s="407"/>
      <c r="B36" s="451"/>
      <c r="C36" s="449">
        <v>7</v>
      </c>
      <c r="D36" s="431">
        <v>19.399999999999999</v>
      </c>
      <c r="E36" s="450">
        <v>0.39999999999999858</v>
      </c>
      <c r="F36" s="433">
        <v>154.5</v>
      </c>
      <c r="G36" s="421">
        <v>107.1</v>
      </c>
      <c r="H36" s="434">
        <v>2.4</v>
      </c>
      <c r="I36" s="435">
        <v>142.1</v>
      </c>
      <c r="J36" s="421">
        <v>106.4</v>
      </c>
      <c r="K36" s="434">
        <v>2.1</v>
      </c>
      <c r="L36" s="435">
        <v>12.4</v>
      </c>
      <c r="M36" s="421">
        <v>114.8</v>
      </c>
      <c r="N36" s="434">
        <v>5</v>
      </c>
      <c r="P36" s="406"/>
    </row>
    <row r="37" spans="1:17" ht="16.5" customHeight="1">
      <c r="A37" s="407"/>
      <c r="B37" s="451"/>
      <c r="C37" s="449">
        <v>8</v>
      </c>
      <c r="D37" s="431">
        <v>17.399999999999999</v>
      </c>
      <c r="E37" s="450">
        <v>-0.40000000000000213</v>
      </c>
      <c r="F37" s="433">
        <v>138.4</v>
      </c>
      <c r="G37" s="421">
        <v>95.9</v>
      </c>
      <c r="H37" s="434">
        <v>-1.7</v>
      </c>
      <c r="I37" s="435">
        <v>127</v>
      </c>
      <c r="J37" s="421">
        <v>95.1</v>
      </c>
      <c r="K37" s="434">
        <v>-2.2000000000000002</v>
      </c>
      <c r="L37" s="435">
        <v>11.4</v>
      </c>
      <c r="M37" s="421">
        <v>105.6</v>
      </c>
      <c r="N37" s="434">
        <v>3.6</v>
      </c>
      <c r="P37" s="406"/>
    </row>
    <row r="38" spans="1:17" ht="16.5" customHeight="1">
      <c r="A38" s="407"/>
      <c r="B38" s="451"/>
      <c r="C38" s="449">
        <v>9</v>
      </c>
      <c r="D38" s="431">
        <v>18.2</v>
      </c>
      <c r="E38" s="450">
        <v>0</v>
      </c>
      <c r="F38" s="433">
        <v>148.1</v>
      </c>
      <c r="G38" s="421">
        <v>102.6</v>
      </c>
      <c r="H38" s="434">
        <v>2</v>
      </c>
      <c r="I38" s="435">
        <v>135.1</v>
      </c>
      <c r="J38" s="421">
        <v>101.2</v>
      </c>
      <c r="K38" s="434">
        <v>1.3</v>
      </c>
      <c r="L38" s="435">
        <v>13</v>
      </c>
      <c r="M38" s="421">
        <v>120.4</v>
      </c>
      <c r="N38" s="434">
        <v>10.199999999999999</v>
      </c>
      <c r="P38" s="406"/>
    </row>
    <row r="39" spans="1:17" ht="16.5" customHeight="1">
      <c r="A39" s="407"/>
      <c r="B39" s="451"/>
      <c r="C39" s="449">
        <v>10</v>
      </c>
      <c r="D39" s="431">
        <v>19.2</v>
      </c>
      <c r="E39" s="450">
        <v>0.19999999999999929</v>
      </c>
      <c r="F39" s="433">
        <v>154.5</v>
      </c>
      <c r="G39" s="421">
        <v>107.1</v>
      </c>
      <c r="H39" s="434">
        <v>2.1</v>
      </c>
      <c r="I39" s="435">
        <v>140.69999999999999</v>
      </c>
      <c r="J39" s="421">
        <v>105.4</v>
      </c>
      <c r="K39" s="434">
        <v>1.3</v>
      </c>
      <c r="L39" s="435">
        <v>13.8</v>
      </c>
      <c r="M39" s="421">
        <v>127.8</v>
      </c>
      <c r="N39" s="434">
        <v>9.5</v>
      </c>
      <c r="P39" s="406"/>
    </row>
    <row r="40" spans="1:17" ht="16.5" customHeight="1">
      <c r="A40" s="407"/>
      <c r="B40" s="451"/>
      <c r="C40" s="449">
        <v>11</v>
      </c>
      <c r="D40" s="431">
        <v>18.100000000000001</v>
      </c>
      <c r="E40" s="450">
        <v>-0.79999999999999716</v>
      </c>
      <c r="F40" s="433">
        <v>146.69999999999999</v>
      </c>
      <c r="G40" s="421">
        <v>101.7</v>
      </c>
      <c r="H40" s="434">
        <v>-2.9</v>
      </c>
      <c r="I40" s="435">
        <v>132.6</v>
      </c>
      <c r="J40" s="421">
        <v>99.3</v>
      </c>
      <c r="K40" s="434">
        <v>-4.2</v>
      </c>
      <c r="L40" s="435">
        <v>14.1</v>
      </c>
      <c r="M40" s="421">
        <v>130.6</v>
      </c>
      <c r="N40" s="434">
        <v>10.199999999999999</v>
      </c>
      <c r="P40" s="406"/>
    </row>
    <row r="41" spans="1:17" ht="16.5" customHeight="1">
      <c r="A41" s="452"/>
      <c r="B41" s="453"/>
      <c r="C41" s="454">
        <v>12</v>
      </c>
      <c r="D41" s="455">
        <v>18.2</v>
      </c>
      <c r="E41" s="456">
        <v>0</v>
      </c>
      <c r="F41" s="457">
        <v>147.4</v>
      </c>
      <c r="G41" s="458">
        <v>102.1</v>
      </c>
      <c r="H41" s="459">
        <v>1.8</v>
      </c>
      <c r="I41" s="460">
        <v>133.19999999999999</v>
      </c>
      <c r="J41" s="458">
        <v>99.8</v>
      </c>
      <c r="K41" s="459">
        <v>0.4</v>
      </c>
      <c r="L41" s="460">
        <v>14.2</v>
      </c>
      <c r="M41" s="458">
        <v>131.5</v>
      </c>
      <c r="N41" s="459">
        <v>17.399999999999999</v>
      </c>
      <c r="P41" s="406"/>
      <c r="Q41" s="415"/>
    </row>
    <row r="42" spans="1:17" ht="6.75" customHeight="1"/>
    <row r="43" spans="1:17">
      <c r="D43" s="462"/>
      <c r="F43" s="462"/>
      <c r="I43" s="462"/>
      <c r="L43" s="462"/>
    </row>
    <row r="44" spans="1:17">
      <c r="C44" s="463"/>
      <c r="G44" s="464"/>
      <c r="H44" s="464"/>
      <c r="I44" s="465"/>
      <c r="J44" s="464"/>
      <c r="K44" s="464"/>
      <c r="L44" s="465"/>
      <c r="M44" s="464"/>
      <c r="N44" s="464"/>
    </row>
    <row r="45" spans="1:17">
      <c r="C45" s="406"/>
      <c r="D45" s="406"/>
      <c r="E45" s="466"/>
      <c r="F45" s="406"/>
      <c r="G45" s="406"/>
      <c r="H45" s="466"/>
      <c r="I45" s="406"/>
      <c r="J45" s="406"/>
      <c r="K45" s="466"/>
      <c r="L45" s="406"/>
      <c r="M45" s="406"/>
      <c r="N45" s="466"/>
    </row>
    <row r="46" spans="1:17">
      <c r="C46" s="406"/>
      <c r="D46" s="406"/>
      <c r="E46" s="467"/>
      <c r="F46" s="406"/>
      <c r="G46" s="406"/>
      <c r="H46" s="467"/>
      <c r="I46" s="406"/>
      <c r="J46" s="406"/>
      <c r="K46" s="406"/>
      <c r="L46" s="406"/>
      <c r="M46" s="406"/>
      <c r="N46" s="406"/>
    </row>
  </sheetData>
  <mergeCells count="5">
    <mergeCell ref="A2:C3"/>
    <mergeCell ref="D2:E2"/>
    <mergeCell ref="F2:H2"/>
    <mergeCell ref="I2:K2"/>
    <mergeCell ref="L2:N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00E2-B5CF-4167-A199-A71A1AA03EB6}">
  <dimension ref="A1:N93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9.44140625" style="107" customWidth="1"/>
    <col min="2" max="13" width="7.33203125" style="107" customWidth="1"/>
    <col min="14" max="14" width="1.6640625" style="107" customWidth="1"/>
    <col min="15" max="16384" width="8.5546875" style="107"/>
  </cols>
  <sheetData>
    <row r="1" spans="1:14" ht="16.5" customHeight="1">
      <c r="A1" s="105" t="s">
        <v>192</v>
      </c>
      <c r="B1" s="149"/>
      <c r="C1" s="149"/>
      <c r="D1" s="149"/>
      <c r="E1" s="149"/>
      <c r="F1" s="149"/>
      <c r="G1" s="149"/>
      <c r="H1" s="149"/>
      <c r="I1" s="149"/>
      <c r="K1" s="289"/>
      <c r="L1" s="289"/>
      <c r="M1" s="290" t="s">
        <v>193</v>
      </c>
      <c r="N1" s="149"/>
    </row>
    <row r="2" spans="1:14" s="109" customFormat="1" ht="14.25" customHeight="1">
      <c r="A2" s="856" t="s">
        <v>123</v>
      </c>
      <c r="B2" s="818" t="s">
        <v>124</v>
      </c>
      <c r="C2" s="819"/>
      <c r="D2" s="820"/>
      <c r="E2" s="292" t="s">
        <v>125</v>
      </c>
      <c r="F2" s="821" t="s">
        <v>88</v>
      </c>
      <c r="G2" s="822"/>
      <c r="H2" s="293" t="s">
        <v>126</v>
      </c>
      <c r="I2" s="821" t="s">
        <v>99</v>
      </c>
      <c r="J2" s="857"/>
      <c r="K2" s="294" t="s">
        <v>139</v>
      </c>
      <c r="L2" s="821" t="s">
        <v>140</v>
      </c>
      <c r="M2" s="822"/>
      <c r="N2" s="344"/>
    </row>
    <row r="3" spans="1:14" s="109" customFormat="1" ht="14.25" customHeight="1">
      <c r="A3" s="856"/>
      <c r="B3" s="291" t="s">
        <v>194</v>
      </c>
      <c r="C3" s="291" t="s">
        <v>195</v>
      </c>
      <c r="D3" s="298" t="s">
        <v>196</v>
      </c>
      <c r="E3" s="291" t="s">
        <v>194</v>
      </c>
      <c r="F3" s="291" t="s">
        <v>195</v>
      </c>
      <c r="G3" s="291" t="s">
        <v>196</v>
      </c>
      <c r="H3" s="291" t="s">
        <v>194</v>
      </c>
      <c r="I3" s="291" t="s">
        <v>195</v>
      </c>
      <c r="J3" s="291" t="s">
        <v>196</v>
      </c>
      <c r="K3" s="291" t="s">
        <v>194</v>
      </c>
      <c r="L3" s="291" t="s">
        <v>195</v>
      </c>
      <c r="M3" s="291" t="s">
        <v>196</v>
      </c>
      <c r="N3" s="345"/>
    </row>
    <row r="4" spans="1:14" s="109" customFormat="1" ht="14.25" customHeight="1">
      <c r="A4" s="346" t="s">
        <v>368</v>
      </c>
      <c r="B4" s="347">
        <v>18.3</v>
      </c>
      <c r="C4" s="347">
        <v>19.100000000000001</v>
      </c>
      <c r="D4" s="347">
        <v>17.3</v>
      </c>
      <c r="E4" s="348">
        <v>19.899999999999999</v>
      </c>
      <c r="F4" s="349">
        <v>20.3</v>
      </c>
      <c r="G4" s="350">
        <v>17.899999999999999</v>
      </c>
      <c r="H4" s="347">
        <v>19.2</v>
      </c>
      <c r="I4" s="347">
        <v>19.5</v>
      </c>
      <c r="J4" s="347">
        <v>18.600000000000001</v>
      </c>
      <c r="K4" s="348">
        <v>18.600000000000001</v>
      </c>
      <c r="L4" s="349">
        <v>19.399999999999999</v>
      </c>
      <c r="M4" s="350">
        <v>17.7</v>
      </c>
      <c r="N4" s="351"/>
    </row>
    <row r="5" spans="1:14" s="109" customFormat="1" ht="14.25" customHeight="1">
      <c r="A5" s="346" t="s">
        <v>369</v>
      </c>
      <c r="B5" s="347">
        <v>18.100000000000001</v>
      </c>
      <c r="C5" s="347">
        <v>19</v>
      </c>
      <c r="D5" s="347">
        <v>17.3</v>
      </c>
      <c r="E5" s="352">
        <v>20.8</v>
      </c>
      <c r="F5" s="347">
        <v>21.1</v>
      </c>
      <c r="G5" s="353">
        <v>19.2</v>
      </c>
      <c r="H5" s="347">
        <v>19</v>
      </c>
      <c r="I5" s="347">
        <v>19.2</v>
      </c>
      <c r="J5" s="347">
        <v>18.600000000000001</v>
      </c>
      <c r="K5" s="352">
        <v>18.2</v>
      </c>
      <c r="L5" s="347">
        <v>19.100000000000001</v>
      </c>
      <c r="M5" s="353">
        <v>17.5</v>
      </c>
      <c r="N5" s="351"/>
    </row>
    <row r="6" spans="1:14" s="109" customFormat="1" ht="14.25" customHeight="1">
      <c r="A6" s="346" t="s">
        <v>370</v>
      </c>
      <c r="B6" s="347">
        <v>18.2</v>
      </c>
      <c r="C6" s="347">
        <v>18.899999999999999</v>
      </c>
      <c r="D6" s="347">
        <v>17.399999999999999</v>
      </c>
      <c r="E6" s="352">
        <v>21</v>
      </c>
      <c r="F6" s="347">
        <v>21.3</v>
      </c>
      <c r="G6" s="353">
        <v>19.399999999999999</v>
      </c>
      <c r="H6" s="347">
        <v>19.2</v>
      </c>
      <c r="I6" s="347">
        <v>19.5</v>
      </c>
      <c r="J6" s="347">
        <v>18.5</v>
      </c>
      <c r="K6" s="352">
        <v>18.100000000000001</v>
      </c>
      <c r="L6" s="347">
        <v>18.8</v>
      </c>
      <c r="M6" s="353">
        <v>17.5</v>
      </c>
      <c r="N6" s="351"/>
    </row>
    <row r="7" spans="1:14" s="109" customFormat="1" ht="14.25" customHeight="1">
      <c r="A7" s="346" t="s">
        <v>371</v>
      </c>
      <c r="B7" s="347">
        <v>18.399999999999999</v>
      </c>
      <c r="C7" s="347">
        <v>18.899999999999999</v>
      </c>
      <c r="D7" s="347">
        <v>17.8</v>
      </c>
      <c r="E7" s="352">
        <v>20.3</v>
      </c>
      <c r="F7" s="347">
        <v>20.6</v>
      </c>
      <c r="G7" s="353">
        <v>18.7</v>
      </c>
      <c r="H7" s="347">
        <v>19.3</v>
      </c>
      <c r="I7" s="347">
        <v>19.5</v>
      </c>
      <c r="J7" s="347">
        <v>18.7</v>
      </c>
      <c r="K7" s="352">
        <v>18.8</v>
      </c>
      <c r="L7" s="347">
        <v>19.2</v>
      </c>
      <c r="M7" s="353">
        <v>18.399999999999999</v>
      </c>
      <c r="N7" s="354"/>
    </row>
    <row r="8" spans="1:14" s="109" customFormat="1" ht="14.25" customHeight="1" thickBot="1">
      <c r="A8" s="355" t="s">
        <v>372</v>
      </c>
      <c r="B8" s="356">
        <v>18</v>
      </c>
      <c r="C8" s="356">
        <v>18.7</v>
      </c>
      <c r="D8" s="356">
        <v>17.3</v>
      </c>
      <c r="E8" s="357">
        <v>19.8</v>
      </c>
      <c r="F8" s="358">
        <v>20.100000000000001</v>
      </c>
      <c r="G8" s="359">
        <v>18.100000000000001</v>
      </c>
      <c r="H8" s="356">
        <v>19.100000000000001</v>
      </c>
      <c r="I8" s="356">
        <v>19.3</v>
      </c>
      <c r="J8" s="356">
        <v>18.600000000000001</v>
      </c>
      <c r="K8" s="357">
        <v>18.7</v>
      </c>
      <c r="L8" s="358">
        <v>19.100000000000001</v>
      </c>
      <c r="M8" s="359">
        <v>18.100000000000001</v>
      </c>
      <c r="N8" s="354"/>
    </row>
    <row r="9" spans="1:14" s="362" customFormat="1" ht="14.25" customHeight="1" thickTop="1">
      <c r="A9" s="871" t="s">
        <v>123</v>
      </c>
      <c r="B9" s="321" t="s">
        <v>141</v>
      </c>
      <c r="C9" s="862" t="s">
        <v>142</v>
      </c>
      <c r="D9" s="863"/>
      <c r="E9" s="322" t="s">
        <v>143</v>
      </c>
      <c r="F9" s="862" t="s">
        <v>144</v>
      </c>
      <c r="G9" s="864"/>
      <c r="H9" s="322" t="s">
        <v>151</v>
      </c>
      <c r="I9" s="862" t="s">
        <v>152</v>
      </c>
      <c r="J9" s="862"/>
      <c r="K9" s="322" t="s">
        <v>153</v>
      </c>
      <c r="L9" s="862" t="s">
        <v>154</v>
      </c>
      <c r="M9" s="863"/>
      <c r="N9" s="323"/>
    </row>
    <row r="10" spans="1:14" s="362" customFormat="1" ht="14.25" customHeight="1">
      <c r="A10" s="856"/>
      <c r="B10" s="291" t="s">
        <v>194</v>
      </c>
      <c r="C10" s="291" t="s">
        <v>195</v>
      </c>
      <c r="D10" s="291" t="s">
        <v>196</v>
      </c>
      <c r="E10" s="291" t="s">
        <v>194</v>
      </c>
      <c r="F10" s="291" t="s">
        <v>195</v>
      </c>
      <c r="G10" s="291" t="s">
        <v>196</v>
      </c>
      <c r="H10" s="291" t="s">
        <v>194</v>
      </c>
      <c r="I10" s="291" t="s">
        <v>195</v>
      </c>
      <c r="J10" s="298" t="s">
        <v>196</v>
      </c>
      <c r="K10" s="291" t="s">
        <v>194</v>
      </c>
      <c r="L10" s="291" t="s">
        <v>195</v>
      </c>
      <c r="M10" s="291" t="s">
        <v>196</v>
      </c>
      <c r="N10" s="110"/>
    </row>
    <row r="11" spans="1:14" s="109" customFormat="1" ht="14.25" customHeight="1">
      <c r="A11" s="346" t="s">
        <v>368</v>
      </c>
      <c r="B11" s="348">
        <v>19.2</v>
      </c>
      <c r="C11" s="349">
        <v>19.8</v>
      </c>
      <c r="D11" s="350">
        <v>18.899999999999999</v>
      </c>
      <c r="E11" s="348">
        <v>20.399999999999999</v>
      </c>
      <c r="F11" s="349">
        <v>20.399999999999999</v>
      </c>
      <c r="G11" s="350">
        <v>20.100000000000001</v>
      </c>
      <c r="H11" s="348" t="s">
        <v>76</v>
      </c>
      <c r="I11" s="349" t="s">
        <v>76</v>
      </c>
      <c r="J11" s="350" t="s">
        <v>76</v>
      </c>
      <c r="K11" s="348">
        <v>19.8</v>
      </c>
      <c r="L11" s="349">
        <v>20.3</v>
      </c>
      <c r="M11" s="350">
        <v>19.2</v>
      </c>
      <c r="N11" s="351"/>
    </row>
    <row r="12" spans="1:14" s="109" customFormat="1" ht="14.25" customHeight="1">
      <c r="A12" s="346" t="s">
        <v>369</v>
      </c>
      <c r="B12" s="352">
        <v>20.100000000000001</v>
      </c>
      <c r="C12" s="347">
        <v>20</v>
      </c>
      <c r="D12" s="353">
        <v>20.100000000000001</v>
      </c>
      <c r="E12" s="352">
        <v>19.399999999999999</v>
      </c>
      <c r="F12" s="347">
        <v>19.5</v>
      </c>
      <c r="G12" s="353">
        <v>19.2</v>
      </c>
      <c r="H12" s="352" t="s">
        <v>76</v>
      </c>
      <c r="I12" s="347" t="s">
        <v>76</v>
      </c>
      <c r="J12" s="353" t="s">
        <v>76</v>
      </c>
      <c r="K12" s="352">
        <v>18.899999999999999</v>
      </c>
      <c r="L12" s="347">
        <v>19.3</v>
      </c>
      <c r="M12" s="353">
        <v>18.3</v>
      </c>
      <c r="N12" s="351"/>
    </row>
    <row r="13" spans="1:14" s="109" customFormat="1" ht="14.25" customHeight="1">
      <c r="A13" s="346" t="s">
        <v>370</v>
      </c>
      <c r="B13" s="352">
        <v>20.100000000000001</v>
      </c>
      <c r="C13" s="347">
        <v>20.8</v>
      </c>
      <c r="D13" s="353">
        <v>19.600000000000001</v>
      </c>
      <c r="E13" s="352">
        <v>18.899999999999999</v>
      </c>
      <c r="F13" s="347">
        <v>19.100000000000001</v>
      </c>
      <c r="G13" s="353">
        <v>18.5</v>
      </c>
      <c r="H13" s="352">
        <v>21.5</v>
      </c>
      <c r="I13" s="347">
        <v>21.6</v>
      </c>
      <c r="J13" s="353">
        <v>20.7</v>
      </c>
      <c r="K13" s="352">
        <v>19.399999999999999</v>
      </c>
      <c r="L13" s="347">
        <v>20</v>
      </c>
      <c r="M13" s="353">
        <v>18.2</v>
      </c>
      <c r="N13" s="351"/>
    </row>
    <row r="14" spans="1:14" s="365" customFormat="1" ht="14.25" customHeight="1">
      <c r="A14" s="363" t="s">
        <v>371</v>
      </c>
      <c r="B14" s="352">
        <v>20</v>
      </c>
      <c r="C14" s="347">
        <v>20.5</v>
      </c>
      <c r="D14" s="353">
        <v>19.600000000000001</v>
      </c>
      <c r="E14" s="352">
        <v>20</v>
      </c>
      <c r="F14" s="347">
        <v>20.100000000000001</v>
      </c>
      <c r="G14" s="353">
        <v>19.2</v>
      </c>
      <c r="H14" s="352">
        <v>21.1</v>
      </c>
      <c r="I14" s="347">
        <v>22.2</v>
      </c>
      <c r="J14" s="353">
        <v>17.7</v>
      </c>
      <c r="K14" s="352">
        <v>19.600000000000001</v>
      </c>
      <c r="L14" s="347">
        <v>19.8</v>
      </c>
      <c r="M14" s="353">
        <v>19.100000000000001</v>
      </c>
      <c r="N14" s="364"/>
    </row>
    <row r="15" spans="1:14" s="368" customFormat="1" ht="14.25" customHeight="1" thickBot="1">
      <c r="A15" s="366" t="s">
        <v>372</v>
      </c>
      <c r="B15" s="357">
        <v>19</v>
      </c>
      <c r="C15" s="358">
        <v>19.3</v>
      </c>
      <c r="D15" s="359">
        <v>18.8</v>
      </c>
      <c r="E15" s="357">
        <v>19.8</v>
      </c>
      <c r="F15" s="358">
        <v>19.899999999999999</v>
      </c>
      <c r="G15" s="359">
        <v>19.100000000000001</v>
      </c>
      <c r="H15" s="357" t="s">
        <v>76</v>
      </c>
      <c r="I15" s="358" t="s">
        <v>76</v>
      </c>
      <c r="J15" s="359" t="s">
        <v>76</v>
      </c>
      <c r="K15" s="357">
        <v>19</v>
      </c>
      <c r="L15" s="358">
        <v>19</v>
      </c>
      <c r="M15" s="359">
        <v>18.8</v>
      </c>
      <c r="N15" s="367"/>
    </row>
    <row r="16" spans="1:14" s="362" customFormat="1" ht="14.25" customHeight="1" thickTop="1">
      <c r="A16" s="860" t="s">
        <v>123</v>
      </c>
      <c r="B16" s="332" t="s">
        <v>155</v>
      </c>
      <c r="C16" s="830" t="s">
        <v>156</v>
      </c>
      <c r="D16" s="831"/>
      <c r="E16" s="333" t="s">
        <v>127</v>
      </c>
      <c r="F16" s="874" t="s">
        <v>128</v>
      </c>
      <c r="G16" s="874"/>
      <c r="H16" s="332" t="s">
        <v>129</v>
      </c>
      <c r="I16" s="830" t="s">
        <v>130</v>
      </c>
      <c r="J16" s="831"/>
      <c r="K16" s="332" t="s">
        <v>131</v>
      </c>
      <c r="L16" s="874" t="s">
        <v>132</v>
      </c>
      <c r="M16" s="875"/>
      <c r="N16" s="323"/>
    </row>
    <row r="17" spans="1:14" s="362" customFormat="1" ht="14.25" customHeight="1">
      <c r="A17" s="861"/>
      <c r="B17" s="291" t="s">
        <v>194</v>
      </c>
      <c r="C17" s="291" t="s">
        <v>195</v>
      </c>
      <c r="D17" s="291" t="s">
        <v>196</v>
      </c>
      <c r="E17" s="291" t="s">
        <v>194</v>
      </c>
      <c r="F17" s="291" t="s">
        <v>195</v>
      </c>
      <c r="G17" s="298" t="s">
        <v>196</v>
      </c>
      <c r="H17" s="291" t="s">
        <v>194</v>
      </c>
      <c r="I17" s="291" t="s">
        <v>195</v>
      </c>
      <c r="J17" s="291" t="s">
        <v>196</v>
      </c>
      <c r="K17" s="291" t="s">
        <v>194</v>
      </c>
      <c r="L17" s="291" t="s">
        <v>195</v>
      </c>
      <c r="M17" s="291" t="s">
        <v>196</v>
      </c>
      <c r="N17" s="110"/>
    </row>
    <row r="18" spans="1:14" s="109" customFormat="1" ht="14.25" customHeight="1">
      <c r="A18" s="346" t="s">
        <v>368</v>
      </c>
      <c r="B18" s="348">
        <v>20</v>
      </c>
      <c r="C18" s="349">
        <v>20.399999999999999</v>
      </c>
      <c r="D18" s="350">
        <v>19.100000000000001</v>
      </c>
      <c r="E18" s="348">
        <v>18.7</v>
      </c>
      <c r="F18" s="349">
        <v>18.600000000000001</v>
      </c>
      <c r="G18" s="350">
        <v>19.100000000000001</v>
      </c>
      <c r="H18" s="348">
        <v>19.2</v>
      </c>
      <c r="I18" s="349">
        <v>19.399999999999999</v>
      </c>
      <c r="J18" s="350">
        <v>19</v>
      </c>
      <c r="K18" s="348">
        <v>20.399999999999999</v>
      </c>
      <c r="L18" s="349">
        <v>20.399999999999999</v>
      </c>
      <c r="M18" s="350">
        <v>20.6</v>
      </c>
      <c r="N18" s="351"/>
    </row>
    <row r="19" spans="1:14" s="109" customFormat="1" ht="14.25" customHeight="1">
      <c r="A19" s="346" t="s">
        <v>369</v>
      </c>
      <c r="B19" s="352">
        <v>19.399999999999999</v>
      </c>
      <c r="C19" s="347">
        <v>19.7</v>
      </c>
      <c r="D19" s="353">
        <v>18.7</v>
      </c>
      <c r="E19" s="352">
        <v>18.8</v>
      </c>
      <c r="F19" s="347">
        <v>19.2</v>
      </c>
      <c r="G19" s="353">
        <v>18.2</v>
      </c>
      <c r="H19" s="352">
        <v>18.7</v>
      </c>
      <c r="I19" s="347">
        <v>18.8</v>
      </c>
      <c r="J19" s="353">
        <v>18.399999999999999</v>
      </c>
      <c r="K19" s="352">
        <v>19.5</v>
      </c>
      <c r="L19" s="347">
        <v>19.399999999999999</v>
      </c>
      <c r="M19" s="353">
        <v>19.899999999999999</v>
      </c>
      <c r="N19" s="351"/>
    </row>
    <row r="20" spans="1:14" s="109" customFormat="1" ht="14.25" customHeight="1">
      <c r="A20" s="346" t="s">
        <v>370</v>
      </c>
      <c r="B20" s="352">
        <v>19.3</v>
      </c>
      <c r="C20" s="347">
        <v>19.899999999999999</v>
      </c>
      <c r="D20" s="353">
        <v>18.100000000000001</v>
      </c>
      <c r="E20" s="352">
        <v>18.899999999999999</v>
      </c>
      <c r="F20" s="347">
        <v>18.8</v>
      </c>
      <c r="G20" s="353">
        <v>19.3</v>
      </c>
      <c r="H20" s="352">
        <v>19</v>
      </c>
      <c r="I20" s="347">
        <v>19.2</v>
      </c>
      <c r="J20" s="353">
        <v>18.5</v>
      </c>
      <c r="K20" s="352">
        <v>19.899999999999999</v>
      </c>
      <c r="L20" s="347">
        <v>20</v>
      </c>
      <c r="M20" s="353">
        <v>19.600000000000001</v>
      </c>
      <c r="N20" s="351"/>
    </row>
    <row r="21" spans="1:14" s="365" customFormat="1" ht="14.25" customHeight="1">
      <c r="A21" s="363" t="s">
        <v>371</v>
      </c>
      <c r="B21" s="352">
        <v>19.7</v>
      </c>
      <c r="C21" s="347">
        <v>20.2</v>
      </c>
      <c r="D21" s="353">
        <v>18.5</v>
      </c>
      <c r="E21" s="352">
        <v>19</v>
      </c>
      <c r="F21" s="347">
        <v>18.8</v>
      </c>
      <c r="G21" s="353">
        <v>19.100000000000001</v>
      </c>
      <c r="H21" s="352">
        <v>18.399999999999999</v>
      </c>
      <c r="I21" s="347">
        <v>18.600000000000001</v>
      </c>
      <c r="J21" s="353">
        <v>17.8</v>
      </c>
      <c r="K21" s="352">
        <v>21</v>
      </c>
      <c r="L21" s="347">
        <v>21.1</v>
      </c>
      <c r="M21" s="353">
        <v>20.5</v>
      </c>
      <c r="N21" s="364"/>
    </row>
    <row r="22" spans="1:14" s="368" customFormat="1" ht="14.25" customHeight="1" thickBot="1">
      <c r="A22" s="369" t="s">
        <v>372</v>
      </c>
      <c r="B22" s="357">
        <v>19.3</v>
      </c>
      <c r="C22" s="358">
        <v>19.600000000000001</v>
      </c>
      <c r="D22" s="359">
        <v>18.899999999999999</v>
      </c>
      <c r="E22" s="357">
        <v>18.8</v>
      </c>
      <c r="F22" s="358">
        <v>18</v>
      </c>
      <c r="G22" s="359">
        <v>19.7</v>
      </c>
      <c r="H22" s="357">
        <v>18.5</v>
      </c>
      <c r="I22" s="358">
        <v>18.8</v>
      </c>
      <c r="J22" s="359">
        <v>17.7</v>
      </c>
      <c r="K22" s="357">
        <v>21.2</v>
      </c>
      <c r="L22" s="358">
        <v>21.2</v>
      </c>
      <c r="M22" s="359">
        <v>20.6</v>
      </c>
      <c r="N22" s="367"/>
    </row>
    <row r="23" spans="1:14" s="362" customFormat="1" ht="14.25" customHeight="1" thickTop="1">
      <c r="A23" s="871" t="s">
        <v>123</v>
      </c>
      <c r="B23" s="335" t="s">
        <v>145</v>
      </c>
      <c r="C23" s="883" t="s">
        <v>146</v>
      </c>
      <c r="D23" s="884"/>
      <c r="E23" s="336" t="s">
        <v>147</v>
      </c>
      <c r="F23" s="876" t="s">
        <v>148</v>
      </c>
      <c r="G23" s="877"/>
      <c r="H23" s="336" t="s">
        <v>149</v>
      </c>
      <c r="I23" s="876" t="s">
        <v>150</v>
      </c>
      <c r="J23" s="877"/>
      <c r="K23" s="337" t="s">
        <v>157</v>
      </c>
      <c r="L23" s="876" t="s">
        <v>158</v>
      </c>
      <c r="M23" s="877"/>
      <c r="N23" s="323"/>
    </row>
    <row r="24" spans="1:14" s="362" customFormat="1" ht="14.25" customHeight="1">
      <c r="A24" s="856"/>
      <c r="B24" s="291" t="s">
        <v>194</v>
      </c>
      <c r="C24" s="291" t="s">
        <v>195</v>
      </c>
      <c r="D24" s="291" t="s">
        <v>196</v>
      </c>
      <c r="E24" s="291" t="s">
        <v>194</v>
      </c>
      <c r="F24" s="291" t="s">
        <v>195</v>
      </c>
      <c r="G24" s="291" t="s">
        <v>196</v>
      </c>
      <c r="H24" s="291" t="s">
        <v>194</v>
      </c>
      <c r="I24" s="291" t="s">
        <v>195</v>
      </c>
      <c r="J24" s="291" t="s">
        <v>196</v>
      </c>
      <c r="K24" s="291" t="s">
        <v>194</v>
      </c>
      <c r="L24" s="291" t="s">
        <v>195</v>
      </c>
      <c r="M24" s="291" t="s">
        <v>196</v>
      </c>
      <c r="N24" s="110"/>
    </row>
    <row r="25" spans="1:14" s="109" customFormat="1" ht="14.25" customHeight="1">
      <c r="A25" s="346" t="s">
        <v>368</v>
      </c>
      <c r="B25" s="348">
        <v>19.2</v>
      </c>
      <c r="C25" s="349">
        <v>19.2</v>
      </c>
      <c r="D25" s="350">
        <v>18.7</v>
      </c>
      <c r="E25" s="348">
        <v>19.5</v>
      </c>
      <c r="F25" s="349">
        <v>19.5</v>
      </c>
      <c r="G25" s="350">
        <v>19.7</v>
      </c>
      <c r="H25" s="348">
        <v>20.5</v>
      </c>
      <c r="I25" s="349">
        <v>20.6</v>
      </c>
      <c r="J25" s="350">
        <v>20.100000000000001</v>
      </c>
      <c r="K25" s="348">
        <v>19.2</v>
      </c>
      <c r="L25" s="349">
        <v>19.2</v>
      </c>
      <c r="M25" s="350">
        <v>18.5</v>
      </c>
      <c r="N25" s="351"/>
    </row>
    <row r="26" spans="1:14" s="109" customFormat="1" ht="14.25" customHeight="1">
      <c r="A26" s="346" t="s">
        <v>369</v>
      </c>
      <c r="B26" s="352">
        <v>19.100000000000001</v>
      </c>
      <c r="C26" s="347">
        <v>19.2</v>
      </c>
      <c r="D26" s="353">
        <v>18.3</v>
      </c>
      <c r="E26" s="352">
        <v>18.899999999999999</v>
      </c>
      <c r="F26" s="347">
        <v>18.899999999999999</v>
      </c>
      <c r="G26" s="353">
        <v>18.600000000000001</v>
      </c>
      <c r="H26" s="352">
        <v>19.399999999999999</v>
      </c>
      <c r="I26" s="347">
        <v>19.600000000000001</v>
      </c>
      <c r="J26" s="353">
        <v>18.7</v>
      </c>
      <c r="K26" s="352">
        <v>19.100000000000001</v>
      </c>
      <c r="L26" s="347">
        <v>19.2</v>
      </c>
      <c r="M26" s="353">
        <v>18.7</v>
      </c>
      <c r="N26" s="351"/>
    </row>
    <row r="27" spans="1:14" s="109" customFormat="1" ht="14.25" customHeight="1">
      <c r="A27" s="346" t="s">
        <v>370</v>
      </c>
      <c r="B27" s="352">
        <v>19.2</v>
      </c>
      <c r="C27" s="347">
        <v>19.3</v>
      </c>
      <c r="D27" s="353">
        <v>18.100000000000001</v>
      </c>
      <c r="E27" s="352">
        <v>18.7</v>
      </c>
      <c r="F27" s="347">
        <v>18.8</v>
      </c>
      <c r="G27" s="353">
        <v>18.5</v>
      </c>
      <c r="H27" s="352">
        <v>19.8</v>
      </c>
      <c r="I27" s="347">
        <v>20.100000000000001</v>
      </c>
      <c r="J27" s="353">
        <v>18.7</v>
      </c>
      <c r="K27" s="352">
        <v>19.600000000000001</v>
      </c>
      <c r="L27" s="347">
        <v>19.600000000000001</v>
      </c>
      <c r="M27" s="353">
        <v>19.2</v>
      </c>
      <c r="N27" s="351"/>
    </row>
    <row r="28" spans="1:14" s="365" customFormat="1" ht="14.25" customHeight="1">
      <c r="A28" s="363" t="s">
        <v>371</v>
      </c>
      <c r="B28" s="352">
        <v>19.3</v>
      </c>
      <c r="C28" s="347">
        <v>19.399999999999999</v>
      </c>
      <c r="D28" s="353">
        <v>18.399999999999999</v>
      </c>
      <c r="E28" s="352">
        <v>19.2</v>
      </c>
      <c r="F28" s="347">
        <v>19.2</v>
      </c>
      <c r="G28" s="353">
        <v>19.3</v>
      </c>
      <c r="H28" s="352">
        <v>19.8</v>
      </c>
      <c r="I28" s="347">
        <v>20.3</v>
      </c>
      <c r="J28" s="353">
        <v>18.2</v>
      </c>
      <c r="K28" s="352">
        <v>19.399999999999999</v>
      </c>
      <c r="L28" s="347">
        <v>19.600000000000001</v>
      </c>
      <c r="M28" s="353">
        <v>18.600000000000001</v>
      </c>
      <c r="N28" s="364"/>
    </row>
    <row r="29" spans="1:14" s="368" customFormat="1" ht="14.25" customHeight="1" thickBot="1">
      <c r="A29" s="366" t="s">
        <v>372</v>
      </c>
      <c r="B29" s="357">
        <v>19.2</v>
      </c>
      <c r="C29" s="358">
        <v>19.3</v>
      </c>
      <c r="D29" s="359">
        <v>18.600000000000001</v>
      </c>
      <c r="E29" s="357">
        <v>19</v>
      </c>
      <c r="F29" s="358">
        <v>19.2</v>
      </c>
      <c r="G29" s="359">
        <v>18.100000000000001</v>
      </c>
      <c r="H29" s="357">
        <v>20.2</v>
      </c>
      <c r="I29" s="358">
        <v>20.5</v>
      </c>
      <c r="J29" s="359">
        <v>18.399999999999999</v>
      </c>
      <c r="K29" s="357">
        <v>19.2</v>
      </c>
      <c r="L29" s="358">
        <v>19.3</v>
      </c>
      <c r="M29" s="359">
        <v>18.399999999999999</v>
      </c>
      <c r="N29" s="367"/>
    </row>
    <row r="30" spans="1:14" s="362" customFormat="1" ht="14.25" customHeight="1" thickTop="1">
      <c r="A30" s="882" t="s">
        <v>123</v>
      </c>
      <c r="B30" s="370" t="s">
        <v>159</v>
      </c>
      <c r="C30" s="878" t="s">
        <v>160</v>
      </c>
      <c r="D30" s="879"/>
      <c r="E30" s="371" t="s">
        <v>161</v>
      </c>
      <c r="F30" s="880" t="s">
        <v>162</v>
      </c>
      <c r="G30" s="881"/>
      <c r="H30" s="371" t="s">
        <v>163</v>
      </c>
      <c r="I30" s="858" t="s">
        <v>164</v>
      </c>
      <c r="J30" s="859"/>
      <c r="K30" s="371" t="s">
        <v>165</v>
      </c>
      <c r="L30" s="872" t="s">
        <v>166</v>
      </c>
      <c r="M30" s="873"/>
      <c r="N30" s="323"/>
    </row>
    <row r="31" spans="1:14" s="362" customFormat="1" ht="14.25" customHeight="1">
      <c r="A31" s="856"/>
      <c r="B31" s="291" t="s">
        <v>194</v>
      </c>
      <c r="C31" s="291" t="s">
        <v>195</v>
      </c>
      <c r="D31" s="291" t="s">
        <v>196</v>
      </c>
      <c r="E31" s="291" t="s">
        <v>194</v>
      </c>
      <c r="F31" s="291" t="s">
        <v>195</v>
      </c>
      <c r="G31" s="291" t="s">
        <v>196</v>
      </c>
      <c r="H31" s="291" t="s">
        <v>194</v>
      </c>
      <c r="I31" s="291" t="s">
        <v>195</v>
      </c>
      <c r="J31" s="298" t="s">
        <v>196</v>
      </c>
      <c r="K31" s="291" t="s">
        <v>194</v>
      </c>
      <c r="L31" s="291" t="s">
        <v>195</v>
      </c>
      <c r="M31" s="291" t="s">
        <v>196</v>
      </c>
      <c r="N31" s="110"/>
    </row>
    <row r="32" spans="1:14" s="109" customFormat="1" ht="14.25" customHeight="1">
      <c r="A32" s="346" t="s">
        <v>368</v>
      </c>
      <c r="B32" s="348">
        <v>18.3</v>
      </c>
      <c r="C32" s="349">
        <v>18.399999999999999</v>
      </c>
      <c r="D32" s="350">
        <v>17.899999999999999</v>
      </c>
      <c r="E32" s="348">
        <v>18.8</v>
      </c>
      <c r="F32" s="349">
        <v>19.100000000000001</v>
      </c>
      <c r="G32" s="350">
        <v>18.100000000000001</v>
      </c>
      <c r="H32" s="348">
        <v>20</v>
      </c>
      <c r="I32" s="349">
        <v>20.5</v>
      </c>
      <c r="J32" s="350">
        <v>18</v>
      </c>
      <c r="K32" s="348">
        <v>17.600000000000001</v>
      </c>
      <c r="L32" s="349">
        <v>19.2</v>
      </c>
      <c r="M32" s="350">
        <v>16.600000000000001</v>
      </c>
      <c r="N32" s="372"/>
    </row>
    <row r="33" spans="1:14" s="109" customFormat="1" ht="14.25" customHeight="1">
      <c r="A33" s="346" t="s">
        <v>369</v>
      </c>
      <c r="B33" s="352">
        <v>18</v>
      </c>
      <c r="C33" s="347">
        <v>18</v>
      </c>
      <c r="D33" s="353">
        <v>18.100000000000001</v>
      </c>
      <c r="E33" s="352">
        <v>18.600000000000001</v>
      </c>
      <c r="F33" s="347">
        <v>18.899999999999999</v>
      </c>
      <c r="G33" s="353">
        <v>17.899999999999999</v>
      </c>
      <c r="H33" s="352">
        <v>20.100000000000001</v>
      </c>
      <c r="I33" s="347">
        <v>20.7</v>
      </c>
      <c r="J33" s="353">
        <v>18</v>
      </c>
      <c r="K33" s="352">
        <v>17.8</v>
      </c>
      <c r="L33" s="347">
        <v>18.8</v>
      </c>
      <c r="M33" s="353">
        <v>17.100000000000001</v>
      </c>
      <c r="N33" s="372"/>
    </row>
    <row r="34" spans="1:14" s="109" customFormat="1" ht="14.25" customHeight="1">
      <c r="A34" s="346" t="s">
        <v>370</v>
      </c>
      <c r="B34" s="352">
        <v>19</v>
      </c>
      <c r="C34" s="347">
        <v>19</v>
      </c>
      <c r="D34" s="353">
        <v>19.3</v>
      </c>
      <c r="E34" s="352">
        <v>19</v>
      </c>
      <c r="F34" s="347">
        <v>19.3</v>
      </c>
      <c r="G34" s="353">
        <v>18.3</v>
      </c>
      <c r="H34" s="352">
        <v>20</v>
      </c>
      <c r="I34" s="347">
        <v>20.7</v>
      </c>
      <c r="J34" s="353">
        <v>17.600000000000001</v>
      </c>
      <c r="K34" s="352">
        <v>17.600000000000001</v>
      </c>
      <c r="L34" s="347">
        <v>18</v>
      </c>
      <c r="M34" s="353">
        <v>17.2</v>
      </c>
      <c r="N34" s="372"/>
    </row>
    <row r="35" spans="1:14" s="109" customFormat="1" ht="14.25" customHeight="1">
      <c r="A35" s="363" t="s">
        <v>371</v>
      </c>
      <c r="B35" s="352">
        <v>18.7</v>
      </c>
      <c r="C35" s="347">
        <v>18.600000000000001</v>
      </c>
      <c r="D35" s="353">
        <v>19.100000000000001</v>
      </c>
      <c r="E35" s="352">
        <v>18.899999999999999</v>
      </c>
      <c r="F35" s="347">
        <v>19.100000000000001</v>
      </c>
      <c r="G35" s="353">
        <v>17.899999999999999</v>
      </c>
      <c r="H35" s="352">
        <v>20.399999999999999</v>
      </c>
      <c r="I35" s="347">
        <v>20.7</v>
      </c>
      <c r="J35" s="353">
        <v>18.7</v>
      </c>
      <c r="K35" s="352">
        <v>17.8</v>
      </c>
      <c r="L35" s="347">
        <v>18.2</v>
      </c>
      <c r="M35" s="353">
        <v>17.399999999999999</v>
      </c>
      <c r="N35" s="372"/>
    </row>
    <row r="36" spans="1:14" s="361" customFormat="1" ht="14.25" customHeight="1" thickBot="1">
      <c r="A36" s="369" t="s">
        <v>372</v>
      </c>
      <c r="B36" s="357">
        <v>19.100000000000001</v>
      </c>
      <c r="C36" s="358">
        <v>19.100000000000001</v>
      </c>
      <c r="D36" s="359">
        <v>19.100000000000001</v>
      </c>
      <c r="E36" s="357">
        <v>18.3</v>
      </c>
      <c r="F36" s="358">
        <v>19.100000000000001</v>
      </c>
      <c r="G36" s="359">
        <v>16.399999999999999</v>
      </c>
      <c r="H36" s="357">
        <v>20.2</v>
      </c>
      <c r="I36" s="358">
        <v>20.7</v>
      </c>
      <c r="J36" s="359">
        <v>18.399999999999999</v>
      </c>
      <c r="K36" s="357">
        <v>17.600000000000001</v>
      </c>
      <c r="L36" s="358">
        <v>18.3</v>
      </c>
      <c r="M36" s="359">
        <v>17.100000000000001</v>
      </c>
      <c r="N36" s="373"/>
    </row>
    <row r="37" spans="1:14" s="362" customFormat="1" ht="14.25" customHeight="1" thickTop="1">
      <c r="A37" s="871" t="s">
        <v>123</v>
      </c>
      <c r="B37" s="324" t="s">
        <v>167</v>
      </c>
      <c r="C37" s="865" t="s">
        <v>168</v>
      </c>
      <c r="D37" s="866"/>
      <c r="E37" s="324" t="s">
        <v>169</v>
      </c>
      <c r="F37" s="865" t="s">
        <v>170</v>
      </c>
      <c r="G37" s="866"/>
      <c r="H37" s="324" t="s">
        <v>171</v>
      </c>
      <c r="I37" s="867" t="s">
        <v>172</v>
      </c>
      <c r="J37" s="868"/>
      <c r="K37" s="324" t="s">
        <v>173</v>
      </c>
      <c r="L37" s="869" t="s">
        <v>174</v>
      </c>
      <c r="M37" s="870"/>
      <c r="N37" s="374"/>
    </row>
    <row r="38" spans="1:14" s="362" customFormat="1" ht="14.25" customHeight="1">
      <c r="A38" s="856"/>
      <c r="B38" s="291" t="s">
        <v>194</v>
      </c>
      <c r="C38" s="291" t="s">
        <v>195</v>
      </c>
      <c r="D38" s="291" t="s">
        <v>196</v>
      </c>
      <c r="E38" s="291" t="s">
        <v>194</v>
      </c>
      <c r="F38" s="291" t="s">
        <v>195</v>
      </c>
      <c r="G38" s="298" t="s">
        <v>196</v>
      </c>
      <c r="H38" s="291" t="s">
        <v>194</v>
      </c>
      <c r="I38" s="291" t="s">
        <v>195</v>
      </c>
      <c r="J38" s="291" t="s">
        <v>196</v>
      </c>
      <c r="K38" s="291" t="s">
        <v>194</v>
      </c>
      <c r="L38" s="291" t="s">
        <v>195</v>
      </c>
      <c r="M38" s="291" t="s">
        <v>196</v>
      </c>
      <c r="N38" s="375"/>
    </row>
    <row r="39" spans="1:14" s="109" customFormat="1" ht="14.25" customHeight="1">
      <c r="A39" s="346" t="s">
        <v>368</v>
      </c>
      <c r="B39" s="348">
        <v>19.2</v>
      </c>
      <c r="C39" s="349">
        <v>19.600000000000001</v>
      </c>
      <c r="D39" s="350">
        <v>18.5</v>
      </c>
      <c r="E39" s="348">
        <v>17</v>
      </c>
      <c r="F39" s="349">
        <v>18.899999999999999</v>
      </c>
      <c r="G39" s="350">
        <v>16.100000000000001</v>
      </c>
      <c r="H39" s="348">
        <v>19</v>
      </c>
      <c r="I39" s="349">
        <v>19.399999999999999</v>
      </c>
      <c r="J39" s="350">
        <v>18.600000000000001</v>
      </c>
      <c r="K39" s="348">
        <v>16.600000000000001</v>
      </c>
      <c r="L39" s="349">
        <v>16.600000000000001</v>
      </c>
      <c r="M39" s="350">
        <v>16.600000000000001</v>
      </c>
      <c r="N39" s="372"/>
    </row>
    <row r="40" spans="1:14" s="109" customFormat="1" ht="14.25" customHeight="1">
      <c r="A40" s="346" t="s">
        <v>369</v>
      </c>
      <c r="B40" s="352">
        <v>19.2</v>
      </c>
      <c r="C40" s="347">
        <v>19.399999999999999</v>
      </c>
      <c r="D40" s="353">
        <v>18.7</v>
      </c>
      <c r="E40" s="352">
        <v>17.2</v>
      </c>
      <c r="F40" s="347">
        <v>18.3</v>
      </c>
      <c r="G40" s="353">
        <v>16.7</v>
      </c>
      <c r="H40" s="352">
        <v>18.2</v>
      </c>
      <c r="I40" s="347">
        <v>19</v>
      </c>
      <c r="J40" s="353">
        <v>17.600000000000001</v>
      </c>
      <c r="K40" s="352">
        <v>18.100000000000001</v>
      </c>
      <c r="L40" s="347">
        <v>19</v>
      </c>
      <c r="M40" s="353">
        <v>17.100000000000001</v>
      </c>
      <c r="N40" s="372"/>
    </row>
    <row r="41" spans="1:14" s="109" customFormat="1" ht="14.25" customHeight="1">
      <c r="A41" s="346" t="s">
        <v>370</v>
      </c>
      <c r="B41" s="352">
        <v>19.2</v>
      </c>
      <c r="C41" s="347">
        <v>19.8</v>
      </c>
      <c r="D41" s="353">
        <v>18.399999999999999</v>
      </c>
      <c r="E41" s="352">
        <v>16.899999999999999</v>
      </c>
      <c r="F41" s="347">
        <v>16.899999999999999</v>
      </c>
      <c r="G41" s="353">
        <v>16.899999999999999</v>
      </c>
      <c r="H41" s="352">
        <v>18.8</v>
      </c>
      <c r="I41" s="347">
        <v>19.399999999999999</v>
      </c>
      <c r="J41" s="353">
        <v>18.399999999999999</v>
      </c>
      <c r="K41" s="352">
        <v>18.100000000000001</v>
      </c>
      <c r="L41" s="347">
        <v>19.2</v>
      </c>
      <c r="M41" s="353">
        <v>16.8</v>
      </c>
      <c r="N41" s="372"/>
    </row>
    <row r="42" spans="1:14" s="109" customFormat="1" ht="14.25" customHeight="1">
      <c r="A42" s="363" t="s">
        <v>371</v>
      </c>
      <c r="B42" s="352">
        <v>19.5</v>
      </c>
      <c r="C42" s="347">
        <v>20.100000000000001</v>
      </c>
      <c r="D42" s="353">
        <v>18.5</v>
      </c>
      <c r="E42" s="352">
        <v>17.100000000000001</v>
      </c>
      <c r="F42" s="347">
        <v>17.100000000000001</v>
      </c>
      <c r="G42" s="353">
        <v>17.100000000000001</v>
      </c>
      <c r="H42" s="352">
        <v>18.7</v>
      </c>
      <c r="I42" s="347">
        <v>19.2</v>
      </c>
      <c r="J42" s="353">
        <v>18.399999999999999</v>
      </c>
      <c r="K42" s="352">
        <v>18.2</v>
      </c>
      <c r="L42" s="347">
        <v>18.399999999999999</v>
      </c>
      <c r="M42" s="353">
        <v>17.899999999999999</v>
      </c>
      <c r="N42" s="372"/>
    </row>
    <row r="43" spans="1:14" s="361" customFormat="1" ht="14.25" customHeight="1" thickBot="1">
      <c r="A43" s="366" t="s">
        <v>372</v>
      </c>
      <c r="B43" s="357">
        <v>19.3</v>
      </c>
      <c r="C43" s="358">
        <v>19.5</v>
      </c>
      <c r="D43" s="359">
        <v>18.8</v>
      </c>
      <c r="E43" s="357">
        <v>16.899999999999999</v>
      </c>
      <c r="F43" s="358">
        <v>17.399999999999999</v>
      </c>
      <c r="G43" s="359">
        <v>16.600000000000001</v>
      </c>
      <c r="H43" s="357">
        <v>18.600000000000001</v>
      </c>
      <c r="I43" s="358">
        <v>19.2</v>
      </c>
      <c r="J43" s="359">
        <v>18.3</v>
      </c>
      <c r="K43" s="357">
        <v>17.7</v>
      </c>
      <c r="L43" s="358">
        <v>17.899999999999999</v>
      </c>
      <c r="M43" s="359">
        <v>17.5</v>
      </c>
      <c r="N43" s="373"/>
    </row>
    <row r="44" spans="1:14" s="362" customFormat="1" ht="14.25" customHeight="1" thickTop="1">
      <c r="A44" s="871" t="s">
        <v>123</v>
      </c>
      <c r="B44" s="324" t="s">
        <v>175</v>
      </c>
      <c r="C44" s="865" t="s">
        <v>176</v>
      </c>
      <c r="D44" s="865"/>
      <c r="E44" s="324" t="s">
        <v>197</v>
      </c>
      <c r="F44" s="869" t="s">
        <v>198</v>
      </c>
      <c r="G44" s="870"/>
      <c r="H44" s="324" t="s">
        <v>199</v>
      </c>
      <c r="I44" s="869" t="s">
        <v>200</v>
      </c>
      <c r="J44" s="870"/>
      <c r="K44" s="334" t="s">
        <v>181</v>
      </c>
      <c r="L44" s="869" t="s">
        <v>182</v>
      </c>
      <c r="M44" s="870"/>
      <c r="N44" s="376"/>
    </row>
    <row r="45" spans="1:14" s="362" customFormat="1" ht="14.25" customHeight="1">
      <c r="A45" s="856"/>
      <c r="B45" s="291" t="s">
        <v>194</v>
      </c>
      <c r="C45" s="291" t="s">
        <v>195</v>
      </c>
      <c r="D45" s="298" t="s">
        <v>196</v>
      </c>
      <c r="E45" s="291" t="s">
        <v>194</v>
      </c>
      <c r="F45" s="291" t="s">
        <v>195</v>
      </c>
      <c r="G45" s="291" t="s">
        <v>196</v>
      </c>
      <c r="H45" s="291" t="s">
        <v>194</v>
      </c>
      <c r="I45" s="291" t="s">
        <v>195</v>
      </c>
      <c r="J45" s="291" t="s">
        <v>196</v>
      </c>
      <c r="K45" s="291" t="s">
        <v>194</v>
      </c>
      <c r="L45" s="291" t="s">
        <v>195</v>
      </c>
      <c r="M45" s="291" t="s">
        <v>196</v>
      </c>
    </row>
    <row r="46" spans="1:14" s="109" customFormat="1" ht="14.25" customHeight="1">
      <c r="A46" s="346" t="s">
        <v>368</v>
      </c>
      <c r="B46" s="348">
        <v>19.2</v>
      </c>
      <c r="C46" s="349">
        <v>19.399999999999999</v>
      </c>
      <c r="D46" s="350">
        <v>18.8</v>
      </c>
      <c r="E46" s="348">
        <v>13.7</v>
      </c>
      <c r="F46" s="349">
        <v>14.7</v>
      </c>
      <c r="G46" s="350">
        <v>13.1</v>
      </c>
      <c r="H46" s="348">
        <v>16.399999999999999</v>
      </c>
      <c r="I46" s="349">
        <v>16.7</v>
      </c>
      <c r="J46" s="350">
        <v>16.2</v>
      </c>
      <c r="K46" s="348">
        <v>16.3</v>
      </c>
      <c r="L46" s="349">
        <v>16.7</v>
      </c>
      <c r="M46" s="350">
        <v>16.2</v>
      </c>
    </row>
    <row r="47" spans="1:14" s="109" customFormat="1" ht="14.25" customHeight="1">
      <c r="A47" s="346" t="s">
        <v>369</v>
      </c>
      <c r="B47" s="352">
        <v>19.2</v>
      </c>
      <c r="C47" s="347">
        <v>19.600000000000001</v>
      </c>
      <c r="D47" s="353">
        <v>18.600000000000001</v>
      </c>
      <c r="E47" s="352">
        <v>13.7</v>
      </c>
      <c r="F47" s="347">
        <v>14.4</v>
      </c>
      <c r="G47" s="353">
        <v>13.2</v>
      </c>
      <c r="H47" s="352">
        <v>17.5</v>
      </c>
      <c r="I47" s="347">
        <v>17.2</v>
      </c>
      <c r="J47" s="353">
        <v>17.600000000000001</v>
      </c>
      <c r="K47" s="352">
        <v>15.6</v>
      </c>
      <c r="L47" s="347">
        <v>15.2</v>
      </c>
      <c r="M47" s="353">
        <v>15.8</v>
      </c>
    </row>
    <row r="48" spans="1:14" s="109" customFormat="1" ht="14.25" customHeight="1">
      <c r="A48" s="346" t="s">
        <v>370</v>
      </c>
      <c r="B48" s="352">
        <v>19.100000000000001</v>
      </c>
      <c r="C48" s="347">
        <v>19.399999999999999</v>
      </c>
      <c r="D48" s="353">
        <v>18.5</v>
      </c>
      <c r="E48" s="352">
        <v>14.4</v>
      </c>
      <c r="F48" s="347">
        <v>15.4</v>
      </c>
      <c r="G48" s="353">
        <v>13.8</v>
      </c>
      <c r="H48" s="352">
        <v>17.5</v>
      </c>
      <c r="I48" s="347">
        <v>16.899999999999999</v>
      </c>
      <c r="J48" s="353">
        <v>18</v>
      </c>
      <c r="K48" s="352">
        <v>15.8</v>
      </c>
      <c r="L48" s="347">
        <v>15.7</v>
      </c>
      <c r="M48" s="353">
        <v>16</v>
      </c>
    </row>
    <row r="49" spans="1:13" s="109" customFormat="1" ht="14.25" customHeight="1">
      <c r="A49" s="363" t="s">
        <v>371</v>
      </c>
      <c r="B49" s="352">
        <v>18.8</v>
      </c>
      <c r="C49" s="347">
        <v>19</v>
      </c>
      <c r="D49" s="353">
        <v>18.3</v>
      </c>
      <c r="E49" s="352">
        <v>14.1</v>
      </c>
      <c r="F49" s="347">
        <v>13.6</v>
      </c>
      <c r="G49" s="353">
        <v>14.4</v>
      </c>
      <c r="H49" s="352">
        <v>17.399999999999999</v>
      </c>
      <c r="I49" s="347">
        <v>18</v>
      </c>
      <c r="J49" s="353">
        <v>16.600000000000001</v>
      </c>
      <c r="K49" s="352">
        <v>17.600000000000001</v>
      </c>
      <c r="L49" s="347">
        <v>17.899999999999999</v>
      </c>
      <c r="M49" s="353">
        <v>17.399999999999999</v>
      </c>
    </row>
    <row r="50" spans="1:13" s="361" customFormat="1" ht="14.25" customHeight="1" thickBot="1">
      <c r="A50" s="366" t="s">
        <v>372</v>
      </c>
      <c r="B50" s="357">
        <v>18.7</v>
      </c>
      <c r="C50" s="358">
        <v>18.899999999999999</v>
      </c>
      <c r="D50" s="359">
        <v>18.100000000000001</v>
      </c>
      <c r="E50" s="357">
        <v>12.8</v>
      </c>
      <c r="F50" s="358">
        <v>12.2</v>
      </c>
      <c r="G50" s="359">
        <v>13.1</v>
      </c>
      <c r="H50" s="357">
        <v>17.3</v>
      </c>
      <c r="I50" s="358">
        <v>16.5</v>
      </c>
      <c r="J50" s="359">
        <v>17.600000000000001</v>
      </c>
      <c r="K50" s="357">
        <v>17</v>
      </c>
      <c r="L50" s="358">
        <v>17.600000000000001</v>
      </c>
      <c r="M50" s="359">
        <v>16.5</v>
      </c>
    </row>
    <row r="51" spans="1:13" s="362" customFormat="1" ht="14.25" customHeight="1" thickTop="1">
      <c r="A51" s="871" t="s">
        <v>123</v>
      </c>
      <c r="B51" s="324" t="s">
        <v>183</v>
      </c>
      <c r="C51" s="867" t="s">
        <v>184</v>
      </c>
      <c r="D51" s="868"/>
      <c r="E51" s="324" t="s">
        <v>185</v>
      </c>
      <c r="F51" s="867" t="s">
        <v>186</v>
      </c>
      <c r="G51" s="868"/>
      <c r="H51" s="324" t="s">
        <v>187</v>
      </c>
      <c r="I51" s="869" t="s">
        <v>188</v>
      </c>
      <c r="J51" s="870"/>
      <c r="K51" s="338" t="s">
        <v>189</v>
      </c>
      <c r="L51" s="869" t="s">
        <v>201</v>
      </c>
      <c r="M51" s="870"/>
    </row>
    <row r="52" spans="1:13" s="362" customFormat="1" ht="14.25" customHeight="1">
      <c r="A52" s="856"/>
      <c r="B52" s="291" t="s">
        <v>194</v>
      </c>
      <c r="C52" s="291" t="s">
        <v>195</v>
      </c>
      <c r="D52" s="291" t="s">
        <v>196</v>
      </c>
      <c r="E52" s="291" t="s">
        <v>194</v>
      </c>
      <c r="F52" s="291" t="s">
        <v>195</v>
      </c>
      <c r="G52" s="291" t="s">
        <v>196</v>
      </c>
      <c r="H52" s="339" t="s">
        <v>194</v>
      </c>
      <c r="I52" s="291" t="s">
        <v>195</v>
      </c>
      <c r="J52" s="291" t="s">
        <v>196</v>
      </c>
      <c r="K52" s="291" t="s">
        <v>194</v>
      </c>
      <c r="L52" s="291" t="s">
        <v>195</v>
      </c>
      <c r="M52" s="291" t="s">
        <v>196</v>
      </c>
    </row>
    <row r="53" spans="1:13" s="109" customFormat="1" ht="14.25" customHeight="1">
      <c r="A53" s="377" t="s">
        <v>368</v>
      </c>
      <c r="B53" s="348">
        <v>18.8</v>
      </c>
      <c r="C53" s="349">
        <v>19.100000000000001</v>
      </c>
      <c r="D53" s="350">
        <v>18.8</v>
      </c>
      <c r="E53" s="348">
        <v>18.8</v>
      </c>
      <c r="F53" s="349">
        <v>18.8</v>
      </c>
      <c r="G53" s="350">
        <v>18.8</v>
      </c>
      <c r="H53" s="348">
        <v>18.600000000000001</v>
      </c>
      <c r="I53" s="349">
        <v>19.3</v>
      </c>
      <c r="J53" s="350">
        <v>18</v>
      </c>
      <c r="K53" s="348">
        <v>18.3</v>
      </c>
      <c r="L53" s="349">
        <v>18.899999999999999</v>
      </c>
      <c r="M53" s="350">
        <v>17</v>
      </c>
    </row>
    <row r="54" spans="1:13" s="109" customFormat="1" ht="14.25" customHeight="1">
      <c r="A54" s="346" t="s">
        <v>369</v>
      </c>
      <c r="B54" s="352">
        <v>18.399999999999999</v>
      </c>
      <c r="C54" s="347">
        <v>18.8</v>
      </c>
      <c r="D54" s="353">
        <v>18.3</v>
      </c>
      <c r="E54" s="352">
        <v>18.100000000000001</v>
      </c>
      <c r="F54" s="347">
        <v>18.8</v>
      </c>
      <c r="G54" s="353">
        <v>18</v>
      </c>
      <c r="H54" s="352">
        <v>18.7</v>
      </c>
      <c r="I54" s="347">
        <v>19.5</v>
      </c>
      <c r="J54" s="353">
        <v>17.7</v>
      </c>
      <c r="K54" s="352">
        <v>18.399999999999999</v>
      </c>
      <c r="L54" s="347">
        <v>19</v>
      </c>
      <c r="M54" s="353">
        <v>17.100000000000001</v>
      </c>
    </row>
    <row r="55" spans="1:13" s="109" customFormat="1" ht="14.25" customHeight="1">
      <c r="A55" s="346" t="s">
        <v>370</v>
      </c>
      <c r="B55" s="352">
        <v>18.2</v>
      </c>
      <c r="C55" s="347">
        <v>18.3</v>
      </c>
      <c r="D55" s="353">
        <v>18.2</v>
      </c>
      <c r="E55" s="352">
        <v>18.100000000000001</v>
      </c>
      <c r="F55" s="347">
        <v>17.600000000000001</v>
      </c>
      <c r="G55" s="353">
        <v>18.3</v>
      </c>
      <c r="H55" s="352">
        <v>19.2</v>
      </c>
      <c r="I55" s="347">
        <v>19.600000000000001</v>
      </c>
      <c r="J55" s="353">
        <v>18.399999999999999</v>
      </c>
      <c r="K55" s="352">
        <v>18.2</v>
      </c>
      <c r="L55" s="347">
        <v>18.600000000000001</v>
      </c>
      <c r="M55" s="353">
        <v>17.399999999999999</v>
      </c>
    </row>
    <row r="56" spans="1:13" s="109" customFormat="1" ht="14.25" customHeight="1">
      <c r="A56" s="363" t="s">
        <v>371</v>
      </c>
      <c r="B56" s="352">
        <v>18.7</v>
      </c>
      <c r="C56" s="347">
        <v>18.899999999999999</v>
      </c>
      <c r="D56" s="353">
        <v>18.7</v>
      </c>
      <c r="E56" s="352">
        <v>18.7</v>
      </c>
      <c r="F56" s="347">
        <v>18</v>
      </c>
      <c r="G56" s="353">
        <v>18.899999999999999</v>
      </c>
      <c r="H56" s="352">
        <v>18.5</v>
      </c>
      <c r="I56" s="347">
        <v>19.3</v>
      </c>
      <c r="J56" s="353">
        <v>17.7</v>
      </c>
      <c r="K56" s="352">
        <v>18.3</v>
      </c>
      <c r="L56" s="347">
        <v>18.600000000000001</v>
      </c>
      <c r="M56" s="353">
        <v>17.8</v>
      </c>
    </row>
    <row r="57" spans="1:13" s="361" customFormat="1" ht="14.25" customHeight="1">
      <c r="A57" s="378" t="s">
        <v>372</v>
      </c>
      <c r="B57" s="379">
        <v>18.5</v>
      </c>
      <c r="C57" s="380">
        <v>19.3</v>
      </c>
      <c r="D57" s="381">
        <v>18.3</v>
      </c>
      <c r="E57" s="379">
        <v>18.899999999999999</v>
      </c>
      <c r="F57" s="380">
        <v>19</v>
      </c>
      <c r="G57" s="381">
        <v>18.899999999999999</v>
      </c>
      <c r="H57" s="379">
        <v>18</v>
      </c>
      <c r="I57" s="380">
        <v>18.8</v>
      </c>
      <c r="J57" s="381">
        <v>17.2</v>
      </c>
      <c r="K57" s="379">
        <v>17.899999999999999</v>
      </c>
      <c r="L57" s="380">
        <v>18.3</v>
      </c>
      <c r="M57" s="381">
        <v>17.100000000000001</v>
      </c>
    </row>
    <row r="58" spans="1:13" s="109" customFormat="1" ht="12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0">
    <mergeCell ref="C51:D51"/>
    <mergeCell ref="F51:G51"/>
    <mergeCell ref="L51:M51"/>
    <mergeCell ref="A37:A38"/>
    <mergeCell ref="L23:M23"/>
    <mergeCell ref="C30:D30"/>
    <mergeCell ref="F30:G30"/>
    <mergeCell ref="A30:A31"/>
    <mergeCell ref="C23:D23"/>
    <mergeCell ref="F23:G23"/>
    <mergeCell ref="I23:J23"/>
    <mergeCell ref="A51:A52"/>
    <mergeCell ref="I51:J51"/>
    <mergeCell ref="F44:G44"/>
    <mergeCell ref="I44:J44"/>
    <mergeCell ref="A23:A24"/>
    <mergeCell ref="A44:A45"/>
    <mergeCell ref="C44:D44"/>
    <mergeCell ref="L30:M30"/>
    <mergeCell ref="C37:D37"/>
    <mergeCell ref="A9:A10"/>
    <mergeCell ref="F16:G16"/>
    <mergeCell ref="I16:J16"/>
    <mergeCell ref="L16:M16"/>
    <mergeCell ref="L44:M44"/>
    <mergeCell ref="L2:M2"/>
    <mergeCell ref="C9:D9"/>
    <mergeCell ref="F9:G9"/>
    <mergeCell ref="F37:G37"/>
    <mergeCell ref="I37:J37"/>
    <mergeCell ref="L37:M37"/>
    <mergeCell ref="I9:J9"/>
    <mergeCell ref="L9:M9"/>
    <mergeCell ref="C16:D16"/>
    <mergeCell ref="A2:A3"/>
    <mergeCell ref="B2:D2"/>
    <mergeCell ref="F2:G2"/>
    <mergeCell ref="I2:J2"/>
    <mergeCell ref="I30:J30"/>
    <mergeCell ref="A16:A17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8" firstPageNumber="29" fitToWidth="2" orientation="portrait" r:id="rId1"/>
  <headerFooter alignWithMargins="0">
    <oddFooter>&amp;C&amp;"ＭＳ Ｐゴシック,標準"-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9533-A45B-4814-9BC4-826B8AE9049C}">
  <dimension ref="A1:N93"/>
  <sheetViews>
    <sheetView showGridLines="0" topLeftCell="A26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9.44140625" style="107" customWidth="1"/>
    <col min="2" max="13" width="7.33203125" style="107" customWidth="1"/>
    <col min="14" max="14" width="1.6640625" style="107" customWidth="1"/>
    <col min="15" max="16384" width="8.5546875" style="107"/>
  </cols>
  <sheetData>
    <row r="1" spans="1:14" ht="16.5" customHeight="1">
      <c r="A1" s="105" t="s">
        <v>202</v>
      </c>
      <c r="B1" s="149"/>
      <c r="C1" s="149"/>
      <c r="D1" s="149"/>
      <c r="E1" s="149"/>
      <c r="F1" s="149"/>
      <c r="G1" s="149"/>
      <c r="H1" s="149"/>
      <c r="I1" s="149"/>
      <c r="K1" s="289"/>
      <c r="L1" s="289"/>
      <c r="M1" s="290" t="s">
        <v>193</v>
      </c>
      <c r="N1" s="149"/>
    </row>
    <row r="2" spans="1:14" s="109" customFormat="1" ht="14.25" customHeight="1">
      <c r="A2" s="856" t="s">
        <v>123</v>
      </c>
      <c r="B2" s="818" t="s">
        <v>124</v>
      </c>
      <c r="C2" s="819"/>
      <c r="D2" s="820"/>
      <c r="E2" s="292" t="s">
        <v>125</v>
      </c>
      <c r="F2" s="821" t="s">
        <v>88</v>
      </c>
      <c r="G2" s="822"/>
      <c r="H2" s="293" t="s">
        <v>126</v>
      </c>
      <c r="I2" s="821" t="s">
        <v>99</v>
      </c>
      <c r="J2" s="857"/>
      <c r="K2" s="294" t="s">
        <v>139</v>
      </c>
      <c r="L2" s="821" t="s">
        <v>140</v>
      </c>
      <c r="M2" s="822"/>
      <c r="N2" s="344"/>
    </row>
    <row r="3" spans="1:14" s="109" customFormat="1" ht="14.25" customHeight="1">
      <c r="A3" s="856"/>
      <c r="B3" s="291" t="s">
        <v>194</v>
      </c>
      <c r="C3" s="291" t="s">
        <v>195</v>
      </c>
      <c r="D3" s="298" t="s">
        <v>196</v>
      </c>
      <c r="E3" s="291" t="s">
        <v>194</v>
      </c>
      <c r="F3" s="291" t="s">
        <v>195</v>
      </c>
      <c r="G3" s="291" t="s">
        <v>196</v>
      </c>
      <c r="H3" s="291" t="s">
        <v>194</v>
      </c>
      <c r="I3" s="291" t="s">
        <v>195</v>
      </c>
      <c r="J3" s="291" t="s">
        <v>196</v>
      </c>
      <c r="K3" s="291" t="s">
        <v>194</v>
      </c>
      <c r="L3" s="291" t="s">
        <v>195</v>
      </c>
      <c r="M3" s="291" t="s">
        <v>196</v>
      </c>
      <c r="N3" s="345"/>
    </row>
    <row r="4" spans="1:14" s="109" customFormat="1" ht="14.25" customHeight="1">
      <c r="A4" s="346" t="s">
        <v>368</v>
      </c>
      <c r="B4" s="347">
        <v>18.399999999999999</v>
      </c>
      <c r="C4" s="347">
        <v>19</v>
      </c>
      <c r="D4" s="347">
        <v>17.8</v>
      </c>
      <c r="E4" s="348">
        <v>19.600000000000001</v>
      </c>
      <c r="F4" s="349">
        <v>20.100000000000001</v>
      </c>
      <c r="G4" s="350">
        <v>17.7</v>
      </c>
      <c r="H4" s="347">
        <v>19</v>
      </c>
      <c r="I4" s="347">
        <v>19.2</v>
      </c>
      <c r="J4" s="347">
        <v>18.3</v>
      </c>
      <c r="K4" s="348">
        <v>18.8</v>
      </c>
      <c r="L4" s="349">
        <v>19.3</v>
      </c>
      <c r="M4" s="350">
        <v>18.100000000000001</v>
      </c>
      <c r="N4" s="351"/>
    </row>
    <row r="5" spans="1:14" s="109" customFormat="1" ht="14.25" customHeight="1">
      <c r="A5" s="346" t="s">
        <v>369</v>
      </c>
      <c r="B5" s="347">
        <v>18.3</v>
      </c>
      <c r="C5" s="347">
        <v>18.8</v>
      </c>
      <c r="D5" s="347">
        <v>17.600000000000001</v>
      </c>
      <c r="E5" s="352">
        <v>20</v>
      </c>
      <c r="F5" s="347">
        <v>20.2</v>
      </c>
      <c r="G5" s="353">
        <v>18.600000000000001</v>
      </c>
      <c r="H5" s="347">
        <v>18.899999999999999</v>
      </c>
      <c r="I5" s="347">
        <v>19.100000000000001</v>
      </c>
      <c r="J5" s="347">
        <v>18.5</v>
      </c>
      <c r="K5" s="352">
        <v>18.399999999999999</v>
      </c>
      <c r="L5" s="347">
        <v>19.100000000000001</v>
      </c>
      <c r="M5" s="353">
        <v>17.899999999999999</v>
      </c>
      <c r="N5" s="351"/>
    </row>
    <row r="6" spans="1:14" s="109" customFormat="1" ht="14.25" customHeight="1">
      <c r="A6" s="346" t="s">
        <v>370</v>
      </c>
      <c r="B6" s="347">
        <v>18.2</v>
      </c>
      <c r="C6" s="347">
        <v>18.7</v>
      </c>
      <c r="D6" s="347">
        <v>17.600000000000001</v>
      </c>
      <c r="E6" s="352">
        <v>20</v>
      </c>
      <c r="F6" s="347">
        <v>20.100000000000001</v>
      </c>
      <c r="G6" s="353">
        <v>18.8</v>
      </c>
      <c r="H6" s="347">
        <v>19.100000000000001</v>
      </c>
      <c r="I6" s="347">
        <v>19.3</v>
      </c>
      <c r="J6" s="347">
        <v>18.5</v>
      </c>
      <c r="K6" s="352">
        <v>18.3</v>
      </c>
      <c r="L6" s="347">
        <v>18.899999999999999</v>
      </c>
      <c r="M6" s="353">
        <v>17.7</v>
      </c>
      <c r="N6" s="351"/>
    </row>
    <row r="7" spans="1:14" s="109" customFormat="1" ht="14.25" customHeight="1">
      <c r="A7" s="346" t="s">
        <v>371</v>
      </c>
      <c r="B7" s="347">
        <v>18.399999999999999</v>
      </c>
      <c r="C7" s="347">
        <v>18.899999999999999</v>
      </c>
      <c r="D7" s="347">
        <v>17.8</v>
      </c>
      <c r="E7" s="352">
        <v>19.7</v>
      </c>
      <c r="F7" s="347">
        <v>19.8</v>
      </c>
      <c r="G7" s="353">
        <v>18.5</v>
      </c>
      <c r="H7" s="347">
        <v>19.100000000000001</v>
      </c>
      <c r="I7" s="347">
        <v>19.3</v>
      </c>
      <c r="J7" s="347">
        <v>18.600000000000001</v>
      </c>
      <c r="K7" s="352">
        <v>18.7</v>
      </c>
      <c r="L7" s="347">
        <v>19.100000000000001</v>
      </c>
      <c r="M7" s="353">
        <v>18.399999999999999</v>
      </c>
      <c r="N7" s="354"/>
    </row>
    <row r="8" spans="1:14" s="361" customFormat="1" ht="14.25" customHeight="1" thickBot="1">
      <c r="A8" s="355" t="s">
        <v>372</v>
      </c>
      <c r="B8" s="356">
        <v>18.3</v>
      </c>
      <c r="C8" s="356">
        <v>18.899999999999999</v>
      </c>
      <c r="D8" s="356">
        <v>17.7</v>
      </c>
      <c r="E8" s="357">
        <v>19.100000000000001</v>
      </c>
      <c r="F8" s="358">
        <v>19.399999999999999</v>
      </c>
      <c r="G8" s="359">
        <v>17.399999999999999</v>
      </c>
      <c r="H8" s="356">
        <v>19</v>
      </c>
      <c r="I8" s="356">
        <v>19.100000000000001</v>
      </c>
      <c r="J8" s="356">
        <v>18.399999999999999</v>
      </c>
      <c r="K8" s="357">
        <v>18.5</v>
      </c>
      <c r="L8" s="358">
        <v>18.8</v>
      </c>
      <c r="M8" s="359">
        <v>18</v>
      </c>
      <c r="N8" s="360"/>
    </row>
    <row r="9" spans="1:14" s="362" customFormat="1" ht="14.25" customHeight="1" thickTop="1">
      <c r="A9" s="871" t="s">
        <v>123</v>
      </c>
      <c r="B9" s="321" t="s">
        <v>141</v>
      </c>
      <c r="C9" s="862" t="s">
        <v>142</v>
      </c>
      <c r="D9" s="863"/>
      <c r="E9" s="322" t="s">
        <v>143</v>
      </c>
      <c r="F9" s="862" t="s">
        <v>144</v>
      </c>
      <c r="G9" s="864"/>
      <c r="H9" s="322" t="s">
        <v>151</v>
      </c>
      <c r="I9" s="862" t="s">
        <v>152</v>
      </c>
      <c r="J9" s="862"/>
      <c r="K9" s="322" t="s">
        <v>153</v>
      </c>
      <c r="L9" s="862" t="s">
        <v>154</v>
      </c>
      <c r="M9" s="863"/>
      <c r="N9" s="323"/>
    </row>
    <row r="10" spans="1:14" s="362" customFormat="1" ht="14.25" customHeight="1">
      <c r="A10" s="856"/>
      <c r="B10" s="291" t="s">
        <v>194</v>
      </c>
      <c r="C10" s="291" t="s">
        <v>195</v>
      </c>
      <c r="D10" s="291" t="s">
        <v>196</v>
      </c>
      <c r="E10" s="291" t="s">
        <v>194</v>
      </c>
      <c r="F10" s="291" t="s">
        <v>195</v>
      </c>
      <c r="G10" s="291" t="s">
        <v>196</v>
      </c>
      <c r="H10" s="291" t="s">
        <v>194</v>
      </c>
      <c r="I10" s="291" t="s">
        <v>195</v>
      </c>
      <c r="J10" s="298" t="s">
        <v>196</v>
      </c>
      <c r="K10" s="291" t="s">
        <v>194</v>
      </c>
      <c r="L10" s="291" t="s">
        <v>195</v>
      </c>
      <c r="M10" s="291" t="s">
        <v>196</v>
      </c>
      <c r="N10" s="110"/>
    </row>
    <row r="11" spans="1:14" s="109" customFormat="1" ht="14.25" customHeight="1">
      <c r="A11" s="346" t="s">
        <v>368</v>
      </c>
      <c r="B11" s="348">
        <v>19</v>
      </c>
      <c r="C11" s="349">
        <v>19.8</v>
      </c>
      <c r="D11" s="350">
        <v>18.5</v>
      </c>
      <c r="E11" s="348">
        <v>19</v>
      </c>
      <c r="F11" s="349">
        <v>19</v>
      </c>
      <c r="G11" s="350">
        <v>18.899999999999999</v>
      </c>
      <c r="H11" s="348" t="s">
        <v>76</v>
      </c>
      <c r="I11" s="349" t="s">
        <v>76</v>
      </c>
      <c r="J11" s="350" t="s">
        <v>76</v>
      </c>
      <c r="K11" s="348" t="s">
        <v>76</v>
      </c>
      <c r="L11" s="349" t="s">
        <v>76</v>
      </c>
      <c r="M11" s="350" t="s">
        <v>76</v>
      </c>
      <c r="N11" s="351"/>
    </row>
    <row r="12" spans="1:14" s="109" customFormat="1" ht="14.25" customHeight="1">
      <c r="A12" s="346" t="s">
        <v>369</v>
      </c>
      <c r="B12" s="352">
        <v>19.899999999999999</v>
      </c>
      <c r="C12" s="347">
        <v>19.899999999999999</v>
      </c>
      <c r="D12" s="353">
        <v>19.8</v>
      </c>
      <c r="E12" s="352">
        <v>19.399999999999999</v>
      </c>
      <c r="F12" s="347">
        <v>19.5</v>
      </c>
      <c r="G12" s="353">
        <v>18.899999999999999</v>
      </c>
      <c r="H12" s="352" t="s">
        <v>76</v>
      </c>
      <c r="I12" s="347" t="s">
        <v>76</v>
      </c>
      <c r="J12" s="353" t="s">
        <v>76</v>
      </c>
      <c r="K12" s="352">
        <v>19.100000000000001</v>
      </c>
      <c r="L12" s="347">
        <v>19.399999999999999</v>
      </c>
      <c r="M12" s="353">
        <v>18.600000000000001</v>
      </c>
      <c r="N12" s="351"/>
    </row>
    <row r="13" spans="1:14" s="109" customFormat="1" ht="14.25" customHeight="1">
      <c r="A13" s="346" t="s">
        <v>370</v>
      </c>
      <c r="B13" s="352">
        <v>19.5</v>
      </c>
      <c r="C13" s="347">
        <v>20</v>
      </c>
      <c r="D13" s="353">
        <v>19.2</v>
      </c>
      <c r="E13" s="352">
        <v>19.2</v>
      </c>
      <c r="F13" s="347">
        <v>19.3</v>
      </c>
      <c r="G13" s="353">
        <v>18.8</v>
      </c>
      <c r="H13" s="352" t="s">
        <v>76</v>
      </c>
      <c r="I13" s="347" t="s">
        <v>76</v>
      </c>
      <c r="J13" s="353" t="s">
        <v>76</v>
      </c>
      <c r="K13" s="352">
        <v>19.600000000000001</v>
      </c>
      <c r="L13" s="347">
        <v>20</v>
      </c>
      <c r="M13" s="353">
        <v>18.600000000000001</v>
      </c>
      <c r="N13" s="351"/>
    </row>
    <row r="14" spans="1:14" s="365" customFormat="1" ht="14.25" customHeight="1">
      <c r="A14" s="363" t="s">
        <v>371</v>
      </c>
      <c r="B14" s="352">
        <v>19.2</v>
      </c>
      <c r="C14" s="347">
        <v>19.600000000000001</v>
      </c>
      <c r="D14" s="353">
        <v>19</v>
      </c>
      <c r="E14" s="352">
        <v>19.100000000000001</v>
      </c>
      <c r="F14" s="347">
        <v>19.2</v>
      </c>
      <c r="G14" s="353">
        <v>18.5</v>
      </c>
      <c r="H14" s="352" t="s">
        <v>76</v>
      </c>
      <c r="I14" s="347" t="s">
        <v>76</v>
      </c>
      <c r="J14" s="353" t="s">
        <v>76</v>
      </c>
      <c r="K14" s="352">
        <v>19.600000000000001</v>
      </c>
      <c r="L14" s="347">
        <v>19.8</v>
      </c>
      <c r="M14" s="353">
        <v>19.100000000000001</v>
      </c>
      <c r="N14" s="364"/>
    </row>
    <row r="15" spans="1:14" s="368" customFormat="1" ht="14.25" customHeight="1" thickBot="1">
      <c r="A15" s="366" t="s">
        <v>372</v>
      </c>
      <c r="B15" s="357">
        <v>18.7</v>
      </c>
      <c r="C15" s="358">
        <v>19.399999999999999</v>
      </c>
      <c r="D15" s="359">
        <v>18.2</v>
      </c>
      <c r="E15" s="357">
        <v>19</v>
      </c>
      <c r="F15" s="358">
        <v>19</v>
      </c>
      <c r="G15" s="359">
        <v>18.899999999999999</v>
      </c>
      <c r="H15" s="357" t="s">
        <v>76</v>
      </c>
      <c r="I15" s="358" t="s">
        <v>76</v>
      </c>
      <c r="J15" s="359" t="s">
        <v>76</v>
      </c>
      <c r="K15" s="357">
        <v>18.8</v>
      </c>
      <c r="L15" s="358">
        <v>18.899999999999999</v>
      </c>
      <c r="M15" s="359">
        <v>18.5</v>
      </c>
      <c r="N15" s="367"/>
    </row>
    <row r="16" spans="1:14" s="362" customFormat="1" ht="14.25" customHeight="1" thickTop="1">
      <c r="A16" s="860" t="s">
        <v>123</v>
      </c>
      <c r="B16" s="332" t="s">
        <v>155</v>
      </c>
      <c r="C16" s="830" t="s">
        <v>156</v>
      </c>
      <c r="D16" s="831"/>
      <c r="E16" s="333" t="s">
        <v>127</v>
      </c>
      <c r="F16" s="874" t="s">
        <v>128</v>
      </c>
      <c r="G16" s="874"/>
      <c r="H16" s="332" t="s">
        <v>129</v>
      </c>
      <c r="I16" s="830" t="s">
        <v>130</v>
      </c>
      <c r="J16" s="831"/>
      <c r="K16" s="332" t="s">
        <v>131</v>
      </c>
      <c r="L16" s="874" t="s">
        <v>132</v>
      </c>
      <c r="M16" s="875"/>
      <c r="N16" s="323"/>
    </row>
    <row r="17" spans="1:14" s="362" customFormat="1" ht="14.25" customHeight="1">
      <c r="A17" s="861"/>
      <c r="B17" s="291" t="s">
        <v>194</v>
      </c>
      <c r="C17" s="291" t="s">
        <v>195</v>
      </c>
      <c r="D17" s="291" t="s">
        <v>196</v>
      </c>
      <c r="E17" s="291" t="s">
        <v>194</v>
      </c>
      <c r="F17" s="291" t="s">
        <v>195</v>
      </c>
      <c r="G17" s="298" t="s">
        <v>196</v>
      </c>
      <c r="H17" s="291" t="s">
        <v>194</v>
      </c>
      <c r="I17" s="291" t="s">
        <v>195</v>
      </c>
      <c r="J17" s="291" t="s">
        <v>196</v>
      </c>
      <c r="K17" s="291" t="s">
        <v>194</v>
      </c>
      <c r="L17" s="291" t="s">
        <v>195</v>
      </c>
      <c r="M17" s="291" t="s">
        <v>196</v>
      </c>
      <c r="N17" s="110"/>
    </row>
    <row r="18" spans="1:14" s="109" customFormat="1" ht="14.25" customHeight="1">
      <c r="A18" s="346" t="s">
        <v>368</v>
      </c>
      <c r="B18" s="348">
        <v>19.600000000000001</v>
      </c>
      <c r="C18" s="349">
        <v>19.899999999999999</v>
      </c>
      <c r="D18" s="350">
        <v>18.7</v>
      </c>
      <c r="E18" s="348" t="s">
        <v>76</v>
      </c>
      <c r="F18" s="349" t="s">
        <v>76</v>
      </c>
      <c r="G18" s="350" t="s">
        <v>76</v>
      </c>
      <c r="H18" s="348">
        <v>19.2</v>
      </c>
      <c r="I18" s="349">
        <v>19.399999999999999</v>
      </c>
      <c r="J18" s="350">
        <v>19</v>
      </c>
      <c r="K18" s="348">
        <v>19.600000000000001</v>
      </c>
      <c r="L18" s="349">
        <v>19.7</v>
      </c>
      <c r="M18" s="350">
        <v>19.100000000000001</v>
      </c>
      <c r="N18" s="351"/>
    </row>
    <row r="19" spans="1:14" s="109" customFormat="1" ht="14.25" customHeight="1">
      <c r="A19" s="346" t="s">
        <v>369</v>
      </c>
      <c r="B19" s="352">
        <v>19.3</v>
      </c>
      <c r="C19" s="347">
        <v>19.5</v>
      </c>
      <c r="D19" s="353">
        <v>18.8</v>
      </c>
      <c r="E19" s="352">
        <v>19</v>
      </c>
      <c r="F19" s="347">
        <v>19.100000000000001</v>
      </c>
      <c r="G19" s="353">
        <v>18.7</v>
      </c>
      <c r="H19" s="352">
        <v>18.7</v>
      </c>
      <c r="I19" s="347">
        <v>18.8</v>
      </c>
      <c r="J19" s="353">
        <v>18.399999999999999</v>
      </c>
      <c r="K19" s="352">
        <v>19.2</v>
      </c>
      <c r="L19" s="347">
        <v>19.3</v>
      </c>
      <c r="M19" s="353">
        <v>18.7</v>
      </c>
      <c r="N19" s="351"/>
    </row>
    <row r="20" spans="1:14" s="109" customFormat="1" ht="14.25" customHeight="1">
      <c r="A20" s="346" t="s">
        <v>370</v>
      </c>
      <c r="B20" s="352">
        <v>19.399999999999999</v>
      </c>
      <c r="C20" s="347">
        <v>19.8</v>
      </c>
      <c r="D20" s="353">
        <v>18.2</v>
      </c>
      <c r="E20" s="352">
        <v>18.7</v>
      </c>
      <c r="F20" s="347">
        <v>18.600000000000001</v>
      </c>
      <c r="G20" s="353">
        <v>18.899999999999999</v>
      </c>
      <c r="H20" s="352">
        <v>18.899999999999999</v>
      </c>
      <c r="I20" s="347">
        <v>19.100000000000001</v>
      </c>
      <c r="J20" s="353">
        <v>18.600000000000001</v>
      </c>
      <c r="K20" s="352">
        <v>20.2</v>
      </c>
      <c r="L20" s="347">
        <v>20.2</v>
      </c>
      <c r="M20" s="353">
        <v>20.7</v>
      </c>
      <c r="N20" s="351"/>
    </row>
    <row r="21" spans="1:14" s="365" customFormat="1" ht="14.25" customHeight="1">
      <c r="A21" s="363" t="s">
        <v>371</v>
      </c>
      <c r="B21" s="352">
        <v>19.5</v>
      </c>
      <c r="C21" s="347">
        <v>19.600000000000001</v>
      </c>
      <c r="D21" s="353">
        <v>19.3</v>
      </c>
      <c r="E21" s="352">
        <v>18.8</v>
      </c>
      <c r="F21" s="347">
        <v>18.8</v>
      </c>
      <c r="G21" s="353">
        <v>18.600000000000001</v>
      </c>
      <c r="H21" s="352">
        <v>18.8</v>
      </c>
      <c r="I21" s="347">
        <v>18.899999999999999</v>
      </c>
      <c r="J21" s="353">
        <v>18.7</v>
      </c>
      <c r="K21" s="352">
        <v>20.3</v>
      </c>
      <c r="L21" s="347">
        <v>20.2</v>
      </c>
      <c r="M21" s="353">
        <v>20.9</v>
      </c>
      <c r="N21" s="364"/>
    </row>
    <row r="22" spans="1:14" s="368" customFormat="1" ht="14.25" customHeight="1" thickBot="1">
      <c r="A22" s="369" t="s">
        <v>372</v>
      </c>
      <c r="B22" s="357">
        <v>19.5</v>
      </c>
      <c r="C22" s="358">
        <v>19.7</v>
      </c>
      <c r="D22" s="359">
        <v>19.2</v>
      </c>
      <c r="E22" s="357">
        <v>19</v>
      </c>
      <c r="F22" s="358">
        <v>18.399999999999999</v>
      </c>
      <c r="G22" s="359">
        <v>19.899999999999999</v>
      </c>
      <c r="H22" s="357">
        <v>18.5</v>
      </c>
      <c r="I22" s="358">
        <v>18.8</v>
      </c>
      <c r="J22" s="359">
        <v>17.7</v>
      </c>
      <c r="K22" s="357">
        <v>20.100000000000001</v>
      </c>
      <c r="L22" s="358">
        <v>20.100000000000001</v>
      </c>
      <c r="M22" s="359">
        <v>19.899999999999999</v>
      </c>
      <c r="N22" s="367"/>
    </row>
    <row r="23" spans="1:14" s="362" customFormat="1" ht="14.25" customHeight="1" thickTop="1">
      <c r="A23" s="871" t="s">
        <v>123</v>
      </c>
      <c r="B23" s="335" t="s">
        <v>145</v>
      </c>
      <c r="C23" s="883" t="s">
        <v>146</v>
      </c>
      <c r="D23" s="884"/>
      <c r="E23" s="336" t="s">
        <v>147</v>
      </c>
      <c r="F23" s="876" t="s">
        <v>148</v>
      </c>
      <c r="G23" s="877"/>
      <c r="H23" s="336" t="s">
        <v>149</v>
      </c>
      <c r="I23" s="876" t="s">
        <v>150</v>
      </c>
      <c r="J23" s="877"/>
      <c r="K23" s="337" t="s">
        <v>157</v>
      </c>
      <c r="L23" s="876" t="s">
        <v>158</v>
      </c>
      <c r="M23" s="877"/>
      <c r="N23" s="323"/>
    </row>
    <row r="24" spans="1:14" s="362" customFormat="1" ht="14.25" customHeight="1">
      <c r="A24" s="856"/>
      <c r="B24" s="291" t="s">
        <v>194</v>
      </c>
      <c r="C24" s="291" t="s">
        <v>195</v>
      </c>
      <c r="D24" s="291" t="s">
        <v>196</v>
      </c>
      <c r="E24" s="291" t="s">
        <v>194</v>
      </c>
      <c r="F24" s="291" t="s">
        <v>195</v>
      </c>
      <c r="G24" s="291" t="s">
        <v>196</v>
      </c>
      <c r="H24" s="291" t="s">
        <v>194</v>
      </c>
      <c r="I24" s="291" t="s">
        <v>195</v>
      </c>
      <c r="J24" s="291" t="s">
        <v>196</v>
      </c>
      <c r="K24" s="291" t="s">
        <v>194</v>
      </c>
      <c r="L24" s="291" t="s">
        <v>195</v>
      </c>
      <c r="M24" s="291" t="s">
        <v>196</v>
      </c>
      <c r="N24" s="110"/>
    </row>
    <row r="25" spans="1:14" s="109" customFormat="1" ht="14.25" customHeight="1">
      <c r="A25" s="346" t="s">
        <v>368</v>
      </c>
      <c r="B25" s="348" t="s">
        <v>76</v>
      </c>
      <c r="C25" s="349" t="s">
        <v>76</v>
      </c>
      <c r="D25" s="350" t="s">
        <v>76</v>
      </c>
      <c r="E25" s="348" t="s">
        <v>76</v>
      </c>
      <c r="F25" s="349" t="s">
        <v>76</v>
      </c>
      <c r="G25" s="350" t="s">
        <v>76</v>
      </c>
      <c r="H25" s="348">
        <v>19.7</v>
      </c>
      <c r="I25" s="349">
        <v>19.8</v>
      </c>
      <c r="J25" s="350">
        <v>19.2</v>
      </c>
      <c r="K25" s="348">
        <v>19.2</v>
      </c>
      <c r="L25" s="349">
        <v>19.2</v>
      </c>
      <c r="M25" s="350">
        <v>18.7</v>
      </c>
      <c r="N25" s="351"/>
    </row>
    <row r="26" spans="1:14" s="109" customFormat="1" ht="14.25" customHeight="1">
      <c r="A26" s="346" t="s">
        <v>369</v>
      </c>
      <c r="B26" s="352">
        <v>19.100000000000001</v>
      </c>
      <c r="C26" s="347">
        <v>19.100000000000001</v>
      </c>
      <c r="D26" s="353">
        <v>17.8</v>
      </c>
      <c r="E26" s="352" t="s">
        <v>76</v>
      </c>
      <c r="F26" s="347" t="s">
        <v>76</v>
      </c>
      <c r="G26" s="353" t="s">
        <v>76</v>
      </c>
      <c r="H26" s="352">
        <v>19</v>
      </c>
      <c r="I26" s="347">
        <v>19.3</v>
      </c>
      <c r="J26" s="353">
        <v>18.399999999999999</v>
      </c>
      <c r="K26" s="352">
        <v>19</v>
      </c>
      <c r="L26" s="347">
        <v>19</v>
      </c>
      <c r="M26" s="353">
        <v>18.600000000000001</v>
      </c>
      <c r="N26" s="351"/>
    </row>
    <row r="27" spans="1:14" s="109" customFormat="1" ht="14.25" customHeight="1">
      <c r="A27" s="346" t="s">
        <v>370</v>
      </c>
      <c r="B27" s="352">
        <v>19.3</v>
      </c>
      <c r="C27" s="347">
        <v>19.3</v>
      </c>
      <c r="D27" s="353">
        <v>18.100000000000001</v>
      </c>
      <c r="E27" s="352">
        <v>18.7</v>
      </c>
      <c r="F27" s="347">
        <v>18.7</v>
      </c>
      <c r="G27" s="353">
        <v>18.3</v>
      </c>
      <c r="H27" s="352">
        <v>19.8</v>
      </c>
      <c r="I27" s="347">
        <v>20</v>
      </c>
      <c r="J27" s="353">
        <v>19.3</v>
      </c>
      <c r="K27" s="352">
        <v>19.5</v>
      </c>
      <c r="L27" s="347">
        <v>19.5</v>
      </c>
      <c r="M27" s="353">
        <v>18.899999999999999</v>
      </c>
      <c r="N27" s="351"/>
    </row>
    <row r="28" spans="1:14" s="365" customFormat="1" ht="14.25" customHeight="1">
      <c r="A28" s="363" t="s">
        <v>371</v>
      </c>
      <c r="B28" s="352">
        <v>19.2</v>
      </c>
      <c r="C28" s="347">
        <v>19.3</v>
      </c>
      <c r="D28" s="353">
        <v>18</v>
      </c>
      <c r="E28" s="352">
        <v>19.5</v>
      </c>
      <c r="F28" s="347">
        <v>19.399999999999999</v>
      </c>
      <c r="G28" s="353">
        <v>19.600000000000001</v>
      </c>
      <c r="H28" s="352">
        <v>20.100000000000001</v>
      </c>
      <c r="I28" s="347">
        <v>20.3</v>
      </c>
      <c r="J28" s="353">
        <v>19.399999999999999</v>
      </c>
      <c r="K28" s="352">
        <v>19.399999999999999</v>
      </c>
      <c r="L28" s="347">
        <v>19.399999999999999</v>
      </c>
      <c r="M28" s="353">
        <v>19</v>
      </c>
      <c r="N28" s="364"/>
    </row>
    <row r="29" spans="1:14" s="368" customFormat="1" ht="14.25" customHeight="1" thickBot="1">
      <c r="A29" s="366" t="s">
        <v>372</v>
      </c>
      <c r="B29" s="357">
        <v>19.2</v>
      </c>
      <c r="C29" s="358">
        <v>19.3</v>
      </c>
      <c r="D29" s="359">
        <v>18.399999999999999</v>
      </c>
      <c r="E29" s="357">
        <v>19.2</v>
      </c>
      <c r="F29" s="358">
        <v>19.3</v>
      </c>
      <c r="G29" s="359">
        <v>18.399999999999999</v>
      </c>
      <c r="H29" s="357">
        <v>20.5</v>
      </c>
      <c r="I29" s="358">
        <v>20.7</v>
      </c>
      <c r="J29" s="359">
        <v>19.3</v>
      </c>
      <c r="K29" s="357">
        <v>19.2</v>
      </c>
      <c r="L29" s="358">
        <v>19.3</v>
      </c>
      <c r="M29" s="359">
        <v>18.399999999999999</v>
      </c>
      <c r="N29" s="367"/>
    </row>
    <row r="30" spans="1:14" s="362" customFormat="1" ht="14.25" customHeight="1" thickTop="1">
      <c r="A30" s="882" t="s">
        <v>123</v>
      </c>
      <c r="B30" s="370" t="s">
        <v>159</v>
      </c>
      <c r="C30" s="878" t="s">
        <v>160</v>
      </c>
      <c r="D30" s="879"/>
      <c r="E30" s="371" t="s">
        <v>161</v>
      </c>
      <c r="F30" s="880" t="s">
        <v>162</v>
      </c>
      <c r="G30" s="881"/>
      <c r="H30" s="371" t="s">
        <v>163</v>
      </c>
      <c r="I30" s="858" t="s">
        <v>164</v>
      </c>
      <c r="J30" s="859"/>
      <c r="K30" s="371" t="s">
        <v>165</v>
      </c>
      <c r="L30" s="872" t="s">
        <v>166</v>
      </c>
      <c r="M30" s="873"/>
      <c r="N30" s="323"/>
    </row>
    <row r="31" spans="1:14" s="362" customFormat="1" ht="14.25" customHeight="1">
      <c r="A31" s="856"/>
      <c r="B31" s="291" t="s">
        <v>194</v>
      </c>
      <c r="C31" s="291" t="s">
        <v>195</v>
      </c>
      <c r="D31" s="291" t="s">
        <v>196</v>
      </c>
      <c r="E31" s="291" t="s">
        <v>194</v>
      </c>
      <c r="F31" s="291" t="s">
        <v>195</v>
      </c>
      <c r="G31" s="291" t="s">
        <v>196</v>
      </c>
      <c r="H31" s="291" t="s">
        <v>194</v>
      </c>
      <c r="I31" s="291" t="s">
        <v>195</v>
      </c>
      <c r="J31" s="298" t="s">
        <v>196</v>
      </c>
      <c r="K31" s="291" t="s">
        <v>194</v>
      </c>
      <c r="L31" s="291" t="s">
        <v>195</v>
      </c>
      <c r="M31" s="291" t="s">
        <v>196</v>
      </c>
      <c r="N31" s="110"/>
    </row>
    <row r="32" spans="1:14" s="109" customFormat="1" ht="14.25" customHeight="1">
      <c r="A32" s="346" t="s">
        <v>368</v>
      </c>
      <c r="B32" s="348">
        <v>18.2</v>
      </c>
      <c r="C32" s="349">
        <v>18.2</v>
      </c>
      <c r="D32" s="350">
        <v>18</v>
      </c>
      <c r="E32" s="348">
        <v>18.8</v>
      </c>
      <c r="F32" s="349">
        <v>19</v>
      </c>
      <c r="G32" s="350">
        <v>18.100000000000001</v>
      </c>
      <c r="H32" s="348">
        <v>19.7</v>
      </c>
      <c r="I32" s="349">
        <v>20.3</v>
      </c>
      <c r="J32" s="350">
        <v>17.600000000000001</v>
      </c>
      <c r="K32" s="348">
        <v>18.3</v>
      </c>
      <c r="L32" s="349">
        <v>19.399999999999999</v>
      </c>
      <c r="M32" s="350">
        <v>17.600000000000001</v>
      </c>
      <c r="N32" s="372"/>
    </row>
    <row r="33" spans="1:14" s="109" customFormat="1" ht="14.25" customHeight="1">
      <c r="A33" s="346" t="s">
        <v>369</v>
      </c>
      <c r="B33" s="352">
        <v>17.899999999999999</v>
      </c>
      <c r="C33" s="347">
        <v>17.8</v>
      </c>
      <c r="D33" s="353">
        <v>18.7</v>
      </c>
      <c r="E33" s="352">
        <v>18.7</v>
      </c>
      <c r="F33" s="347">
        <v>18.899999999999999</v>
      </c>
      <c r="G33" s="353">
        <v>18</v>
      </c>
      <c r="H33" s="352">
        <v>20.399999999999999</v>
      </c>
      <c r="I33" s="347">
        <v>21.1</v>
      </c>
      <c r="J33" s="353">
        <v>17.100000000000001</v>
      </c>
      <c r="K33" s="352">
        <v>18</v>
      </c>
      <c r="L33" s="347">
        <v>18.8</v>
      </c>
      <c r="M33" s="353">
        <v>17.399999999999999</v>
      </c>
      <c r="N33" s="372"/>
    </row>
    <row r="34" spans="1:14" s="109" customFormat="1" ht="14.25" customHeight="1">
      <c r="A34" s="346" t="s">
        <v>370</v>
      </c>
      <c r="B34" s="352">
        <v>18.899999999999999</v>
      </c>
      <c r="C34" s="347">
        <v>18.8</v>
      </c>
      <c r="D34" s="353">
        <v>19.5</v>
      </c>
      <c r="E34" s="352">
        <v>18.899999999999999</v>
      </c>
      <c r="F34" s="347">
        <v>19.2</v>
      </c>
      <c r="G34" s="353">
        <v>18.2</v>
      </c>
      <c r="H34" s="352">
        <v>19.600000000000001</v>
      </c>
      <c r="I34" s="347">
        <v>20.399999999999999</v>
      </c>
      <c r="J34" s="353">
        <v>16.8</v>
      </c>
      <c r="K34" s="352">
        <v>17.7</v>
      </c>
      <c r="L34" s="347">
        <v>18</v>
      </c>
      <c r="M34" s="353">
        <v>17.5</v>
      </c>
      <c r="N34" s="372"/>
    </row>
    <row r="35" spans="1:14" s="109" customFormat="1" ht="14.25" customHeight="1">
      <c r="A35" s="363" t="s">
        <v>371</v>
      </c>
      <c r="B35" s="352">
        <v>18.5</v>
      </c>
      <c r="C35" s="347">
        <v>18.399999999999999</v>
      </c>
      <c r="D35" s="353">
        <v>18.899999999999999</v>
      </c>
      <c r="E35" s="352">
        <v>18.899999999999999</v>
      </c>
      <c r="F35" s="347">
        <v>19.100000000000001</v>
      </c>
      <c r="G35" s="353">
        <v>17.899999999999999</v>
      </c>
      <c r="H35" s="352">
        <v>20.5</v>
      </c>
      <c r="I35" s="347">
        <v>20.8</v>
      </c>
      <c r="J35" s="353">
        <v>18.5</v>
      </c>
      <c r="K35" s="352">
        <v>17.600000000000001</v>
      </c>
      <c r="L35" s="347">
        <v>17.8</v>
      </c>
      <c r="M35" s="353">
        <v>17.5</v>
      </c>
      <c r="N35" s="372"/>
    </row>
    <row r="36" spans="1:14" s="361" customFormat="1" ht="14.25" customHeight="1" thickBot="1">
      <c r="A36" s="369" t="s">
        <v>372</v>
      </c>
      <c r="B36" s="357">
        <v>18.5</v>
      </c>
      <c r="C36" s="358">
        <v>18.5</v>
      </c>
      <c r="D36" s="359">
        <v>18.600000000000001</v>
      </c>
      <c r="E36" s="357">
        <v>18.100000000000001</v>
      </c>
      <c r="F36" s="358">
        <v>19</v>
      </c>
      <c r="G36" s="359">
        <v>15.8</v>
      </c>
      <c r="H36" s="357">
        <v>19.899999999999999</v>
      </c>
      <c r="I36" s="358">
        <v>20.6</v>
      </c>
      <c r="J36" s="359">
        <v>18.100000000000001</v>
      </c>
      <c r="K36" s="357">
        <v>18.100000000000001</v>
      </c>
      <c r="L36" s="358">
        <v>18.8</v>
      </c>
      <c r="M36" s="359">
        <v>17.7</v>
      </c>
      <c r="N36" s="373"/>
    </row>
    <row r="37" spans="1:14" s="362" customFormat="1" ht="14.25" customHeight="1" thickTop="1">
      <c r="A37" s="871" t="s">
        <v>123</v>
      </c>
      <c r="B37" s="324" t="s">
        <v>167</v>
      </c>
      <c r="C37" s="865" t="s">
        <v>168</v>
      </c>
      <c r="D37" s="866"/>
      <c r="E37" s="324" t="s">
        <v>169</v>
      </c>
      <c r="F37" s="865" t="s">
        <v>170</v>
      </c>
      <c r="G37" s="866"/>
      <c r="H37" s="324" t="s">
        <v>171</v>
      </c>
      <c r="I37" s="867" t="s">
        <v>172</v>
      </c>
      <c r="J37" s="868"/>
      <c r="K37" s="324" t="s">
        <v>173</v>
      </c>
      <c r="L37" s="869" t="s">
        <v>174</v>
      </c>
      <c r="M37" s="870"/>
      <c r="N37" s="374"/>
    </row>
    <row r="38" spans="1:14" s="362" customFormat="1" ht="14.25" customHeight="1">
      <c r="A38" s="856"/>
      <c r="B38" s="291" t="s">
        <v>194</v>
      </c>
      <c r="C38" s="291" t="s">
        <v>195</v>
      </c>
      <c r="D38" s="291" t="s">
        <v>196</v>
      </c>
      <c r="E38" s="291" t="s">
        <v>194</v>
      </c>
      <c r="F38" s="291" t="s">
        <v>195</v>
      </c>
      <c r="G38" s="298" t="s">
        <v>196</v>
      </c>
      <c r="H38" s="291" t="s">
        <v>194</v>
      </c>
      <c r="I38" s="291" t="s">
        <v>195</v>
      </c>
      <c r="J38" s="291" t="s">
        <v>196</v>
      </c>
      <c r="K38" s="291" t="s">
        <v>194</v>
      </c>
      <c r="L38" s="291" t="s">
        <v>195</v>
      </c>
      <c r="M38" s="291" t="s">
        <v>196</v>
      </c>
      <c r="N38" s="375"/>
    </row>
    <row r="39" spans="1:14" s="109" customFormat="1" ht="14.25" customHeight="1">
      <c r="A39" s="346" t="s">
        <v>368</v>
      </c>
      <c r="B39" s="348">
        <v>19.3</v>
      </c>
      <c r="C39" s="349">
        <v>19.7</v>
      </c>
      <c r="D39" s="350">
        <v>18.600000000000001</v>
      </c>
      <c r="E39" s="348">
        <v>17.899999999999999</v>
      </c>
      <c r="F39" s="349">
        <v>19.100000000000001</v>
      </c>
      <c r="G39" s="350">
        <v>17.3</v>
      </c>
      <c r="H39" s="348">
        <v>18.7</v>
      </c>
      <c r="I39" s="349">
        <v>19.100000000000001</v>
      </c>
      <c r="J39" s="350">
        <v>18.399999999999999</v>
      </c>
      <c r="K39" s="348">
        <v>18.399999999999999</v>
      </c>
      <c r="L39" s="349">
        <v>18.5</v>
      </c>
      <c r="M39" s="350">
        <v>18.399999999999999</v>
      </c>
      <c r="N39" s="372"/>
    </row>
    <row r="40" spans="1:14" s="109" customFormat="1" ht="14.25" customHeight="1">
      <c r="A40" s="346" t="s">
        <v>369</v>
      </c>
      <c r="B40" s="352">
        <v>19.100000000000001</v>
      </c>
      <c r="C40" s="347">
        <v>19.3</v>
      </c>
      <c r="D40" s="353">
        <v>18.8</v>
      </c>
      <c r="E40" s="352">
        <v>17.5</v>
      </c>
      <c r="F40" s="347">
        <v>18.399999999999999</v>
      </c>
      <c r="G40" s="353">
        <v>17.100000000000001</v>
      </c>
      <c r="H40" s="352">
        <v>17.7</v>
      </c>
      <c r="I40" s="347">
        <v>18.7</v>
      </c>
      <c r="J40" s="353">
        <v>16.899999999999999</v>
      </c>
      <c r="K40" s="352">
        <v>19.100000000000001</v>
      </c>
      <c r="L40" s="347">
        <v>19.2</v>
      </c>
      <c r="M40" s="353">
        <v>19</v>
      </c>
      <c r="N40" s="372"/>
    </row>
    <row r="41" spans="1:14" s="109" customFormat="1" ht="14.25" customHeight="1">
      <c r="A41" s="346" t="s">
        <v>370</v>
      </c>
      <c r="B41" s="352">
        <v>19</v>
      </c>
      <c r="C41" s="347">
        <v>19.5</v>
      </c>
      <c r="D41" s="353">
        <v>18.5</v>
      </c>
      <c r="E41" s="352">
        <v>17.2</v>
      </c>
      <c r="F41" s="347">
        <v>17.100000000000001</v>
      </c>
      <c r="G41" s="353">
        <v>17.2</v>
      </c>
      <c r="H41" s="352">
        <v>18.899999999999999</v>
      </c>
      <c r="I41" s="347">
        <v>19.3</v>
      </c>
      <c r="J41" s="353">
        <v>18.600000000000001</v>
      </c>
      <c r="K41" s="352">
        <v>18.100000000000001</v>
      </c>
      <c r="L41" s="347">
        <v>18.2</v>
      </c>
      <c r="M41" s="353">
        <v>17.899999999999999</v>
      </c>
      <c r="N41" s="372"/>
    </row>
    <row r="42" spans="1:14" s="109" customFormat="1" ht="14.25" customHeight="1">
      <c r="A42" s="363" t="s">
        <v>371</v>
      </c>
      <c r="B42" s="352">
        <v>18.5</v>
      </c>
      <c r="C42" s="347">
        <v>19.100000000000001</v>
      </c>
      <c r="D42" s="353">
        <v>17.8</v>
      </c>
      <c r="E42" s="352">
        <v>17.3</v>
      </c>
      <c r="F42" s="347">
        <v>17.100000000000001</v>
      </c>
      <c r="G42" s="353">
        <v>17.5</v>
      </c>
      <c r="H42" s="352">
        <v>18.600000000000001</v>
      </c>
      <c r="I42" s="347">
        <v>19.2</v>
      </c>
      <c r="J42" s="353">
        <v>18.3</v>
      </c>
      <c r="K42" s="352">
        <v>18.100000000000001</v>
      </c>
      <c r="L42" s="347">
        <v>18.5</v>
      </c>
      <c r="M42" s="353">
        <v>17.399999999999999</v>
      </c>
      <c r="N42" s="372"/>
    </row>
    <row r="43" spans="1:14" s="361" customFormat="1" ht="14.25" customHeight="1" thickBot="1">
      <c r="A43" s="366" t="s">
        <v>372</v>
      </c>
      <c r="B43" s="357">
        <v>18.899999999999999</v>
      </c>
      <c r="C43" s="358">
        <v>19.399999999999999</v>
      </c>
      <c r="D43" s="359">
        <v>18.3</v>
      </c>
      <c r="E43" s="357">
        <v>17.8</v>
      </c>
      <c r="F43" s="358">
        <v>18.399999999999999</v>
      </c>
      <c r="G43" s="359">
        <v>17.5</v>
      </c>
      <c r="H43" s="357">
        <v>18.5</v>
      </c>
      <c r="I43" s="358">
        <v>18.899999999999999</v>
      </c>
      <c r="J43" s="359">
        <v>18.3</v>
      </c>
      <c r="K43" s="357">
        <v>18.100000000000001</v>
      </c>
      <c r="L43" s="358">
        <v>18.5</v>
      </c>
      <c r="M43" s="359">
        <v>17.399999999999999</v>
      </c>
      <c r="N43" s="373"/>
    </row>
    <row r="44" spans="1:14" s="362" customFormat="1" ht="14.25" customHeight="1" thickTop="1">
      <c r="A44" s="871" t="s">
        <v>123</v>
      </c>
      <c r="B44" s="324" t="s">
        <v>175</v>
      </c>
      <c r="C44" s="865" t="s">
        <v>176</v>
      </c>
      <c r="D44" s="865"/>
      <c r="E44" s="324" t="s">
        <v>197</v>
      </c>
      <c r="F44" s="869" t="s">
        <v>198</v>
      </c>
      <c r="G44" s="870"/>
      <c r="H44" s="324" t="s">
        <v>199</v>
      </c>
      <c r="I44" s="869" t="s">
        <v>200</v>
      </c>
      <c r="J44" s="870"/>
      <c r="K44" s="334" t="s">
        <v>181</v>
      </c>
      <c r="L44" s="869" t="s">
        <v>182</v>
      </c>
      <c r="M44" s="870"/>
      <c r="N44" s="376"/>
    </row>
    <row r="45" spans="1:14" s="362" customFormat="1" ht="14.25" customHeight="1">
      <c r="A45" s="856"/>
      <c r="B45" s="291" t="s">
        <v>194</v>
      </c>
      <c r="C45" s="291" t="s">
        <v>195</v>
      </c>
      <c r="D45" s="298" t="s">
        <v>196</v>
      </c>
      <c r="E45" s="291" t="s">
        <v>194</v>
      </c>
      <c r="F45" s="291" t="s">
        <v>195</v>
      </c>
      <c r="G45" s="291" t="s">
        <v>196</v>
      </c>
      <c r="H45" s="291" t="s">
        <v>194</v>
      </c>
      <c r="I45" s="291" t="s">
        <v>195</v>
      </c>
      <c r="J45" s="291" t="s">
        <v>196</v>
      </c>
      <c r="K45" s="291" t="s">
        <v>194</v>
      </c>
      <c r="L45" s="291" t="s">
        <v>195</v>
      </c>
      <c r="M45" s="291" t="s">
        <v>196</v>
      </c>
    </row>
    <row r="46" spans="1:14" s="109" customFormat="1" ht="14.25" customHeight="1">
      <c r="A46" s="346" t="s">
        <v>368</v>
      </c>
      <c r="B46" s="348">
        <v>19</v>
      </c>
      <c r="C46" s="349">
        <v>19</v>
      </c>
      <c r="D46" s="350">
        <v>19</v>
      </c>
      <c r="E46" s="348">
        <v>13.6</v>
      </c>
      <c r="F46" s="349">
        <v>13.9</v>
      </c>
      <c r="G46" s="350">
        <v>13.4</v>
      </c>
      <c r="H46" s="348">
        <v>14.9</v>
      </c>
      <c r="I46" s="349">
        <v>15.5</v>
      </c>
      <c r="J46" s="350">
        <v>14.6</v>
      </c>
      <c r="K46" s="348">
        <v>15.7</v>
      </c>
      <c r="L46" s="349">
        <v>16</v>
      </c>
      <c r="M46" s="350">
        <v>15.5</v>
      </c>
    </row>
    <row r="47" spans="1:14" s="109" customFormat="1" ht="14.25" customHeight="1">
      <c r="A47" s="346" t="s">
        <v>369</v>
      </c>
      <c r="B47" s="352">
        <v>19.399999999999999</v>
      </c>
      <c r="C47" s="347">
        <v>19.7</v>
      </c>
      <c r="D47" s="353">
        <v>18.8</v>
      </c>
      <c r="E47" s="352">
        <v>14.6</v>
      </c>
      <c r="F47" s="347">
        <v>14.4</v>
      </c>
      <c r="G47" s="353">
        <v>14.7</v>
      </c>
      <c r="H47" s="352">
        <v>16.3</v>
      </c>
      <c r="I47" s="347">
        <v>16.600000000000001</v>
      </c>
      <c r="J47" s="353">
        <v>16.100000000000001</v>
      </c>
      <c r="K47" s="352">
        <v>14.7</v>
      </c>
      <c r="L47" s="347">
        <v>14.7</v>
      </c>
      <c r="M47" s="353">
        <v>14.6</v>
      </c>
    </row>
    <row r="48" spans="1:14" s="109" customFormat="1" ht="14.25" customHeight="1">
      <c r="A48" s="346" t="s">
        <v>370</v>
      </c>
      <c r="B48" s="352">
        <v>19.2</v>
      </c>
      <c r="C48" s="347">
        <v>19.5</v>
      </c>
      <c r="D48" s="353">
        <v>18.5</v>
      </c>
      <c r="E48" s="352">
        <v>13.9</v>
      </c>
      <c r="F48" s="347">
        <v>14.5</v>
      </c>
      <c r="G48" s="353">
        <v>13.6</v>
      </c>
      <c r="H48" s="352">
        <v>16.3</v>
      </c>
      <c r="I48" s="347">
        <v>15.1</v>
      </c>
      <c r="J48" s="353">
        <v>17.399999999999999</v>
      </c>
      <c r="K48" s="352">
        <v>15.7</v>
      </c>
      <c r="L48" s="347">
        <v>15.6</v>
      </c>
      <c r="M48" s="353">
        <v>15.8</v>
      </c>
    </row>
    <row r="49" spans="1:13" s="109" customFormat="1" ht="14.25" customHeight="1">
      <c r="A49" s="363" t="s">
        <v>371</v>
      </c>
      <c r="B49" s="352">
        <v>18.899999999999999</v>
      </c>
      <c r="C49" s="347">
        <v>19</v>
      </c>
      <c r="D49" s="353">
        <v>18.5</v>
      </c>
      <c r="E49" s="352">
        <v>14.9</v>
      </c>
      <c r="F49" s="347">
        <v>15.2</v>
      </c>
      <c r="G49" s="353">
        <v>14.7</v>
      </c>
      <c r="H49" s="352">
        <v>14.9</v>
      </c>
      <c r="I49" s="347">
        <v>14.1</v>
      </c>
      <c r="J49" s="353">
        <v>15.6</v>
      </c>
      <c r="K49" s="352">
        <v>17.600000000000001</v>
      </c>
      <c r="L49" s="347">
        <v>17.899999999999999</v>
      </c>
      <c r="M49" s="353">
        <v>17.2</v>
      </c>
    </row>
    <row r="50" spans="1:13" s="361" customFormat="1" ht="14.25" customHeight="1" thickBot="1">
      <c r="A50" s="366" t="s">
        <v>372</v>
      </c>
      <c r="B50" s="357">
        <v>18.5</v>
      </c>
      <c r="C50" s="358">
        <v>18.600000000000001</v>
      </c>
      <c r="D50" s="359">
        <v>18.3</v>
      </c>
      <c r="E50" s="357">
        <v>13.6</v>
      </c>
      <c r="F50" s="358">
        <v>13.3</v>
      </c>
      <c r="G50" s="359">
        <v>13.7</v>
      </c>
      <c r="H50" s="357">
        <v>14.7</v>
      </c>
      <c r="I50" s="358">
        <v>14.9</v>
      </c>
      <c r="J50" s="359">
        <v>14.6</v>
      </c>
      <c r="K50" s="357">
        <v>17.5</v>
      </c>
      <c r="L50" s="358">
        <v>17.899999999999999</v>
      </c>
      <c r="M50" s="359">
        <v>17.100000000000001</v>
      </c>
    </row>
    <row r="51" spans="1:13" s="362" customFormat="1" ht="14.25" customHeight="1" thickTop="1">
      <c r="A51" s="871" t="s">
        <v>123</v>
      </c>
      <c r="B51" s="324" t="s">
        <v>183</v>
      </c>
      <c r="C51" s="867" t="s">
        <v>184</v>
      </c>
      <c r="D51" s="868"/>
      <c r="E51" s="324" t="s">
        <v>185</v>
      </c>
      <c r="F51" s="867" t="s">
        <v>186</v>
      </c>
      <c r="G51" s="868"/>
      <c r="H51" s="324" t="s">
        <v>187</v>
      </c>
      <c r="I51" s="869" t="s">
        <v>188</v>
      </c>
      <c r="J51" s="870"/>
      <c r="K51" s="338" t="s">
        <v>189</v>
      </c>
      <c r="L51" s="869" t="s">
        <v>201</v>
      </c>
      <c r="M51" s="870"/>
    </row>
    <row r="52" spans="1:13" s="362" customFormat="1" ht="14.25" customHeight="1">
      <c r="A52" s="856"/>
      <c r="B52" s="291" t="s">
        <v>194</v>
      </c>
      <c r="C52" s="291" t="s">
        <v>195</v>
      </c>
      <c r="D52" s="291" t="s">
        <v>196</v>
      </c>
      <c r="E52" s="291" t="s">
        <v>194</v>
      </c>
      <c r="F52" s="291" t="s">
        <v>195</v>
      </c>
      <c r="G52" s="291" t="s">
        <v>196</v>
      </c>
      <c r="H52" s="339" t="s">
        <v>194</v>
      </c>
      <c r="I52" s="291" t="s">
        <v>195</v>
      </c>
      <c r="J52" s="291" t="s">
        <v>196</v>
      </c>
      <c r="K52" s="291" t="s">
        <v>194</v>
      </c>
      <c r="L52" s="291" t="s">
        <v>195</v>
      </c>
      <c r="M52" s="291" t="s">
        <v>196</v>
      </c>
    </row>
    <row r="53" spans="1:13" s="109" customFormat="1" ht="14.25" customHeight="1">
      <c r="A53" s="377" t="s">
        <v>368</v>
      </c>
      <c r="B53" s="348">
        <v>19.100000000000001</v>
      </c>
      <c r="C53" s="349">
        <v>19</v>
      </c>
      <c r="D53" s="350">
        <v>19.2</v>
      </c>
      <c r="E53" s="348">
        <v>18.7</v>
      </c>
      <c r="F53" s="349">
        <v>18.8</v>
      </c>
      <c r="G53" s="350">
        <v>18.600000000000001</v>
      </c>
      <c r="H53" s="348" t="s">
        <v>76</v>
      </c>
      <c r="I53" s="349" t="s">
        <v>76</v>
      </c>
      <c r="J53" s="350" t="s">
        <v>76</v>
      </c>
      <c r="K53" s="348">
        <v>17.5</v>
      </c>
      <c r="L53" s="349">
        <v>18.100000000000001</v>
      </c>
      <c r="M53" s="350">
        <v>16.5</v>
      </c>
    </row>
    <row r="54" spans="1:13" s="109" customFormat="1" ht="14.25" customHeight="1">
      <c r="A54" s="346" t="s">
        <v>369</v>
      </c>
      <c r="B54" s="352">
        <v>18.899999999999999</v>
      </c>
      <c r="C54" s="347">
        <v>18.600000000000001</v>
      </c>
      <c r="D54" s="353">
        <v>19</v>
      </c>
      <c r="E54" s="352">
        <v>18.600000000000001</v>
      </c>
      <c r="F54" s="347">
        <v>18.8</v>
      </c>
      <c r="G54" s="353">
        <v>18.5</v>
      </c>
      <c r="H54" s="352" t="s">
        <v>76</v>
      </c>
      <c r="I54" s="347" t="s">
        <v>76</v>
      </c>
      <c r="J54" s="353" t="s">
        <v>76</v>
      </c>
      <c r="K54" s="352">
        <v>17.5</v>
      </c>
      <c r="L54" s="347">
        <v>18.2</v>
      </c>
      <c r="M54" s="353">
        <v>16.399999999999999</v>
      </c>
    </row>
    <row r="55" spans="1:13" s="109" customFormat="1" ht="14.25" customHeight="1">
      <c r="A55" s="346" t="s">
        <v>370</v>
      </c>
      <c r="B55" s="352">
        <v>18.3</v>
      </c>
      <c r="C55" s="347">
        <v>17.8</v>
      </c>
      <c r="D55" s="353">
        <v>18.5</v>
      </c>
      <c r="E55" s="352">
        <v>17.899999999999999</v>
      </c>
      <c r="F55" s="347">
        <v>17.399999999999999</v>
      </c>
      <c r="G55" s="353">
        <v>18.100000000000001</v>
      </c>
      <c r="H55" s="352" t="s">
        <v>76</v>
      </c>
      <c r="I55" s="347" t="s">
        <v>76</v>
      </c>
      <c r="J55" s="353" t="s">
        <v>76</v>
      </c>
      <c r="K55" s="352">
        <v>18.100000000000001</v>
      </c>
      <c r="L55" s="347">
        <v>18.7</v>
      </c>
      <c r="M55" s="353">
        <v>17.3</v>
      </c>
    </row>
    <row r="56" spans="1:13" s="109" customFormat="1" ht="14.25" customHeight="1">
      <c r="A56" s="363" t="s">
        <v>371</v>
      </c>
      <c r="B56" s="352">
        <v>18.5</v>
      </c>
      <c r="C56" s="347">
        <v>18.8</v>
      </c>
      <c r="D56" s="353">
        <v>18.399999999999999</v>
      </c>
      <c r="E56" s="352">
        <v>18.100000000000001</v>
      </c>
      <c r="F56" s="347">
        <v>18</v>
      </c>
      <c r="G56" s="353">
        <v>18.100000000000001</v>
      </c>
      <c r="H56" s="352" t="s">
        <v>76</v>
      </c>
      <c r="I56" s="347" t="s">
        <v>76</v>
      </c>
      <c r="J56" s="353" t="s">
        <v>76</v>
      </c>
      <c r="K56" s="352">
        <v>17.899999999999999</v>
      </c>
      <c r="L56" s="347">
        <v>18.100000000000001</v>
      </c>
      <c r="M56" s="353">
        <v>17.5</v>
      </c>
    </row>
    <row r="57" spans="1:13" s="361" customFormat="1" ht="14.25" customHeight="1">
      <c r="A57" s="378" t="s">
        <v>372</v>
      </c>
      <c r="B57" s="379">
        <v>18.899999999999999</v>
      </c>
      <c r="C57" s="380">
        <v>19.399999999999999</v>
      </c>
      <c r="D57" s="381">
        <v>18.7</v>
      </c>
      <c r="E57" s="379">
        <v>19</v>
      </c>
      <c r="F57" s="380">
        <v>19.2</v>
      </c>
      <c r="G57" s="381">
        <v>18.899999999999999</v>
      </c>
      <c r="H57" s="379" t="s">
        <v>76</v>
      </c>
      <c r="I57" s="380" t="s">
        <v>76</v>
      </c>
      <c r="J57" s="381" t="s">
        <v>76</v>
      </c>
      <c r="K57" s="379">
        <v>17.399999999999999</v>
      </c>
      <c r="L57" s="380">
        <v>17.899999999999999</v>
      </c>
      <c r="M57" s="381">
        <v>16.5</v>
      </c>
    </row>
    <row r="58" spans="1:13" s="109" customFormat="1" ht="12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0">
    <mergeCell ref="A44:A45"/>
    <mergeCell ref="C44:D44"/>
    <mergeCell ref="F44:G44"/>
    <mergeCell ref="I44:J44"/>
    <mergeCell ref="L44:M44"/>
    <mergeCell ref="A51:A52"/>
    <mergeCell ref="C51:D51"/>
    <mergeCell ref="F51:G51"/>
    <mergeCell ref="I51:J51"/>
    <mergeCell ref="L51:M51"/>
    <mergeCell ref="A30:A31"/>
    <mergeCell ref="C30:D30"/>
    <mergeCell ref="F30:G30"/>
    <mergeCell ref="I30:J30"/>
    <mergeCell ref="L30:M30"/>
    <mergeCell ref="A37:A38"/>
    <mergeCell ref="C37:D37"/>
    <mergeCell ref="F37:G37"/>
    <mergeCell ref="I37:J37"/>
    <mergeCell ref="L37:M37"/>
    <mergeCell ref="A16:A17"/>
    <mergeCell ref="C16:D16"/>
    <mergeCell ref="F16:G16"/>
    <mergeCell ref="I16:J16"/>
    <mergeCell ref="L16:M16"/>
    <mergeCell ref="A23:A24"/>
    <mergeCell ref="C23:D23"/>
    <mergeCell ref="F23:G23"/>
    <mergeCell ref="I23:J23"/>
    <mergeCell ref="L23:M23"/>
    <mergeCell ref="A2:A3"/>
    <mergeCell ref="B2:D2"/>
    <mergeCell ref="F2:G2"/>
    <mergeCell ref="I2:J2"/>
    <mergeCell ref="L2:M2"/>
    <mergeCell ref="A9:A10"/>
    <mergeCell ref="C9:D9"/>
    <mergeCell ref="F9:G9"/>
    <mergeCell ref="I9:J9"/>
    <mergeCell ref="L9:M9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8" firstPageNumber="29" fitToWidth="2" orientation="portrait" r:id="rId1"/>
  <headerFooter alignWithMargins="0">
    <oddFooter>&amp;C&amp;"ＭＳ Ｐゴシック,標準"-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統計表</vt:lpstr>
      <vt:lpstr>第１表</vt:lpstr>
      <vt:lpstr>第2表</vt:lpstr>
      <vt:lpstr>第３表</vt:lpstr>
      <vt:lpstr>第4表</vt:lpstr>
      <vt:lpstr>第5表</vt:lpstr>
      <vt:lpstr>第6表</vt:lpstr>
      <vt:lpstr>第7表</vt:lpstr>
      <vt:lpstr>第8表</vt:lpstr>
      <vt:lpstr>第9表</vt:lpstr>
      <vt:lpstr>第10表</vt:lpstr>
      <vt:lpstr>第11表</vt:lpstr>
      <vt:lpstr>第12表</vt:lpstr>
      <vt:lpstr>第13表(1)</vt:lpstr>
      <vt:lpstr>第13表 (2)</vt:lpstr>
      <vt:lpstr>第13表 (3)</vt:lpstr>
      <vt:lpstr>第14表</vt:lpstr>
      <vt:lpstr>付表</vt:lpstr>
      <vt:lpstr>第10表!Print_Area</vt:lpstr>
      <vt:lpstr>第11表!Print_Area</vt:lpstr>
      <vt:lpstr>第12表!Print_Area</vt:lpstr>
      <vt:lpstr>'第13表 (2)'!Print_Area</vt:lpstr>
      <vt:lpstr>'第13表 (3)'!Print_Area</vt:lpstr>
      <vt:lpstr>'第13表(1)'!Print_Area</vt:lpstr>
      <vt:lpstr>第14表!Print_Area</vt:lpstr>
      <vt:lpstr>第１表!Print_Area</vt:lpstr>
      <vt:lpstr>第2表!Print_Area</vt:lpstr>
      <vt:lpstr>第３表!Print_Area</vt:lpstr>
      <vt:lpstr>第4表!Print_Area</vt:lpstr>
      <vt:lpstr>第5表!Print_Area</vt:lpstr>
      <vt:lpstr>第6表!Print_Area</vt:lpstr>
      <vt:lpstr>第7表!Print_Area</vt:lpstr>
      <vt:lpstr>第8表!Print_Area</vt:lpstr>
      <vt:lpstr>第9表!Print_Area</vt:lpstr>
      <vt:lpstr>統計表!Print_Area</vt:lpstr>
      <vt:lpstr>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2026-08-18T04:04:48Z</dcterms:created>
  <dcterms:modified xsi:type="dcterms:W3CDTF">2026-08-18T04:05:28Z</dcterms:modified>
</cp:coreProperties>
</file>