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hidePivotFieldList="1" defaultThemeVersion="124226"/>
  <xr:revisionPtr revIDLastSave="0" documentId="13_ncr:1_{C3E6E4BC-697E-4325-AD7F-9B0C3FBD8B2F}" xr6:coauthVersionLast="47" xr6:coauthVersionMax="47" xr10:uidLastSave="{00000000-0000-0000-0000-000000000000}"/>
  <bookViews>
    <workbookView xWindow="-120" yWindow="-120" windowWidth="29040" windowHeight="15720" tabRatio="831" xr2:uid="{28158371-AA49-43DF-959E-CA977E063F20}"/>
  </bookViews>
  <sheets>
    <sheet name="目次" sheetId="276" r:id="rId1"/>
    <sheet name="Ⅰ1" sheetId="259" r:id="rId2"/>
    <sheet name="Ⅰ2(1)" sheetId="277" r:id="rId3"/>
    <sheet name="Ⅰ2(2)" sheetId="286" r:id="rId4"/>
    <sheet name="Ⅰ2(3)" sheetId="287" r:id="rId5"/>
    <sheet name="Ⅰ2(4)" sheetId="288" r:id="rId6"/>
    <sheet name="Ⅰ2(5)" sheetId="293" r:id="rId7"/>
    <sheet name="Ⅰ2(6)" sheetId="278" r:id="rId8"/>
    <sheet name="Ⅰ2(7)" sheetId="279" r:id="rId9"/>
    <sheet name="Ⅰ2(8)" sheetId="344" r:id="rId10"/>
    <sheet name="Ⅰ2(9)" sheetId="281" r:id="rId11"/>
    <sheet name="Ⅰ2(10)" sheetId="282" r:id="rId12"/>
    <sheet name="Ⅰ2(11)" sheetId="283" r:id="rId13"/>
    <sheet name="Ⅰ2(12)" sheetId="284" r:id="rId14"/>
    <sheet name="Ⅰ2(13)" sheetId="285" r:id="rId15"/>
    <sheet name="Ⅰ2(14)" sheetId="294" r:id="rId16"/>
    <sheet name="Ⅰ2(15)" sheetId="290" r:id="rId17"/>
    <sheet name="Ⅰ2(16)" sheetId="345" r:id="rId18"/>
    <sheet name="Ⅰ3(1)" sheetId="297" r:id="rId19"/>
    <sheet name="Ⅰ3(2)" sheetId="347" r:id="rId20"/>
    <sheet name="Ⅰ3(3)" sheetId="299" r:id="rId21"/>
    <sheet name="Ⅰ4" sheetId="349" r:id="rId22"/>
    <sheet name="調査の概要" sheetId="296" r:id="rId23"/>
  </sheets>
  <definedNames>
    <definedName name="_xlnm._FilterDatabase" localSheetId="1" hidden="1">Ⅰ1!$A$11:$O$11</definedName>
    <definedName name="_xlnm._FilterDatabase" localSheetId="2" hidden="1">'Ⅰ2(1)'!$A$11:$O$11</definedName>
    <definedName name="_xlnm._FilterDatabase" localSheetId="11" hidden="1">'Ⅰ2(10)'!$A$11:$J$11</definedName>
    <definedName name="_xlnm._FilterDatabase" localSheetId="12" hidden="1">'Ⅰ2(11)'!$A$11:$J$11</definedName>
    <definedName name="_xlnm._FilterDatabase" localSheetId="13" hidden="1">'Ⅰ2(12)'!$A$11:$J$11</definedName>
    <definedName name="_xlnm._FilterDatabase" localSheetId="14" hidden="1">'Ⅰ2(13)'!$A$11:$C$11</definedName>
    <definedName name="_xlnm._FilterDatabase" localSheetId="15" hidden="1">'Ⅰ2(14)'!$A$11:$AY$11</definedName>
    <definedName name="_xlnm._FilterDatabase" localSheetId="16" hidden="1">'Ⅰ2(15)'!$A$11:$H$11</definedName>
    <definedName name="_xlnm._FilterDatabase" localSheetId="17" hidden="1">'Ⅰ2(16)'!$A$11:$AD$11</definedName>
    <definedName name="_xlnm._FilterDatabase" localSheetId="3" hidden="1">'Ⅰ2(2)'!$A$11:$J$11</definedName>
    <definedName name="_xlnm._FilterDatabase" localSheetId="4" hidden="1">'Ⅰ2(3)'!$A$11:$J$11</definedName>
    <definedName name="_xlnm._FilterDatabase" localSheetId="5" hidden="1">'Ⅰ2(4)'!$A$11:$I$11</definedName>
    <definedName name="_xlnm._FilterDatabase" localSheetId="6" hidden="1">'Ⅰ2(5)'!$A$11:$J$11</definedName>
    <definedName name="_xlnm._FilterDatabase" localSheetId="7" hidden="1">'Ⅰ2(6)'!$A$11:$Q$11</definedName>
    <definedName name="_xlnm._FilterDatabase" localSheetId="8" hidden="1">'Ⅰ2(7)'!$A$11:$O$11</definedName>
    <definedName name="_xlnm._FilterDatabase" localSheetId="9" hidden="1">'Ⅰ2(8)'!$A$11:$O$11</definedName>
    <definedName name="_xlnm._FilterDatabase" localSheetId="10" hidden="1">'Ⅰ2(9)'!$A$11:$I$11</definedName>
    <definedName name="_xlnm._FilterDatabase" localSheetId="18" hidden="1">'Ⅰ3(1)'!$A$11:$O$11</definedName>
    <definedName name="_xlnm._FilterDatabase" localSheetId="19" hidden="1">'Ⅰ3(2)'!$A$11:$O$11</definedName>
    <definedName name="_xlnm._FilterDatabase" localSheetId="20" hidden="1">'Ⅰ3(3)'!$A$11:$E$11</definedName>
    <definedName name="_xlnm._FilterDatabase" localSheetId="21" hidden="1">Ⅰ4!$A$11:$F$11</definedName>
    <definedName name="_xlnm.Print_Area" localSheetId="1">Ⅰ1!$A$1:$O$44</definedName>
    <definedName name="_xlnm.Print_Area" localSheetId="2">'Ⅰ2(1)'!$A$1:$S$44</definedName>
    <definedName name="_xlnm.Print_Area" localSheetId="11">'Ⅰ2(10)'!$A$1:$J$45</definedName>
    <definedName name="_xlnm.Print_Area" localSheetId="12">'Ⅰ2(11)'!$A$1:$P$45</definedName>
    <definedName name="_xlnm.Print_Area" localSheetId="13">'Ⅰ2(12)'!$A$1:$P$45</definedName>
    <definedName name="_xlnm.Print_Area" localSheetId="14">'Ⅰ2(13)'!$A$1:$M$45</definedName>
    <definedName name="_xlnm.Print_Area" localSheetId="15">'Ⅰ2(14)'!$A$1:$AY$45</definedName>
    <definedName name="_xlnm.Print_Area" localSheetId="16">'Ⅰ2(15)'!$A$1:$I$45</definedName>
    <definedName name="_xlnm.Print_Area" localSheetId="17">'Ⅰ2(16)'!$A$1:$AD$44</definedName>
    <definedName name="_xlnm.Print_Area" localSheetId="3">'Ⅰ2(2)'!$A$1:$M$44</definedName>
    <definedName name="_xlnm.Print_Area" localSheetId="4">'Ⅰ2(3)'!$A$1:$S$45</definedName>
    <definedName name="_xlnm.Print_Area" localSheetId="5">'Ⅰ2(4)'!$A$1:$R$45</definedName>
    <definedName name="_xlnm.Print_Area" localSheetId="6">'Ⅰ2(5)'!$A$1:$P$45</definedName>
    <definedName name="_xlnm.Print_Area" localSheetId="7">'Ⅰ2(6)'!$A$1:$S$45</definedName>
    <definedName name="_xlnm.Print_Area" localSheetId="8">'Ⅰ2(7)'!$A$1:$S$45</definedName>
    <definedName name="_xlnm.Print_Area" localSheetId="9">'Ⅰ2(8)'!$A$1:$V$45</definedName>
    <definedName name="_xlnm.Print_Area" localSheetId="10">'Ⅰ2(9)'!$A$1:$I$45</definedName>
    <definedName name="_xlnm.Print_Area" localSheetId="18">'Ⅰ3(1)'!$A$1:$S$45</definedName>
    <definedName name="_xlnm.Print_Area" localSheetId="19">'Ⅰ3(2)'!$A$1:$O$45</definedName>
    <definedName name="_xlnm.Print_Area" localSheetId="20">'Ⅰ3(3)'!$A$1:$G$45</definedName>
    <definedName name="_xlnm.Print_Area" localSheetId="21">Ⅰ4!$A$1:$F$45</definedName>
    <definedName name="_xlnm.Print_Area" localSheetId="22">調査の概要!$A$1:$G$15</definedName>
    <definedName name="_xlnm.Print_Area" localSheetId="0">目次!$A$1:$I$49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44" l="1"/>
  <c r="D15" i="344"/>
  <c r="D16" i="344"/>
  <c r="D17" i="344"/>
  <c r="D18" i="344"/>
  <c r="D19" i="344"/>
  <c r="D20" i="344"/>
  <c r="D21" i="344"/>
  <c r="D22" i="344"/>
  <c r="D23" i="344"/>
  <c r="D24" i="344"/>
  <c r="D25" i="344"/>
  <c r="D26" i="344"/>
  <c r="D27" i="344"/>
  <c r="D28" i="344"/>
  <c r="D29" i="344"/>
  <c r="D30" i="344"/>
  <c r="D31" i="344"/>
  <c r="D32" i="344"/>
  <c r="D33" i="344"/>
  <c r="D34" i="344"/>
  <c r="D35" i="344"/>
  <c r="D36" i="344"/>
  <c r="D37" i="344"/>
  <c r="D38" i="344"/>
  <c r="D39" i="344"/>
  <c r="D40" i="344"/>
  <c r="D41" i="344"/>
  <c r="D42" i="344"/>
  <c r="D43" i="344"/>
  <c r="D44" i="344"/>
  <c r="D12" i="344"/>
</calcChain>
</file>

<file path=xl/sharedStrings.xml><?xml version="1.0" encoding="utf-8"?>
<sst xmlns="http://schemas.openxmlformats.org/spreadsheetml/2006/main" count="3654" uniqueCount="307">
  <si>
    <t>【目次】</t>
    <rPh sb="1" eb="3">
      <t>モクジ</t>
    </rPh>
    <phoneticPr fontId="2"/>
  </si>
  <si>
    <t>統計表</t>
    <phoneticPr fontId="2"/>
  </si>
  <si>
    <t>Ⅰ　農林業経営体調査</t>
  </si>
  <si>
    <t>１　農林業経営体</t>
  </si>
  <si>
    <t>２　農業経営体</t>
  </si>
  <si>
    <t>(1)  組織形態別経営体数</t>
    <phoneticPr fontId="2"/>
  </si>
  <si>
    <t>(2)  経営耕地の状況</t>
  </si>
  <si>
    <t>(3)  経営耕地面積規模別経営体数</t>
  </si>
  <si>
    <t>(4)  経営耕地面積規模別面積</t>
  </si>
  <si>
    <t>(5)　販売目的の水稲作付面積規模別経営体数</t>
    <phoneticPr fontId="2"/>
  </si>
  <si>
    <t>(6)  農産物販売金額規模別経営体数</t>
  </si>
  <si>
    <t>(7)  農産物販売金額１位の部門別経営体数</t>
  </si>
  <si>
    <t>(8)　農業経営組織別経営体数</t>
  </si>
  <si>
    <t>(9)  青色申告を行っている経営体数</t>
  </si>
  <si>
    <t>(10)  データを活用した農業を行っている経営体数</t>
  </si>
  <si>
    <t>(11)  農産物の輸出を行っている経営体数</t>
  </si>
  <si>
    <t>(12)  農業生産関連事業の加工品等の輸出を行っている経営体数</t>
  </si>
  <si>
    <t>(13)  農業所得依存度別経営体数（旧主副業別経営体数）（個人経営体）</t>
  </si>
  <si>
    <t>(14)　年齢階層別基幹的農業従事者数（個人経営体）</t>
  </si>
  <si>
    <t>(15)  農業に従事した役員・構成員（経営主を含む）の状況（団体経営体）</t>
  </si>
  <si>
    <t>(16)  雇用者（常雇い、臨時雇い）の状況</t>
  </si>
  <si>
    <t>３　林業経営体</t>
    <phoneticPr fontId="2"/>
  </si>
  <si>
    <t>(2)  保有山林面積規模別経営体数</t>
  </si>
  <si>
    <t>(3)  保有山林面積及び素材生産量</t>
  </si>
  <si>
    <t>４  総農家数（販売農家数、自給的農家数）</t>
  </si>
  <si>
    <t>調査の概要</t>
    <rPh sb="0" eb="2">
      <t>チョウサ</t>
    </rPh>
    <rPh sb="3" eb="5">
      <t>ガイヨウ</t>
    </rPh>
    <phoneticPr fontId="2"/>
  </si>
  <si>
    <t>利用上の注意</t>
    <rPh sb="0" eb="3">
      <t>リヨウジョウ</t>
    </rPh>
    <rPh sb="4" eb="6">
      <t>チュウイ</t>
    </rPh>
    <phoneticPr fontId="15"/>
  </si>
  <si>
    <t>１　表中に用いた記号は、次のとおりである。</t>
    <rPh sb="2" eb="4">
      <t>ヒョウチュウ</t>
    </rPh>
    <rPh sb="5" eb="6">
      <t>モチ</t>
    </rPh>
    <rPh sb="8" eb="10">
      <t>キゴウ</t>
    </rPh>
    <rPh sb="12" eb="13">
      <t>ツギ</t>
    </rPh>
    <phoneticPr fontId="23"/>
  </si>
  <si>
    <t>「－」：事実のないもの</t>
    <rPh sb="4" eb="6">
      <t>ジジツ</t>
    </rPh>
    <phoneticPr fontId="23"/>
  </si>
  <si>
    <t>２　統計数値については、表示単位未満を四捨五入したため、合計値と内訳の計が一致しない場合がある。</t>
    <phoneticPr fontId="2"/>
  </si>
  <si>
    <t>Ⅰ　農林業経営体調査</t>
    <rPh sb="2" eb="5">
      <t>ノウリンギョウ</t>
    </rPh>
    <rPh sb="5" eb="8">
      <t>ケイエイタイ</t>
    </rPh>
    <rPh sb="8" eb="10">
      <t>チョウサ</t>
    </rPh>
    <phoneticPr fontId="2"/>
  </si>
  <si>
    <t>目次に戻る</t>
  </si>
  <si>
    <t>　１　農林業経営体</t>
    <rPh sb="3" eb="6">
      <t>ノウリンギョウ</t>
    </rPh>
    <rPh sb="6" eb="9">
      <t>ケイエイタイ</t>
    </rPh>
    <phoneticPr fontId="13"/>
  </si>
  <si>
    <t>単位：経営体</t>
    <rPh sb="0" eb="2">
      <t>タンイ</t>
    </rPh>
    <rPh sb="3" eb="6">
      <t>ケイエイタイ</t>
    </rPh>
    <phoneticPr fontId="13"/>
  </si>
  <si>
    <t>農林業経営体</t>
    <rPh sb="0" eb="3">
      <t>ノウリンギョウ</t>
    </rPh>
    <rPh sb="3" eb="6">
      <t>ケイエイタイ</t>
    </rPh>
    <phoneticPr fontId="14"/>
  </si>
  <si>
    <t>農業経営体</t>
    <rPh sb="0" eb="2">
      <t>ノウギョウ</t>
    </rPh>
    <rPh sb="2" eb="5">
      <t>ケイエイタイ</t>
    </rPh>
    <phoneticPr fontId="14"/>
  </si>
  <si>
    <t>林業経営体</t>
    <rPh sb="0" eb="2">
      <t>リンギョウ</t>
    </rPh>
    <rPh sb="2" eb="5">
      <t>ケイエイタイ</t>
    </rPh>
    <phoneticPr fontId="14"/>
  </si>
  <si>
    <t>計</t>
    <rPh sb="0" eb="1">
      <t>ケイ</t>
    </rPh>
    <phoneticPr fontId="2"/>
  </si>
  <si>
    <t>個人経営体</t>
    <rPh sb="0" eb="2">
      <t>コジン</t>
    </rPh>
    <rPh sb="2" eb="4">
      <t>ケイエイ</t>
    </rPh>
    <rPh sb="4" eb="5">
      <t>タイ</t>
    </rPh>
    <phoneticPr fontId="14"/>
  </si>
  <si>
    <t>団体経営体</t>
    <rPh sb="0" eb="2">
      <t>ダンタイ</t>
    </rPh>
    <rPh sb="2" eb="4">
      <t>ケイエイ</t>
    </rPh>
    <rPh sb="4" eb="5">
      <t>タイ</t>
    </rPh>
    <phoneticPr fontId="14"/>
  </si>
  <si>
    <t>法人経営体</t>
    <rPh sb="0" eb="2">
      <t>ホウジン</t>
    </rPh>
    <rPh sb="2" eb="4">
      <t>ケイエイ</t>
    </rPh>
    <rPh sb="4" eb="5">
      <t>タイ</t>
    </rPh>
    <phoneticPr fontId="2"/>
  </si>
  <si>
    <t>-</t>
  </si>
  <si>
    <t>　２　農業経営体</t>
    <rPh sb="3" eb="5">
      <t>ノウギョウ</t>
    </rPh>
    <rPh sb="5" eb="8">
      <t>ケイエイタイ</t>
    </rPh>
    <phoneticPr fontId="13"/>
  </si>
  <si>
    <t>　 (1)　組織形態別経営体数</t>
    <rPh sb="6" eb="8">
      <t>ソシキ</t>
    </rPh>
    <rPh sb="8" eb="11">
      <t>ケイタイベツ</t>
    </rPh>
    <rPh sb="11" eb="14">
      <t>ケイエイタイ</t>
    </rPh>
    <rPh sb="14" eb="15">
      <t>スウ</t>
    </rPh>
    <phoneticPr fontId="2"/>
  </si>
  <si>
    <t>合計</t>
    <rPh sb="0" eb="1">
      <t>ゴウ</t>
    </rPh>
    <rPh sb="1" eb="2">
      <t>ケイ</t>
    </rPh>
    <phoneticPr fontId="2"/>
  </si>
  <si>
    <t>法人化している経営体</t>
    <rPh sb="0" eb="3">
      <t>ホウジンカ</t>
    </rPh>
    <rPh sb="7" eb="10">
      <t>ケイエイタイ</t>
    </rPh>
    <phoneticPr fontId="2"/>
  </si>
  <si>
    <t>地方公共団体・財産区</t>
    <phoneticPr fontId="2"/>
  </si>
  <si>
    <t>法人化し
ていない</t>
    <rPh sb="0" eb="2">
      <t>ホウジン</t>
    </rPh>
    <rPh sb="2" eb="3">
      <t>カ</t>
    </rPh>
    <phoneticPr fontId="13"/>
  </si>
  <si>
    <t>農事組合
法人</t>
    <rPh sb="0" eb="2">
      <t>ノウジ</t>
    </rPh>
    <rPh sb="2" eb="4">
      <t>クミアイ</t>
    </rPh>
    <rPh sb="5" eb="6">
      <t>ホウ</t>
    </rPh>
    <rPh sb="6" eb="7">
      <t>ジン</t>
    </rPh>
    <phoneticPr fontId="2"/>
  </si>
  <si>
    <t>会社</t>
    <rPh sb="0" eb="1">
      <t>カイ</t>
    </rPh>
    <rPh sb="1" eb="2">
      <t>シャ</t>
    </rPh>
    <phoneticPr fontId="2"/>
  </si>
  <si>
    <t>各種団体</t>
    <rPh sb="0" eb="1">
      <t>オノオノ</t>
    </rPh>
    <rPh sb="1" eb="2">
      <t>タネ</t>
    </rPh>
    <rPh sb="2" eb="3">
      <t>ダン</t>
    </rPh>
    <rPh sb="3" eb="4">
      <t>カラダ</t>
    </rPh>
    <phoneticPr fontId="2"/>
  </si>
  <si>
    <t>その他の
法人</t>
    <rPh sb="2" eb="3">
      <t>タ</t>
    </rPh>
    <rPh sb="5" eb="6">
      <t>ホウ</t>
    </rPh>
    <rPh sb="6" eb="7">
      <t>ヒト</t>
    </rPh>
    <phoneticPr fontId="2"/>
  </si>
  <si>
    <t>個人経営体</t>
    <rPh sb="0" eb="2">
      <t>コジン</t>
    </rPh>
    <rPh sb="2" eb="5">
      <t>ケイエイタイ</t>
    </rPh>
    <phoneticPr fontId="2"/>
  </si>
  <si>
    <t>小計</t>
    <rPh sb="0" eb="1">
      <t>ショウ</t>
    </rPh>
    <rPh sb="1" eb="2">
      <t>ケイ</t>
    </rPh>
    <phoneticPr fontId="2"/>
  </si>
  <si>
    <t>株式会社</t>
    <rPh sb="0" eb="4">
      <t>カブシキガイシャ</t>
    </rPh>
    <phoneticPr fontId="2"/>
  </si>
  <si>
    <t>合名・合資
会社</t>
    <rPh sb="0" eb="2">
      <t>ゴウメイ</t>
    </rPh>
    <rPh sb="3" eb="5">
      <t>ゴウシ</t>
    </rPh>
    <rPh sb="6" eb="7">
      <t>カイ</t>
    </rPh>
    <rPh sb="7" eb="8">
      <t>シャ</t>
    </rPh>
    <phoneticPr fontId="2"/>
  </si>
  <si>
    <t>合同会社</t>
    <rPh sb="0" eb="2">
      <t>ゴウドウ</t>
    </rPh>
    <rPh sb="2" eb="4">
      <t>カイシャ</t>
    </rPh>
    <phoneticPr fontId="2"/>
  </si>
  <si>
    <t>相互会社</t>
    <rPh sb="0" eb="2">
      <t>ソウゴ</t>
    </rPh>
    <rPh sb="2" eb="4">
      <t>ガイシャ</t>
    </rPh>
    <phoneticPr fontId="2"/>
  </si>
  <si>
    <t>農協</t>
    <rPh sb="0" eb="1">
      <t>ノウ</t>
    </rPh>
    <rPh sb="1" eb="2">
      <t>キョウ</t>
    </rPh>
    <phoneticPr fontId="2"/>
  </si>
  <si>
    <t>森林組合</t>
    <rPh sb="0" eb="2">
      <t>シンリン</t>
    </rPh>
    <rPh sb="2" eb="4">
      <t>クミアイ</t>
    </rPh>
    <phoneticPr fontId="2"/>
  </si>
  <si>
    <t>その他の
各種団体</t>
    <rPh sb="2" eb="3">
      <t>タ</t>
    </rPh>
    <rPh sb="5" eb="7">
      <t>カクシュ</t>
    </rPh>
    <rPh sb="7" eb="9">
      <t>ダンタイ</t>
    </rPh>
    <phoneticPr fontId="2"/>
  </si>
  <si>
    <t>　 (2)　経営耕地の状況</t>
    <rPh sb="6" eb="10">
      <t>ケイエイコウチ</t>
    </rPh>
    <rPh sb="11" eb="13">
      <t>ジョウキョウ</t>
    </rPh>
    <phoneticPr fontId="2"/>
  </si>
  <si>
    <t>経営耕地
のある
経営体数</t>
    <rPh sb="0" eb="2">
      <t>ケイエイ</t>
    </rPh>
    <rPh sb="2" eb="4">
      <t>コウチ</t>
    </rPh>
    <rPh sb="9" eb="11">
      <t>ケイエイ</t>
    </rPh>
    <rPh sb="11" eb="13">
      <t>タイスウ</t>
    </rPh>
    <phoneticPr fontId="13"/>
  </si>
  <si>
    <t>経営耕地
総面積</t>
    <rPh sb="0" eb="2">
      <t>ケイエイ</t>
    </rPh>
    <rPh sb="2" eb="4">
      <t>コウチ</t>
    </rPh>
    <rPh sb="5" eb="6">
      <t>ソウ</t>
    </rPh>
    <rPh sb="6" eb="7">
      <t>メン</t>
    </rPh>
    <rPh sb="7" eb="8">
      <t>セキ</t>
    </rPh>
    <phoneticPr fontId="13"/>
  </si>
  <si>
    <t>田</t>
    <rPh sb="0" eb="1">
      <t>タ</t>
    </rPh>
    <phoneticPr fontId="13"/>
  </si>
  <si>
    <t>畑（樹園地を除く）</t>
    <rPh sb="0" eb="1">
      <t>ハタケ</t>
    </rPh>
    <phoneticPr fontId="13"/>
  </si>
  <si>
    <t>樹園地</t>
    <rPh sb="0" eb="1">
      <t>ジュ</t>
    </rPh>
    <rPh sb="1" eb="3">
      <t>エンチ</t>
    </rPh>
    <phoneticPr fontId="13"/>
  </si>
  <si>
    <t>借入耕地
のある
経営体数</t>
    <rPh sb="0" eb="2">
      <t>カリイレ</t>
    </rPh>
    <rPh sb="2" eb="4">
      <t>コウチ</t>
    </rPh>
    <rPh sb="9" eb="11">
      <t>ケイエイ</t>
    </rPh>
    <rPh sb="11" eb="13">
      <t>タイスウ</t>
    </rPh>
    <phoneticPr fontId="13"/>
  </si>
  <si>
    <t>借入耕地
面積</t>
    <rPh sb="0" eb="2">
      <t>カリイレ</t>
    </rPh>
    <rPh sb="2" eb="4">
      <t>コウチ</t>
    </rPh>
    <rPh sb="5" eb="6">
      <t>セキ</t>
    </rPh>
    <phoneticPr fontId="13"/>
  </si>
  <si>
    <t>田のある
経営体数</t>
    <rPh sb="0" eb="1">
      <t>タ</t>
    </rPh>
    <rPh sb="5" eb="7">
      <t>ケイエイ</t>
    </rPh>
    <rPh sb="7" eb="9">
      <t>タイスウ</t>
    </rPh>
    <phoneticPr fontId="13"/>
  </si>
  <si>
    <t>経営耕地
面積</t>
    <rPh sb="0" eb="2">
      <t>ケイエイ</t>
    </rPh>
    <rPh sb="2" eb="4">
      <t>コウチ</t>
    </rPh>
    <rPh sb="5" eb="6">
      <t>メン</t>
    </rPh>
    <rPh sb="6" eb="7">
      <t>セキ</t>
    </rPh>
    <phoneticPr fontId="13"/>
  </si>
  <si>
    <t>畑のある
経営体数</t>
    <rPh sb="0" eb="1">
      <t>ハタケ</t>
    </rPh>
    <rPh sb="5" eb="7">
      <t>ケイエイ</t>
    </rPh>
    <rPh sb="7" eb="9">
      <t>タイスウ</t>
    </rPh>
    <phoneticPr fontId="13"/>
  </si>
  <si>
    <t>樹園地
のある
経営体数</t>
    <rPh sb="0" eb="1">
      <t>キ</t>
    </rPh>
    <rPh sb="1" eb="2">
      <t>エン</t>
    </rPh>
    <rPh sb="2" eb="3">
      <t>チ</t>
    </rPh>
    <rPh sb="8" eb="10">
      <t>ケイエイ</t>
    </rPh>
    <rPh sb="10" eb="12">
      <t>タイスウ</t>
    </rPh>
    <phoneticPr fontId="13"/>
  </si>
  <si>
    <t>経営体</t>
    <rPh sb="0" eb="3">
      <t>ケイエイタイ</t>
    </rPh>
    <phoneticPr fontId="13"/>
  </si>
  <si>
    <t>　 (3)　経営耕地面積規模別経営体数</t>
    <rPh sb="6" eb="10">
      <t>ケイエイコウチ</t>
    </rPh>
    <rPh sb="10" eb="12">
      <t>メンセキ</t>
    </rPh>
    <rPh sb="12" eb="15">
      <t>キボベツ</t>
    </rPh>
    <rPh sb="15" eb="19">
      <t>ケイエイタイスウ</t>
    </rPh>
    <phoneticPr fontId="2"/>
  </si>
  <si>
    <t>経営耕地
なし</t>
    <rPh sb="0" eb="2">
      <t>ケイエイ</t>
    </rPh>
    <rPh sb="2" eb="4">
      <t>コウチ</t>
    </rPh>
    <phoneticPr fontId="2"/>
  </si>
  <si>
    <t>0.3ha未満</t>
    <rPh sb="5" eb="7">
      <t>ミマン</t>
    </rPh>
    <phoneticPr fontId="2"/>
  </si>
  <si>
    <t>0.3～0.5</t>
    <phoneticPr fontId="2"/>
  </si>
  <si>
    <t>0.5～1.0</t>
    <phoneticPr fontId="2"/>
  </si>
  <si>
    <t>1.0～1.5</t>
    <phoneticPr fontId="2"/>
  </si>
  <si>
    <t>1.5～2.0</t>
    <phoneticPr fontId="2"/>
  </si>
  <si>
    <t>2.0～3.0</t>
    <phoneticPr fontId="2"/>
  </si>
  <si>
    <t>3.0～5.0</t>
    <phoneticPr fontId="2"/>
  </si>
  <si>
    <t>5.0～10.0</t>
    <phoneticPr fontId="2"/>
  </si>
  <si>
    <t>10.0～20.0</t>
    <phoneticPr fontId="2"/>
  </si>
  <si>
    <t>20.0～30.0</t>
    <phoneticPr fontId="2"/>
  </si>
  <si>
    <t>30.0～50.0</t>
    <phoneticPr fontId="2"/>
  </si>
  <si>
    <t>50.0～100.0</t>
    <phoneticPr fontId="2"/>
  </si>
  <si>
    <t>100～150</t>
    <phoneticPr fontId="2"/>
  </si>
  <si>
    <t>150ha以上</t>
    <rPh sb="5" eb="7">
      <t>イジョウ</t>
    </rPh>
    <phoneticPr fontId="2"/>
  </si>
  <si>
    <t>　 (4)　経営耕地面積規模別面積</t>
    <rPh sb="6" eb="10">
      <t>ケイエイコウチ</t>
    </rPh>
    <rPh sb="10" eb="12">
      <t>メンセキ</t>
    </rPh>
    <rPh sb="12" eb="15">
      <t>キボベツ</t>
    </rPh>
    <rPh sb="15" eb="17">
      <t>メンセキ</t>
    </rPh>
    <phoneticPr fontId="2"/>
  </si>
  <si>
    <t>　 (5)　販売目的の水稲作付面積規模別経営体数</t>
  </si>
  <si>
    <t>小計</t>
    <rPh sb="0" eb="2">
      <t>ショウケイ</t>
    </rPh>
    <phoneticPr fontId="2"/>
  </si>
  <si>
    <t>0.1ha未満</t>
    <rPh sb="5" eb="7">
      <t>ミマン</t>
    </rPh>
    <phoneticPr fontId="2"/>
  </si>
  <si>
    <t>0.1～0.3</t>
    <phoneticPr fontId="2"/>
  </si>
  <si>
    <t>5.0～7.5</t>
    <phoneticPr fontId="2"/>
  </si>
  <si>
    <t>7.5～10.0</t>
    <phoneticPr fontId="2"/>
  </si>
  <si>
    <t>10.0～15.0</t>
    <phoneticPr fontId="2"/>
  </si>
  <si>
    <t>　 (6)　農産物販売金額規模別経営体数</t>
    <rPh sb="6" eb="13">
      <t>ノウサンブツハンバイキンガク</t>
    </rPh>
    <rPh sb="13" eb="16">
      <t>キボベツ</t>
    </rPh>
    <rPh sb="16" eb="19">
      <t>ケイエイタイ</t>
    </rPh>
    <rPh sb="19" eb="20">
      <t>スウ</t>
    </rPh>
    <phoneticPr fontId="2"/>
  </si>
  <si>
    <t>計</t>
    <rPh sb="0" eb="1">
      <t>ケイ</t>
    </rPh>
    <phoneticPr fontId="13"/>
  </si>
  <si>
    <t>販売なし</t>
    <rPh sb="0" eb="2">
      <t>ハンバイ</t>
    </rPh>
    <phoneticPr fontId="13"/>
  </si>
  <si>
    <t>50万円未満</t>
    <rPh sb="2" eb="4">
      <t>マンエン</t>
    </rPh>
    <rPh sb="4" eb="6">
      <t>ミマン</t>
    </rPh>
    <phoneticPr fontId="13"/>
  </si>
  <si>
    <t>50～100</t>
    <phoneticPr fontId="13"/>
  </si>
  <si>
    <t>100～300</t>
    <phoneticPr fontId="13"/>
  </si>
  <si>
    <t>300～500</t>
    <phoneticPr fontId="13"/>
  </si>
  <si>
    <t>500～1,000</t>
    <phoneticPr fontId="13"/>
  </si>
  <si>
    <t>1,000～
3,000</t>
    <phoneticPr fontId="13"/>
  </si>
  <si>
    <t>3,000～
5,000</t>
    <phoneticPr fontId="13"/>
  </si>
  <si>
    <t>5,000万～
１億円</t>
    <rPh sb="5" eb="6">
      <t>マン</t>
    </rPh>
    <rPh sb="10" eb="11">
      <t>エン</t>
    </rPh>
    <phoneticPr fontId="13"/>
  </si>
  <si>
    <t>１億円以上</t>
    <rPh sb="1" eb="3">
      <t>オクエン</t>
    </rPh>
    <rPh sb="3" eb="5">
      <t>イジョウ</t>
    </rPh>
    <phoneticPr fontId="2"/>
  </si>
  <si>
    <t>１～２</t>
    <phoneticPr fontId="2"/>
  </si>
  <si>
    <t>２～３</t>
    <phoneticPr fontId="2"/>
  </si>
  <si>
    <t>３～４</t>
    <phoneticPr fontId="2"/>
  </si>
  <si>
    <t>４～５</t>
    <phoneticPr fontId="2"/>
  </si>
  <si>
    <t>５億円以上</t>
    <rPh sb="1" eb="3">
      <t>オクエン</t>
    </rPh>
    <rPh sb="3" eb="5">
      <t>イジョウ</t>
    </rPh>
    <phoneticPr fontId="13"/>
  </si>
  <si>
    <t>　 (7)　農産物販売金額１位の部門別経営体数</t>
    <phoneticPr fontId="2"/>
  </si>
  <si>
    <t>稲作</t>
    <rPh sb="0" eb="1">
      <t>イネ</t>
    </rPh>
    <rPh sb="1" eb="2">
      <t>サク</t>
    </rPh>
    <phoneticPr fontId="2"/>
  </si>
  <si>
    <t>麦類作</t>
    <rPh sb="0" eb="1">
      <t>ムギ</t>
    </rPh>
    <rPh sb="1" eb="2">
      <t>タグイ</t>
    </rPh>
    <rPh sb="2" eb="3">
      <t>サク</t>
    </rPh>
    <phoneticPr fontId="2"/>
  </si>
  <si>
    <t>雑穀・
いも類・
豆類</t>
    <rPh sb="0" eb="1">
      <t>ザツ</t>
    </rPh>
    <rPh sb="1" eb="2">
      <t>コク</t>
    </rPh>
    <rPh sb="6" eb="7">
      <t>ルイ</t>
    </rPh>
    <rPh sb="9" eb="10">
      <t>マメ</t>
    </rPh>
    <rPh sb="10" eb="11">
      <t>タグイ</t>
    </rPh>
    <phoneticPr fontId="14"/>
  </si>
  <si>
    <t>工芸農作物</t>
    <rPh sb="0" eb="2">
      <t>コウゲイ</t>
    </rPh>
    <rPh sb="2" eb="5">
      <t>ノウサクモツ</t>
    </rPh>
    <phoneticPr fontId="2"/>
  </si>
  <si>
    <t>露地野菜</t>
    <rPh sb="0" eb="2">
      <t>ロジ</t>
    </rPh>
    <rPh sb="2" eb="4">
      <t>ヤサイ</t>
    </rPh>
    <phoneticPr fontId="2"/>
  </si>
  <si>
    <t>施設野菜</t>
    <rPh sb="0" eb="2">
      <t>シセツ</t>
    </rPh>
    <rPh sb="2" eb="4">
      <t>ヤサイ</t>
    </rPh>
    <phoneticPr fontId="2"/>
  </si>
  <si>
    <t>果樹類</t>
    <phoneticPr fontId="2"/>
  </si>
  <si>
    <t>花き・花木</t>
    <rPh sb="0" eb="1">
      <t>カ</t>
    </rPh>
    <rPh sb="3" eb="5">
      <t>カボク</t>
    </rPh>
    <phoneticPr fontId="2"/>
  </si>
  <si>
    <t>その他の
作物</t>
    <rPh sb="2" eb="3">
      <t>タ</t>
    </rPh>
    <rPh sb="5" eb="6">
      <t>サク</t>
    </rPh>
    <rPh sb="6" eb="7">
      <t>ブツ</t>
    </rPh>
    <phoneticPr fontId="2"/>
  </si>
  <si>
    <t>酪農</t>
    <rPh sb="0" eb="1">
      <t>ラク</t>
    </rPh>
    <rPh sb="1" eb="2">
      <t>ノウ</t>
    </rPh>
    <phoneticPr fontId="2"/>
  </si>
  <si>
    <t>肉用牛</t>
    <rPh sb="0" eb="1">
      <t>ニク</t>
    </rPh>
    <rPh sb="1" eb="2">
      <t>ヨウ</t>
    </rPh>
    <rPh sb="2" eb="3">
      <t>ウシ</t>
    </rPh>
    <phoneticPr fontId="2"/>
  </si>
  <si>
    <t>養豚</t>
    <rPh sb="0" eb="1">
      <t>オサム</t>
    </rPh>
    <rPh sb="1" eb="2">
      <t>ブタ</t>
    </rPh>
    <phoneticPr fontId="2"/>
  </si>
  <si>
    <t>養鶏</t>
    <rPh sb="0" eb="1">
      <t>オサム</t>
    </rPh>
    <rPh sb="1" eb="2">
      <t>ニワトリ</t>
    </rPh>
    <phoneticPr fontId="2"/>
  </si>
  <si>
    <t>養蚕</t>
    <rPh sb="0" eb="1">
      <t>オサム</t>
    </rPh>
    <rPh sb="1" eb="2">
      <t>カイコ</t>
    </rPh>
    <phoneticPr fontId="2"/>
  </si>
  <si>
    <t>その他の
畜産</t>
    <rPh sb="2" eb="3">
      <t>タ</t>
    </rPh>
    <rPh sb="5" eb="6">
      <t>チク</t>
    </rPh>
    <rPh sb="6" eb="7">
      <t>サン</t>
    </rPh>
    <phoneticPr fontId="2"/>
  </si>
  <si>
    <t>　 (8)　農業経営組織別経営体数</t>
    <rPh sb="6" eb="10">
      <t>ノウギョウケイエイ</t>
    </rPh>
    <rPh sb="10" eb="13">
      <t>ソシキベツ</t>
    </rPh>
    <phoneticPr fontId="2"/>
  </si>
  <si>
    <t>販売のあった経営体数</t>
    <rPh sb="0" eb="2">
      <t>ハンバイ</t>
    </rPh>
    <rPh sb="6" eb="10">
      <t>ケイエイタイスウ</t>
    </rPh>
    <phoneticPr fontId="2"/>
  </si>
  <si>
    <t>単一経営経営体（主位部門の販売金額が８割以上の経営体）</t>
    <rPh sb="0" eb="4">
      <t>タンイツケイエイ</t>
    </rPh>
    <rPh sb="4" eb="7">
      <t>ケイエイタイ</t>
    </rPh>
    <rPh sb="8" eb="12">
      <t>シュイブモン</t>
    </rPh>
    <rPh sb="13" eb="17">
      <t>ハンバイキンガク</t>
    </rPh>
    <rPh sb="19" eb="22">
      <t>ワリイジョウ</t>
    </rPh>
    <rPh sb="23" eb="26">
      <t>ケイエイタイ</t>
    </rPh>
    <phoneticPr fontId="2"/>
  </si>
  <si>
    <t>準単一複合経営経営体（主位部門の販売金額が６～８割の経営体）</t>
    <rPh sb="0" eb="3">
      <t>ジュンタンイツ</t>
    </rPh>
    <rPh sb="3" eb="7">
      <t>フクゴウケイエイ</t>
    </rPh>
    <rPh sb="7" eb="10">
      <t>ケイエイタイ</t>
    </rPh>
    <rPh sb="11" eb="15">
      <t>シュイブモン</t>
    </rPh>
    <rPh sb="16" eb="20">
      <t>ハンバイキンガク</t>
    </rPh>
    <rPh sb="24" eb="25">
      <t>ワリ</t>
    </rPh>
    <rPh sb="26" eb="29">
      <t>ケイエイタイ</t>
    </rPh>
    <phoneticPr fontId="2"/>
  </si>
  <si>
    <t>複合経営経営体（主位部門の販売金額が６割未満の経営体）</t>
    <rPh sb="0" eb="4">
      <t>フクゴウケイエイ</t>
    </rPh>
    <rPh sb="4" eb="7">
      <t>ケイエイタイ</t>
    </rPh>
    <rPh sb="8" eb="12">
      <t>シュイブモン</t>
    </rPh>
    <rPh sb="13" eb="17">
      <t>ハンバイキンガク</t>
    </rPh>
    <rPh sb="19" eb="20">
      <t>ワリ</t>
    </rPh>
    <rPh sb="20" eb="22">
      <t>ミマン</t>
    </rPh>
    <rPh sb="23" eb="26">
      <t>ケイエイタイ</t>
    </rPh>
    <phoneticPr fontId="2"/>
  </si>
  <si>
    <t>稲作</t>
    <rPh sb="0" eb="2">
      <t>イナサク</t>
    </rPh>
    <phoneticPr fontId="2"/>
  </si>
  <si>
    <t>麦類作</t>
    <rPh sb="0" eb="1">
      <t>ムギ</t>
    </rPh>
    <rPh sb="1" eb="2">
      <t>ルイ</t>
    </rPh>
    <rPh sb="2" eb="3">
      <t>サク</t>
    </rPh>
    <phoneticPr fontId="2"/>
  </si>
  <si>
    <t>雑穀・いも類・豆類</t>
    <rPh sb="0" eb="2">
      <t>ザッコク</t>
    </rPh>
    <rPh sb="5" eb="6">
      <t>ルイ</t>
    </rPh>
    <rPh sb="7" eb="9">
      <t>マメルイ</t>
    </rPh>
    <phoneticPr fontId="2"/>
  </si>
  <si>
    <t>工芸農作物</t>
    <rPh sb="0" eb="5">
      <t>コウゲイノウサクモツ</t>
    </rPh>
    <phoneticPr fontId="2"/>
  </si>
  <si>
    <t>露地野菜</t>
    <rPh sb="0" eb="4">
      <t>ロジヤサイ</t>
    </rPh>
    <phoneticPr fontId="2"/>
  </si>
  <si>
    <t>施設野菜</t>
    <rPh sb="0" eb="4">
      <t>シセツヤサイ</t>
    </rPh>
    <phoneticPr fontId="2"/>
  </si>
  <si>
    <t>果樹類</t>
    <rPh sb="0" eb="3">
      <t>カジュルイ</t>
    </rPh>
    <phoneticPr fontId="2"/>
  </si>
  <si>
    <t>その他の
作物</t>
    <rPh sb="2" eb="3">
      <t>タ</t>
    </rPh>
    <rPh sb="5" eb="7">
      <t>サクモツ</t>
    </rPh>
    <phoneticPr fontId="2"/>
  </si>
  <si>
    <t>酪農</t>
    <rPh sb="0" eb="2">
      <t>ラクノウ</t>
    </rPh>
    <phoneticPr fontId="2"/>
  </si>
  <si>
    <t>肉用牛</t>
    <rPh sb="0" eb="3">
      <t>ニクヨウギュウ</t>
    </rPh>
    <phoneticPr fontId="2"/>
  </si>
  <si>
    <t>養豚</t>
    <rPh sb="0" eb="2">
      <t>ヨウトン</t>
    </rPh>
    <phoneticPr fontId="2"/>
  </si>
  <si>
    <t>養鶏</t>
    <rPh sb="0" eb="2">
      <t>ヨウケイ</t>
    </rPh>
    <phoneticPr fontId="2"/>
  </si>
  <si>
    <t>養蚕</t>
    <rPh sb="0" eb="2">
      <t>ヨウサン</t>
    </rPh>
    <phoneticPr fontId="2"/>
  </si>
  <si>
    <t>その他の
畜産</t>
    <rPh sb="2" eb="3">
      <t>タ</t>
    </rPh>
    <rPh sb="5" eb="7">
      <t>チクサン</t>
    </rPh>
    <phoneticPr fontId="2"/>
  </si>
  <si>
    <t>　 (9)　青色申告を行っている経営体数</t>
    <rPh sb="6" eb="10">
      <t>アオイロシンコク</t>
    </rPh>
    <rPh sb="11" eb="12">
      <t>オコナ</t>
    </rPh>
    <rPh sb="16" eb="20">
      <t>ケイエイタイスウ</t>
    </rPh>
    <phoneticPr fontId="2"/>
  </si>
  <si>
    <t>青色申告を行っている経営体</t>
    <rPh sb="10" eb="13">
      <t>ケイエイタイ</t>
    </rPh>
    <phoneticPr fontId="2"/>
  </si>
  <si>
    <t>青色申告を行っていない経営体</t>
    <rPh sb="0" eb="2">
      <t>アオイロ</t>
    </rPh>
    <rPh sb="2" eb="4">
      <t>シンコク</t>
    </rPh>
    <rPh sb="5" eb="6">
      <t>オコナ</t>
    </rPh>
    <rPh sb="11" eb="14">
      <t>ケイエイタイ</t>
    </rPh>
    <phoneticPr fontId="2"/>
  </si>
  <si>
    <t>正規の簿記</t>
    <rPh sb="0" eb="2">
      <t>セイキ</t>
    </rPh>
    <rPh sb="3" eb="5">
      <t>ボキ</t>
    </rPh>
    <phoneticPr fontId="2"/>
  </si>
  <si>
    <t>簡易簿記</t>
    <rPh sb="0" eb="4">
      <t>カンイボキ</t>
    </rPh>
    <phoneticPr fontId="2"/>
  </si>
  <si>
    <t>現金主義</t>
    <rPh sb="0" eb="2">
      <t>ゲンキン</t>
    </rPh>
    <rPh sb="2" eb="4">
      <t>シュギ</t>
    </rPh>
    <phoneticPr fontId="2"/>
  </si>
  <si>
    <t>目次に戻る</t>
    <phoneticPr fontId="2"/>
  </si>
  <si>
    <t>　 (10)　データを活用した農業を行っている経営体数</t>
    <rPh sb="11" eb="13">
      <t>カツヨウ</t>
    </rPh>
    <rPh sb="15" eb="17">
      <t>ノウギョウ</t>
    </rPh>
    <rPh sb="18" eb="19">
      <t>オコナ</t>
    </rPh>
    <rPh sb="23" eb="27">
      <t>ケイエイタイスウ</t>
    </rPh>
    <phoneticPr fontId="2"/>
  </si>
  <si>
    <t>データを活用した農業を行っている経営体（複数回答）</t>
    <rPh sb="4" eb="6">
      <t>カツヨウ</t>
    </rPh>
    <rPh sb="8" eb="10">
      <t>ノウギョウ</t>
    </rPh>
    <rPh sb="11" eb="12">
      <t>オコナ</t>
    </rPh>
    <rPh sb="16" eb="19">
      <t>ケイエイタイ</t>
    </rPh>
    <rPh sb="20" eb="24">
      <t>フクスウカイトウ</t>
    </rPh>
    <phoneticPr fontId="2"/>
  </si>
  <si>
    <t>データを活用した農業を行っていない経営体</t>
    <rPh sb="4" eb="6">
      <t>カツヨウ</t>
    </rPh>
    <rPh sb="8" eb="10">
      <t>ノウギョウ</t>
    </rPh>
    <rPh sb="11" eb="12">
      <t>オコナ</t>
    </rPh>
    <rPh sb="17" eb="20">
      <t>ケイエイタイ</t>
    </rPh>
    <phoneticPr fontId="2"/>
  </si>
  <si>
    <t>小計
（実数）</t>
    <rPh sb="0" eb="1">
      <t>ショウ</t>
    </rPh>
    <rPh sb="1" eb="2">
      <t>ケイ</t>
    </rPh>
    <rPh sb="4" eb="6">
      <t>ジッスウ</t>
    </rPh>
    <phoneticPr fontId="2"/>
  </si>
  <si>
    <t>気象・市況等のデータを見て農業</t>
    <rPh sb="0" eb="2">
      <t>キショウ</t>
    </rPh>
    <rPh sb="3" eb="5">
      <t>シキョウ</t>
    </rPh>
    <rPh sb="5" eb="6">
      <t>ナド</t>
    </rPh>
    <rPh sb="11" eb="12">
      <t>ミ</t>
    </rPh>
    <rPh sb="13" eb="15">
      <t>ノウギョウ</t>
    </rPh>
    <phoneticPr fontId="2"/>
  </si>
  <si>
    <t>農作業履歴等のデータをパソコン等で記録</t>
    <rPh sb="0" eb="3">
      <t>ノウサギョウ</t>
    </rPh>
    <rPh sb="3" eb="5">
      <t>リレキ</t>
    </rPh>
    <rPh sb="5" eb="6">
      <t>ナド</t>
    </rPh>
    <rPh sb="15" eb="16">
      <t>ナド</t>
    </rPh>
    <rPh sb="17" eb="19">
      <t>キロク</t>
    </rPh>
    <phoneticPr fontId="2"/>
  </si>
  <si>
    <t>機器・センサーを用いて生育状況等のデータを計測・取得し分析</t>
    <rPh sb="0" eb="2">
      <t>キキ</t>
    </rPh>
    <rPh sb="8" eb="9">
      <t>モチ</t>
    </rPh>
    <rPh sb="11" eb="15">
      <t>セイイクジョウキョウ</t>
    </rPh>
    <rPh sb="15" eb="16">
      <t>ナド</t>
    </rPh>
    <rPh sb="21" eb="23">
      <t>ケイソク</t>
    </rPh>
    <rPh sb="24" eb="26">
      <t>シュトク</t>
    </rPh>
    <rPh sb="27" eb="29">
      <t>ブンセキ</t>
    </rPh>
    <phoneticPr fontId="2"/>
  </si>
  <si>
    <t>データ分析を活用した営農上のサービスやサポートを利用</t>
    <rPh sb="3" eb="5">
      <t>ブンセキ</t>
    </rPh>
    <rPh sb="6" eb="8">
      <t>カツヨウ</t>
    </rPh>
    <rPh sb="10" eb="13">
      <t>エイノウジョウ</t>
    </rPh>
    <rPh sb="24" eb="26">
      <t>リヨウ</t>
    </rPh>
    <phoneticPr fontId="2"/>
  </si>
  <si>
    <t>　 (11)　農産物の輸出を行っている経営体数</t>
    <rPh sb="7" eb="10">
      <t>ノウサンブツ</t>
    </rPh>
    <rPh sb="11" eb="13">
      <t>ユシュツ</t>
    </rPh>
    <rPh sb="14" eb="15">
      <t>オコナ</t>
    </rPh>
    <rPh sb="19" eb="23">
      <t>ケイエイタイスウ</t>
    </rPh>
    <phoneticPr fontId="2"/>
  </si>
  <si>
    <t>海外向けに出荷（輸出）している経営体</t>
    <rPh sb="0" eb="3">
      <t>カイガイム</t>
    </rPh>
    <rPh sb="5" eb="7">
      <t>シュッカ</t>
    </rPh>
    <rPh sb="8" eb="10">
      <t>ユシュツ</t>
    </rPh>
    <rPh sb="15" eb="18">
      <t>ケイエイタイ</t>
    </rPh>
    <phoneticPr fontId="21"/>
  </si>
  <si>
    <t>海外向けに出荷していない経営体</t>
    <rPh sb="0" eb="3">
      <t>カイガイム</t>
    </rPh>
    <rPh sb="5" eb="7">
      <t>シュッカ</t>
    </rPh>
    <rPh sb="12" eb="15">
      <t>ケイエイタイ</t>
    </rPh>
    <phoneticPr fontId="20"/>
  </si>
  <si>
    <t>計</t>
    <rPh sb="0" eb="1">
      <t>ケイ</t>
    </rPh>
    <phoneticPr fontId="21"/>
  </si>
  <si>
    <t>販売金額又は数量を把握している経営体の販売金額割合</t>
    <rPh sb="4" eb="5">
      <t>マタ</t>
    </rPh>
    <rPh sb="15" eb="18">
      <t>ケイエイタイ</t>
    </rPh>
    <rPh sb="19" eb="25">
      <t>ハンバイキンガクワリアイ</t>
    </rPh>
    <phoneticPr fontId="21"/>
  </si>
  <si>
    <t>販売金額も数量も把握していない経営体</t>
    <rPh sb="0" eb="4">
      <t>ハンバイキンガク</t>
    </rPh>
    <rPh sb="5" eb="7">
      <t>スウリョウ</t>
    </rPh>
    <rPh sb="8" eb="10">
      <t>ハアク</t>
    </rPh>
    <rPh sb="15" eb="18">
      <t>ケイエイタイ</t>
    </rPh>
    <phoneticPr fontId="21"/>
  </si>
  <si>
    <t>小計</t>
    <rPh sb="0" eb="2">
      <t>ショウケイ</t>
    </rPh>
    <phoneticPr fontId="21"/>
  </si>
  <si>
    <t>１割未満</t>
    <rPh sb="1" eb="4">
      <t>ワリミマン</t>
    </rPh>
    <phoneticPr fontId="21"/>
  </si>
  <si>
    <t>１～２</t>
  </si>
  <si>
    <t>５～６</t>
    <phoneticPr fontId="2"/>
  </si>
  <si>
    <t>６～８</t>
  </si>
  <si>
    <t>８割以上</t>
    <rPh sb="1" eb="2">
      <t>ワリ</t>
    </rPh>
    <rPh sb="2" eb="4">
      <t>イジョウ</t>
    </rPh>
    <phoneticPr fontId="21"/>
  </si>
  <si>
    <t>　 (12)　農業生産関連事業の加工品等の輸出を行っている経営体数</t>
    <phoneticPr fontId="2"/>
  </si>
  <si>
    <t>売上金額又は数量を把握している経営体の売上金額割合</t>
    <rPh sb="0" eb="2">
      <t>ウリアゲ</t>
    </rPh>
    <rPh sb="4" eb="5">
      <t>マタ</t>
    </rPh>
    <rPh sb="15" eb="18">
      <t>ケイエイタイ</t>
    </rPh>
    <rPh sb="19" eb="21">
      <t>ウリアゲ</t>
    </rPh>
    <rPh sb="21" eb="22">
      <t>キン</t>
    </rPh>
    <rPh sb="22" eb="23">
      <t>ガク</t>
    </rPh>
    <rPh sb="23" eb="25">
      <t>ワリアイ</t>
    </rPh>
    <phoneticPr fontId="21"/>
  </si>
  <si>
    <t>売上金額も数量も把握していない経営体</t>
    <rPh sb="0" eb="2">
      <t>ウリアゲ</t>
    </rPh>
    <rPh sb="2" eb="4">
      <t>キンガク</t>
    </rPh>
    <rPh sb="5" eb="7">
      <t>スウリョウ</t>
    </rPh>
    <rPh sb="8" eb="10">
      <t>ハアク</t>
    </rPh>
    <rPh sb="15" eb="18">
      <t>ケイエイタイ</t>
    </rPh>
    <phoneticPr fontId="21"/>
  </si>
  <si>
    <t>　 (13)　農業所得依存度別経営体数（旧主副業別経営体数）（個人経営体）</t>
    <rPh sb="7" eb="11">
      <t>ノウギョウショトク</t>
    </rPh>
    <rPh sb="11" eb="15">
      <t>イゾンドベツ</t>
    </rPh>
    <rPh sb="15" eb="19">
      <t>ケイエイタイスウ</t>
    </rPh>
    <rPh sb="20" eb="21">
      <t>キュウ</t>
    </rPh>
    <rPh sb="21" eb="22">
      <t>シュ</t>
    </rPh>
    <rPh sb="22" eb="24">
      <t>フクギョウ</t>
    </rPh>
    <rPh sb="24" eb="25">
      <t>ベツ</t>
    </rPh>
    <rPh sb="25" eb="29">
      <t>ケイエイタイスウ</t>
    </rPh>
    <rPh sb="31" eb="36">
      <t>コジンケイエイタイ</t>
    </rPh>
    <phoneticPr fontId="2"/>
  </si>
  <si>
    <t>農業所得主経営体</t>
    <rPh sb="0" eb="4">
      <t>ノウギョウショトク</t>
    </rPh>
    <rPh sb="4" eb="5">
      <t>シュ</t>
    </rPh>
    <rPh sb="5" eb="8">
      <t>ケイエイタイ</t>
    </rPh>
    <phoneticPr fontId="2"/>
  </si>
  <si>
    <t>農外所得主経営体</t>
    <rPh sb="0" eb="2">
      <t>ノウガイ</t>
    </rPh>
    <rPh sb="2" eb="4">
      <t>ショトク</t>
    </rPh>
    <rPh sb="4" eb="5">
      <t>シュ</t>
    </rPh>
    <rPh sb="5" eb="8">
      <t>ケイエイタイ</t>
    </rPh>
    <phoneticPr fontId="2"/>
  </si>
  <si>
    <t>（参考）</t>
    <rPh sb="1" eb="3">
      <t>サンコウ</t>
    </rPh>
    <phoneticPr fontId="2"/>
  </si>
  <si>
    <t>主業経営体</t>
    <rPh sb="0" eb="5">
      <t>シュギョウケイエイタイ</t>
    </rPh>
    <phoneticPr fontId="2"/>
  </si>
  <si>
    <t>①</t>
    <phoneticPr fontId="2"/>
  </si>
  <si>
    <t>準主業経営体</t>
    <rPh sb="0" eb="1">
      <t>ジュン</t>
    </rPh>
    <rPh sb="1" eb="6">
      <t>シュギョウケイエイタイ</t>
    </rPh>
    <phoneticPr fontId="2"/>
  </si>
  <si>
    <t>②</t>
    <phoneticPr fontId="2"/>
  </si>
  <si>
    <t>①＋②</t>
    <phoneticPr fontId="2"/>
  </si>
  <si>
    <t>65歳未満の
農業専従者
がいる</t>
    <rPh sb="2" eb="3">
      <t>サイ</t>
    </rPh>
    <rPh sb="3" eb="5">
      <t>ミマン</t>
    </rPh>
    <rPh sb="7" eb="12">
      <t>ノウギョウセンジュウシャ</t>
    </rPh>
    <phoneticPr fontId="2"/>
  </si>
  <si>
    <t>主業経営体
以外</t>
    <rPh sb="0" eb="5">
      <t>シュギョウケイエイタイ</t>
    </rPh>
    <rPh sb="6" eb="8">
      <t>イガイ</t>
    </rPh>
    <phoneticPr fontId="2"/>
  </si>
  <si>
    <t>準主業経営体
以外</t>
    <rPh sb="0" eb="1">
      <t>ジュン</t>
    </rPh>
    <rPh sb="1" eb="6">
      <t>シュギョウケイエイタイ</t>
    </rPh>
    <rPh sb="7" eb="9">
      <t>イガイ</t>
    </rPh>
    <phoneticPr fontId="2"/>
  </si>
  <si>
    <t>副業的
経営体</t>
    <rPh sb="0" eb="3">
      <t>フクギョウテキ</t>
    </rPh>
    <rPh sb="4" eb="7">
      <t>ケイエイタイ</t>
    </rPh>
    <phoneticPr fontId="2"/>
  </si>
  <si>
    <t>　 (14)　年齢階層別基幹的農業従事者数（個人経営体）</t>
    <rPh sb="7" eb="9">
      <t>ネンレイ</t>
    </rPh>
    <rPh sb="9" eb="11">
      <t>カイソウ</t>
    </rPh>
    <rPh sb="11" eb="12">
      <t>ベツ</t>
    </rPh>
    <rPh sb="12" eb="15">
      <t>キカンテキ</t>
    </rPh>
    <rPh sb="15" eb="17">
      <t>ノウギョウ</t>
    </rPh>
    <rPh sb="17" eb="20">
      <t>ジュウジシャ</t>
    </rPh>
    <rPh sb="20" eb="21">
      <t>スウ</t>
    </rPh>
    <rPh sb="22" eb="24">
      <t>コジン</t>
    </rPh>
    <rPh sb="24" eb="27">
      <t>ケイエイタイ</t>
    </rPh>
    <phoneticPr fontId="2"/>
  </si>
  <si>
    <t>男女計</t>
    <rPh sb="0" eb="1">
      <t>オトコ</t>
    </rPh>
    <rPh sb="1" eb="2">
      <t>オンナ</t>
    </rPh>
    <rPh sb="2" eb="3">
      <t>ケイ</t>
    </rPh>
    <phoneticPr fontId="14"/>
  </si>
  <si>
    <t>男</t>
    <rPh sb="0" eb="1">
      <t>オトコ</t>
    </rPh>
    <phoneticPr fontId="14"/>
  </si>
  <si>
    <t>女</t>
    <rPh sb="0" eb="1">
      <t>オンナ</t>
    </rPh>
    <phoneticPr fontId="14"/>
  </si>
  <si>
    <t>15～19歳</t>
    <rPh sb="5" eb="6">
      <t>サイ</t>
    </rPh>
    <phoneticPr fontId="2"/>
  </si>
  <si>
    <t>20～24</t>
    <phoneticPr fontId="2"/>
  </si>
  <si>
    <t>25～29</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</si>
  <si>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</si>
  <si>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</si>
  <si>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</si>
  <si>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</si>
  <si>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</si>
  <si>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</si>
  <si>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</si>
  <si>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</si>
  <si>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 xml:space="preserve">70～74 </t>
    <phoneticPr fontId="2"/>
  </si>
  <si>
    <t>75～79</t>
    <phoneticPr fontId="2"/>
  </si>
  <si>
    <t>80～84</t>
    <phoneticPr fontId="2"/>
  </si>
  <si>
    <t>85歳以上</t>
    <rPh sb="2" eb="3">
      <t>サイ</t>
    </rPh>
    <rPh sb="3" eb="5">
      <t>イジョウ</t>
    </rPh>
    <phoneticPr fontId="2"/>
  </si>
  <si>
    <t>人</t>
    <rPh sb="0" eb="1">
      <t>ヒト</t>
    </rPh>
    <phoneticPr fontId="13"/>
  </si>
  <si>
    <t>　 (15)　農業に従事した役員・構成員（経営主を含む）の状況（団体経営体）</t>
    <rPh sb="7" eb="9">
      <t>ノウギョウ</t>
    </rPh>
    <rPh sb="10" eb="12">
      <t>ジュウジ</t>
    </rPh>
    <rPh sb="14" eb="16">
      <t>ヤクイン</t>
    </rPh>
    <rPh sb="17" eb="20">
      <t>コウセイイン</t>
    </rPh>
    <rPh sb="21" eb="24">
      <t>ケイエイヌシ</t>
    </rPh>
    <rPh sb="25" eb="26">
      <t>フク</t>
    </rPh>
    <rPh sb="29" eb="31">
      <t>ジョウキョウ</t>
    </rPh>
    <rPh sb="32" eb="34">
      <t>ダンタイ</t>
    </rPh>
    <rPh sb="34" eb="37">
      <t>ケイエイタイ</t>
    </rPh>
    <phoneticPr fontId="2"/>
  </si>
  <si>
    <t>男</t>
    <rPh sb="0" eb="1">
      <t>オトコ</t>
    </rPh>
    <phoneticPr fontId="2"/>
  </si>
  <si>
    <t>女</t>
    <rPh sb="0" eb="1">
      <t>オンナ</t>
    </rPh>
    <phoneticPr fontId="2"/>
  </si>
  <si>
    <t>実経営体数</t>
    <rPh sb="0" eb="1">
      <t>ジツ</t>
    </rPh>
    <rPh sb="1" eb="4">
      <t>ケイエイタイ</t>
    </rPh>
    <rPh sb="4" eb="5">
      <t>スウ</t>
    </rPh>
    <phoneticPr fontId="2"/>
  </si>
  <si>
    <t>人数</t>
    <rPh sb="0" eb="1">
      <t>ジン</t>
    </rPh>
    <rPh sb="1" eb="2">
      <t>カズ</t>
    </rPh>
    <phoneticPr fontId="2"/>
  </si>
  <si>
    <t>経営体数</t>
    <rPh sb="0" eb="3">
      <t>ケイエイタイ</t>
    </rPh>
    <rPh sb="3" eb="4">
      <t>スウ</t>
    </rPh>
    <phoneticPr fontId="2"/>
  </si>
  <si>
    <t>　 (16)　雇用者（常雇い、臨時雇い）の状況</t>
    <rPh sb="7" eb="10">
      <t>コヨウシャ</t>
    </rPh>
    <rPh sb="11" eb="13">
      <t>ジョウヤトイ</t>
    </rPh>
    <rPh sb="15" eb="18">
      <t>リンジヤト</t>
    </rPh>
    <rPh sb="21" eb="23">
      <t>ジョウキョウ</t>
    </rPh>
    <phoneticPr fontId="2"/>
  </si>
  <si>
    <t>雇用者（常雇い＋臨時雇い）</t>
    <rPh sb="0" eb="3">
      <t>コヨウシャ</t>
    </rPh>
    <rPh sb="4" eb="6">
      <t>ジョウヤトイ</t>
    </rPh>
    <rPh sb="8" eb="11">
      <t>リンジヤト</t>
    </rPh>
    <phoneticPr fontId="2"/>
  </si>
  <si>
    <t>常雇い</t>
    <rPh sb="0" eb="2">
      <t>ジョウヤトイ</t>
    </rPh>
    <phoneticPr fontId="2"/>
  </si>
  <si>
    <t>臨時雇い</t>
    <rPh sb="0" eb="3">
      <t>リンジヤト</t>
    </rPh>
    <phoneticPr fontId="2"/>
  </si>
  <si>
    <t>雇い入れた
実経営体数</t>
    <rPh sb="0" eb="3">
      <t>ヤトイイ</t>
    </rPh>
    <rPh sb="6" eb="11">
      <t>ジツケイエイタイスウ</t>
    </rPh>
    <phoneticPr fontId="2"/>
  </si>
  <si>
    <t>人数</t>
    <rPh sb="0" eb="2">
      <t>ニンズウ</t>
    </rPh>
    <phoneticPr fontId="2"/>
  </si>
  <si>
    <t>延べ日数</t>
    <rPh sb="0" eb="1">
      <t>ノ</t>
    </rPh>
    <rPh sb="2" eb="4">
      <t>ニッスウ</t>
    </rPh>
    <phoneticPr fontId="2"/>
  </si>
  <si>
    <t>雇い入れた
経営体数</t>
    <rPh sb="0" eb="3">
      <t>ヤトイイ</t>
    </rPh>
    <rPh sb="6" eb="9">
      <t>ケイエイタイ</t>
    </rPh>
    <rPh sb="9" eb="10">
      <t>スウ</t>
    </rPh>
    <phoneticPr fontId="2"/>
  </si>
  <si>
    <t>雇い入れた
実経営体数</t>
    <rPh sb="0" eb="3">
      <t>ヤトイイ</t>
    </rPh>
    <rPh sb="6" eb="7">
      <t>ジツ</t>
    </rPh>
    <rPh sb="7" eb="10">
      <t>ケイエイタイ</t>
    </rPh>
    <rPh sb="10" eb="11">
      <t>スウ</t>
    </rPh>
    <phoneticPr fontId="2"/>
  </si>
  <si>
    <t>人日</t>
    <rPh sb="0" eb="2">
      <t>ニンニチ</t>
    </rPh>
    <phoneticPr fontId="13"/>
  </si>
  <si>
    <t>　３　林業経営体</t>
    <rPh sb="3" eb="5">
      <t>リンギョウ</t>
    </rPh>
    <rPh sb="5" eb="8">
      <t>ケイエイタイ</t>
    </rPh>
    <phoneticPr fontId="13"/>
  </si>
  <si>
    <t>　 (2)　保有山林面積規模別経営体数</t>
    <rPh sb="6" eb="8">
      <t>ホユウ</t>
    </rPh>
    <rPh sb="8" eb="10">
      <t>サンリン</t>
    </rPh>
    <rPh sb="10" eb="12">
      <t>メンセキ</t>
    </rPh>
    <rPh sb="12" eb="15">
      <t>キボベツ</t>
    </rPh>
    <rPh sb="15" eb="19">
      <t>ケイエイタイスウ</t>
    </rPh>
    <phoneticPr fontId="2"/>
  </si>
  <si>
    <t>保有山林
なし</t>
    <rPh sb="0" eb="2">
      <t>ホユウ</t>
    </rPh>
    <rPh sb="2" eb="4">
      <t>サンリン</t>
    </rPh>
    <phoneticPr fontId="2"/>
  </si>
  <si>
    <t>３ha未満</t>
    <rPh sb="3" eb="5">
      <t>ミマン</t>
    </rPh>
    <phoneticPr fontId="2"/>
  </si>
  <si>
    <t>３～５</t>
    <phoneticPr fontId="2"/>
  </si>
  <si>
    <t>５～10</t>
    <phoneticPr fontId="2"/>
  </si>
  <si>
    <t>10～20</t>
    <phoneticPr fontId="2"/>
  </si>
  <si>
    <t>20～30</t>
    <phoneticPr fontId="2"/>
  </si>
  <si>
    <t>30～50</t>
    <phoneticPr fontId="2"/>
  </si>
  <si>
    <t>50～100</t>
    <phoneticPr fontId="2"/>
  </si>
  <si>
    <t>100～500</t>
    <phoneticPr fontId="2"/>
  </si>
  <si>
    <t>500～1,000</t>
    <phoneticPr fontId="2"/>
  </si>
  <si>
    <t>1,000ha以上</t>
    <rPh sb="7" eb="9">
      <t>イジョウ</t>
    </rPh>
    <phoneticPr fontId="2"/>
  </si>
  <si>
    <t>　 (3)　保有山林面積及び素材生産量</t>
    <rPh sb="6" eb="8">
      <t>ホユウ</t>
    </rPh>
    <rPh sb="8" eb="10">
      <t>サンリン</t>
    </rPh>
    <rPh sb="10" eb="12">
      <t>メンセキ</t>
    </rPh>
    <rPh sb="12" eb="13">
      <t>オヨ</t>
    </rPh>
    <rPh sb="14" eb="19">
      <t>ソザイセイサンリョウ</t>
    </rPh>
    <phoneticPr fontId="2"/>
  </si>
  <si>
    <t>保有山林のある経営体数</t>
    <rPh sb="0" eb="4">
      <t>ホユウサンリン</t>
    </rPh>
    <rPh sb="7" eb="11">
      <t>ケイエイタイスウ</t>
    </rPh>
    <phoneticPr fontId="2"/>
  </si>
  <si>
    <t>保有山林面積</t>
    <rPh sb="0" eb="6">
      <t>ホユウサンリンメンセキ</t>
    </rPh>
    <phoneticPr fontId="2"/>
  </si>
  <si>
    <t>素材生産
を行った
経営体数</t>
    <rPh sb="0" eb="4">
      <t>ソザイセイサン</t>
    </rPh>
    <rPh sb="6" eb="7">
      <t>オコナ</t>
    </rPh>
    <rPh sb="10" eb="14">
      <t>ケイエイタイスウ</t>
    </rPh>
    <phoneticPr fontId="2"/>
  </si>
  <si>
    <t>素材生産量</t>
    <rPh sb="0" eb="5">
      <t>ソザイセイサンリョウ</t>
    </rPh>
    <phoneticPr fontId="2"/>
  </si>
  <si>
    <t>㎥</t>
    <phoneticPr fontId="2"/>
  </si>
  <si>
    <t>　４　総農家数（販売農家数、自給的農家数）</t>
    <rPh sb="3" eb="6">
      <t>ソウノウカ</t>
    </rPh>
    <rPh sb="6" eb="7">
      <t>スウ</t>
    </rPh>
    <rPh sb="8" eb="12">
      <t>ハンバイノウカ</t>
    </rPh>
    <rPh sb="12" eb="13">
      <t>スウ</t>
    </rPh>
    <rPh sb="14" eb="19">
      <t>ジキュウテキノウカ</t>
    </rPh>
    <rPh sb="19" eb="20">
      <t>スウ</t>
    </rPh>
    <phoneticPr fontId="13"/>
  </si>
  <si>
    <t>単位：戸</t>
    <rPh sb="0" eb="2">
      <t>タンイ</t>
    </rPh>
    <rPh sb="3" eb="4">
      <t>コ</t>
    </rPh>
    <phoneticPr fontId="13"/>
  </si>
  <si>
    <t>総農家数</t>
    <rPh sb="0" eb="4">
      <t>ソウノウカスウ</t>
    </rPh>
    <phoneticPr fontId="2"/>
  </si>
  <si>
    <t>自給的農家数</t>
    <rPh sb="0" eb="5">
      <t>ジキュウテキノウカ</t>
    </rPh>
    <rPh sb="5" eb="6">
      <t>スウ</t>
    </rPh>
    <phoneticPr fontId="2"/>
  </si>
  <si>
    <t>販売農家数</t>
    <rPh sb="0" eb="5">
      <t>ハンバイノウカスウ</t>
    </rPh>
    <phoneticPr fontId="2"/>
  </si>
  <si>
    <t>本調査の「調査の概要」は、農林水産省ホームページの「統計情報」の次のURLから御覧いただけます。</t>
    <rPh sb="39" eb="40">
      <t>ゴ</t>
    </rPh>
    <phoneticPr fontId="22"/>
  </si>
  <si>
    <t>https://www.maff.go.jp/j/tokei/kouhyou/noucen/gaiyou/index.html</t>
  </si>
  <si>
    <t>調査票配布数、有効回答数及び有効回答率</t>
    <rPh sb="0" eb="3">
      <t>チョウサヒョウ</t>
    </rPh>
    <rPh sb="3" eb="5">
      <t>ハイフ</t>
    </rPh>
    <rPh sb="5" eb="6">
      <t>スウ</t>
    </rPh>
    <rPh sb="7" eb="12">
      <t>ユウコウカイトウスウ</t>
    </rPh>
    <rPh sb="12" eb="13">
      <t>オヨ</t>
    </rPh>
    <rPh sb="14" eb="19">
      <t>ユウコウカイトウリツ</t>
    </rPh>
    <phoneticPr fontId="23"/>
  </si>
  <si>
    <t>区　分</t>
    <rPh sb="0" eb="1">
      <t>ク</t>
    </rPh>
    <rPh sb="2" eb="3">
      <t>ブン</t>
    </rPh>
    <phoneticPr fontId="23"/>
  </si>
  <si>
    <t>調査票配布数</t>
    <rPh sb="0" eb="3">
      <t>チョウサヒョウ</t>
    </rPh>
    <rPh sb="3" eb="5">
      <t>ハイフ</t>
    </rPh>
    <rPh sb="5" eb="6">
      <t>タイスウ</t>
    </rPh>
    <phoneticPr fontId="23"/>
  </si>
  <si>
    <t>有効回答数</t>
    <rPh sb="0" eb="5">
      <t>ユウコウカイトウスウ</t>
    </rPh>
    <phoneticPr fontId="23"/>
  </si>
  <si>
    <t>有効回答率</t>
    <rPh sb="0" eb="2">
      <t>ユウコウ</t>
    </rPh>
    <rPh sb="2" eb="5">
      <t>カイトウリツ</t>
    </rPh>
    <phoneticPr fontId="23"/>
  </si>
  <si>
    <t>調査票</t>
    <rPh sb="0" eb="3">
      <t>チョウサヒョウ</t>
    </rPh>
    <phoneticPr fontId="23"/>
  </si>
  <si>
    <t>％</t>
    <phoneticPr fontId="23"/>
  </si>
  <si>
    <t>　農林業経営体調査</t>
    <rPh sb="1" eb="9">
      <t>ノウリンギョウケイエイタイチョウサ</t>
    </rPh>
    <phoneticPr fontId="23"/>
  </si>
  <si>
    <t>３　この統計表に掲載された数値を転載する場合は、「2025年農林業センサス（確定値）」（農林水産省）による旨を記載してください。</t>
    <rPh sb="4" eb="7">
      <t>トウケイヒョウ</t>
    </rPh>
    <rPh sb="8" eb="10">
      <t>ケイサイ</t>
    </rPh>
    <rPh sb="13" eb="15">
      <t>スウチ</t>
    </rPh>
    <rPh sb="16" eb="18">
      <t>テンサイ</t>
    </rPh>
    <rPh sb="20" eb="22">
      <t>バアイ</t>
    </rPh>
    <rPh sb="29" eb="30">
      <t>ネン</t>
    </rPh>
    <rPh sb="30" eb="33">
      <t>ノウリンギョウ</t>
    </rPh>
    <rPh sb="38" eb="41">
      <t>カクテイチ</t>
    </rPh>
    <rPh sb="44" eb="49">
      <t>ノウリンスイサンショウ</t>
    </rPh>
    <rPh sb="53" eb="54">
      <t>ムネ</t>
    </rPh>
    <rPh sb="55" eb="57">
      <t>キサイ</t>
    </rPh>
    <phoneticPr fontId="2"/>
  </si>
  <si>
    <t>岡山市</t>
  </si>
  <si>
    <t>北区</t>
  </si>
  <si>
    <t>中区</t>
  </si>
  <si>
    <t>東区</t>
  </si>
  <si>
    <t>南区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</si>
  <si>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</si>
  <si>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</si>
  <si>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</si>
  <si>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</si>
  <si>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</si>
  <si>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</si>
  <si>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</si>
  <si>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</si>
  <si>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</si>
  <si>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</si>
  <si>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</si>
  <si>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</si>
  <si>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</si>
  <si>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</si>
  <si>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</si>
  <si>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</si>
  <si>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</si>
  <si>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</si>
  <si>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</si>
  <si>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</si>
  <si>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</si>
  <si>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</si>
  <si>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</si>
  <si>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</si>
  <si>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</si>
  <si>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</si>
  <si>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岡山県</t>
  </si>
  <si>
    <t>岡山県</t>
    <rPh sb="0" eb="3">
      <t>オカヤマケン</t>
    </rPh>
    <phoneticPr fontId="2"/>
  </si>
  <si>
    <t>a</t>
    <phoneticPr fontId="2"/>
  </si>
  <si>
    <t>単位：a</t>
    <rPh sb="0" eb="2">
      <t>タンイ</t>
    </rPh>
    <phoneticPr fontId="13"/>
  </si>
  <si>
    <t>15.0ha以上</t>
    <phoneticPr fontId="2"/>
  </si>
  <si>
    <t>単位：人</t>
    <rPh sb="0" eb="2">
      <t>タンイ</t>
    </rPh>
    <rPh sb="3" eb="4">
      <t>ヒト</t>
    </rPh>
    <phoneticPr fontId="13"/>
  </si>
  <si>
    <t>x</t>
  </si>
  <si>
    <t>「ｘ」：個人又は法人その他の団体に関する秘密を保護するため、統計数値を公表しないもの</t>
    <phoneticPr fontId="23"/>
  </si>
  <si>
    <t xml:space="preserve">注１：農林業経営体調査の「調査票配布数」とは、調査員が訪問し、農林業経営体に該当すると判定
　　　できた数である。
　２：農林業経営体調査の「有効回答数」とは、「調査票配布数」のうち、適正に回答された調査票
　　　を回収できた数及び回答必須項目に一部未記入があっても、必要な補完を行った結果、
　　　回答必須項目の未記入が全て解消された調査票の数である。
</t>
    <rPh sb="0" eb="1">
      <t>チュウ</t>
    </rPh>
    <rPh sb="3" eb="11">
      <t>ノウリンギョウケイエイタイチョウサ</t>
    </rPh>
    <rPh sb="13" eb="16">
      <t>チョウサヒョウ</t>
    </rPh>
    <rPh sb="16" eb="18">
      <t>ハイフ</t>
    </rPh>
    <rPh sb="18" eb="19">
      <t>スウ</t>
    </rPh>
    <rPh sb="23" eb="26">
      <t>チョウサイン</t>
    </rPh>
    <rPh sb="27" eb="29">
      <t>ホウモン</t>
    </rPh>
    <rPh sb="31" eb="37">
      <t>ノウリンギョウケイエイタイ</t>
    </rPh>
    <rPh sb="38" eb="40">
      <t>ガイトウ</t>
    </rPh>
    <rPh sb="52" eb="53">
      <t>カズ</t>
    </rPh>
    <rPh sb="109" eb="117">
      <t>ノウリンギョウケイエイタイチョウサ</t>
    </rPh>
    <rPh sb="129" eb="132">
      <t>チョウサヒョウ</t>
    </rPh>
    <rPh sb="132" eb="134">
      <t>ハイフ</t>
    </rPh>
    <rPh sb="134" eb="137">
      <t>タイショウスウ</t>
    </rPh>
    <rPh sb="142" eb="144">
      <t>テキセイ</t>
    </rPh>
    <rPh sb="154" eb="157">
      <t>チョウサヒョウ</t>
    </rPh>
    <rPh sb="158" eb="160">
      <t>カイシュウ</t>
    </rPh>
    <rPh sb="163" eb="164">
      <t>カズ</t>
    </rPh>
    <rPh sb="164" eb="165">
      <t>オヨ</t>
    </rPh>
    <rPh sb="166" eb="170">
      <t>カイトウヒッス</t>
    </rPh>
    <rPh sb="170" eb="172">
      <t>コウモク</t>
    </rPh>
    <rPh sb="173" eb="175">
      <t>イチブミキニュウヒツヨウホカンオコナケッカカイトウヒッスコウモクチョウサヒョウ</t>
    </rPh>
    <phoneticPr fontId="2"/>
  </si>
  <si>
    <t>市区町村名</t>
    <rPh sb="0" eb="4">
      <t>シクチョウソン</t>
    </rPh>
    <rPh sb="4" eb="5">
      <t>メイ</t>
    </rPh>
    <phoneticPr fontId="2"/>
  </si>
  <si>
    <t>市区町村</t>
    <rPh sb="0" eb="4">
      <t>シクチョウソン</t>
    </rPh>
    <phoneticPr fontId="2"/>
  </si>
  <si>
    <t>２０２５年農林業センサス（岡山県内）</t>
    <rPh sb="4" eb="5">
      <t>ネン</t>
    </rPh>
    <rPh sb="5" eb="8">
      <t>ノウリンギョウ</t>
    </rPh>
    <rPh sb="13" eb="17">
      <t>オカヤマケンナイ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</si>
</sst>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_(* #,##0_);_(* \(#,##0\);_(* &quot;-&quot;_);_(@_)"/>
    <numFmt numFmtId="178" formatCode="#\ ###\ ##0"/>
    <numFmt numFmtId="179" formatCode="\(#\)"/>
    <numFmt numFmtId="180" formatCode="#,##0;@"/>
    <numFmt numFmtId="181" formatCode="* #,##0_ ;_ @_ "/>
    <numFmt numFmtId="182" formatCode="#,##0.0"/>
  </numFmts>
  <fonts count="56">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1"/>
      <name val="ＭＳ ゴシック"/>
      <family val="3"/>
      <charset val="128"/>
    </font>
    <font>
      <sz val="11"/>
      <name val="ＭＳ 明朝"/>
      <family val="1"/>
      <charset val="128"/>
    </font>
    <font>
      <sz val="7"/>
      <name val="ＭＳ 明朝"/>
      <family val="1"/>
      <charset val="128"/>
    </font>
    <font>
      <sz val="12"/>
      <name val="ＭＳ 明朝"/>
      <family val="1"/>
      <charset val="128"/>
    </font>
    <font>
      <sz val="9"/>
      <name val="ＭＳ ゴシック"/>
      <family val="3"/>
      <charset val="128"/>
    </font>
    <font>
      <sz val="10"/>
      <name val="ＭＳ ゴシック"/>
      <family val="3"/>
      <charset val="128"/>
    </font>
    <font>
      <sz val="12"/>
      <name val="ＭＳ ゴシック"/>
      <family val="3"/>
      <charset val="128"/>
    </font>
    <font>
      <sz val="6"/>
      <name val="ＭＳ ゴシック"/>
      <family val="3"/>
      <charset val="128"/>
    </font>
    <font>
      <sz val="6"/>
      <name val="ＭＳ Ｐゴシック"/>
      <family val="3"/>
      <charset val="128"/>
    </font>
    <font>
      <sz val="6"/>
      <name val="ＭＳ 明朝"/>
      <family val="1"/>
      <charset val="128"/>
    </font>
    <font>
      <sz val="16"/>
      <name val="ＭＳ ゴシック"/>
      <family val="3"/>
      <charset val="128"/>
    </font>
    <font>
      <sz val="10.5"/>
      <name val="ＭＳ ゴシック"/>
      <family val="3"/>
      <charset val="128"/>
    </font>
    <font>
      <sz val="9"/>
      <color indexed="8"/>
      <name val="ＭＳ 明朝"/>
      <family val="1"/>
      <charset val="128"/>
    </font>
    <font>
      <sz val="14"/>
      <name val="ＭＳ ゴシック"/>
      <family val="3"/>
      <charset val="128"/>
    </font>
    <font>
      <sz val="6"/>
      <name val="ＭＳ Ｐゴシック"/>
      <family val="3"/>
      <charset val="128"/>
    </font>
    <font>
      <sz val="6"/>
      <name val="ＭＳ Ｐゴシック"/>
      <family val="3"/>
      <charset val="128"/>
    </font>
    <font>
      <sz val="6"/>
      <name val="明朝"/>
      <family val="1"/>
      <charset val="128"/>
    </font>
    <font>
      <sz val="6"/>
      <name val="ＭＳ Ｐゴシック"/>
      <family val="3"/>
      <charset val="128"/>
    </font>
    <font>
      <u/>
      <sz val="11"/>
      <color theme="10"/>
      <name val="ＭＳ Ｐゴシック"/>
      <family val="3"/>
      <charset val="128"/>
    </font>
    <font>
      <sz val="11"/>
      <color theme="1"/>
      <name val="ＭＳ Ｐゴシック"/>
      <family val="3"/>
      <charset val="128"/>
      <scheme val="minor"/>
    </font>
    <font>
      <sz val="9"/>
      <color rgb="FFFF0000"/>
      <name val="ＭＳ 明朝"/>
      <family val="1"/>
      <charset val="128"/>
    </font>
    <font>
      <b/>
      <sz val="9"/>
      <color rgb="FFFF0000"/>
      <name val="ＭＳ 明朝"/>
      <family val="1"/>
      <charset val="128"/>
    </font>
    <font>
      <sz val="9"/>
      <color theme="1"/>
      <name val="ＭＳ ゴシック"/>
      <family val="3"/>
      <charset val="128"/>
    </font>
    <font>
      <u/>
      <sz val="11"/>
      <color theme="10"/>
      <name val="ＭＳ 明朝"/>
      <family val="1"/>
      <charset val="128"/>
    </font>
    <font>
      <sz val="9"/>
      <color theme="1"/>
      <name val="ＭＳ 明朝"/>
      <family val="1"/>
      <charset val="128"/>
    </font>
    <font>
      <sz val="10"/>
      <color theme="1"/>
      <name val="ＭＳ ゴシック"/>
      <family val="3"/>
      <charset val="128"/>
    </font>
    <font>
      <sz val="8"/>
      <color theme="1"/>
      <name val="ＭＳ 明朝"/>
      <family val="1"/>
      <charset val="128"/>
    </font>
    <font>
      <u/>
      <sz val="12"/>
      <color theme="10"/>
      <name val="ＭＳ ゴシック"/>
      <family val="3"/>
      <charset val="128"/>
    </font>
    <font>
      <sz val="11"/>
      <color theme="1"/>
      <name val="ＭＳ 明朝"/>
      <family val="1"/>
      <charset val="128"/>
    </font>
    <font>
      <sz val="11"/>
      <color theme="1"/>
      <name val="ＭＳ ゴシック"/>
      <family val="3"/>
      <charset val="128"/>
    </font>
    <font>
      <u/>
      <sz val="12"/>
      <color theme="10"/>
      <name val="ＭＳ 明朝"/>
      <family val="1"/>
      <charset val="128"/>
    </font>
    <font>
      <sz val="12"/>
      <color theme="1"/>
      <name val="ＭＳ ゴシック"/>
      <family val="3"/>
      <charset val="128"/>
    </font>
    <font>
      <sz val="12"/>
      <color theme="1"/>
      <name val="ＭＳ 明朝"/>
      <family val="1"/>
      <charset val="128"/>
    </font>
    <font>
      <u/>
      <sz val="11"/>
      <color theme="10"/>
      <name val="ＭＳ ゴシック"/>
      <family val="3"/>
      <charset val="128"/>
    </font>
    <font>
      <sz val="11"/>
      <color theme="1"/>
      <name val="ＭＳ Ｐゴシック"/>
      <family val="3"/>
      <charset val="128"/>
    </font>
    <font>
      <sz val="11"/>
      <name val="ＭＳ 明朝"/>
      <family val="1"/>
    </font>
    <font>
      <sz val="9"/>
      <name val="ＭＳ 明朝"/>
      <family val="1"/>
    </font>
    <font>
      <u/>
      <sz val="11"/>
      <color theme="10"/>
      <name val="ＭＳ 明朝"/>
      <family val="1"/>
    </font>
    <font>
      <sz val="9"/>
      <color rgb="FFFF0000"/>
      <name val="ＭＳ 明朝"/>
      <family val="1"/>
    </font>
    <font>
      <b/>
      <sz val="9"/>
      <color rgb="FFFF0000"/>
      <name val="ＭＳ 明朝"/>
      <family val="1"/>
    </font>
    <font>
      <sz val="8"/>
      <color theme="1"/>
      <name val="ＭＳ 明朝"/>
      <family val="1"/>
    </font>
    <font>
      <sz val="11"/>
      <color rgb="FFFF0000"/>
      <name val="ＭＳ 明朝"/>
      <family val="1"/>
    </font>
    <font>
      <sz val="9"/>
      <color theme="1"/>
      <name val="ＭＳ 明朝"/>
      <family val="1"/>
    </font>
    <font>
      <sz val="10"/>
      <color theme="1"/>
      <name val="ＭＳ 明朝"/>
      <family val="1"/>
      <charset val="128"/>
    </font>
    <font>
      <sz val="8"/>
      <color rgb="FFFF0000"/>
      <name val="ＭＳ 明朝"/>
      <family val="1"/>
      <charset val="128"/>
    </font>
    <font>
      <sz val="11"/>
      <color theme="1"/>
      <name val="ＭＳ 明朝"/>
      <family val="1"/>
    </font>
    <font>
      <b/>
      <sz val="9"/>
      <color theme="1"/>
      <name val="ＭＳ 明朝"/>
      <family val="1"/>
      <charset val="128"/>
    </font>
    <font>
      <sz val="8"/>
      <color theme="1"/>
      <name val="ＭＳ Ｐゴシック"/>
      <family val="3"/>
      <charset val="128"/>
    </font>
    <font>
      <b/>
      <sz val="12"/>
      <name val="ＭＳ ゴシック"/>
      <family val="3"/>
      <charset val="128"/>
    </font>
    <font>
      <sz val="20"/>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double">
        <color indexed="8"/>
      </top>
      <bottom/>
      <diagonal/>
    </border>
    <border>
      <left style="thin">
        <color indexed="8"/>
      </left>
      <right/>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64"/>
      </bottom>
      <diagonal/>
    </border>
  </borders>
  <cellStyleXfs count="14">
    <xf numFmtId="0" fontId="0" fillId="0" borderId="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25"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xf numFmtId="0" fontId="11" fillId="0" borderId="0"/>
  </cellStyleXfs>
  <cellXfs count="328">
    <xf numFmtId="0" fontId="0" fillId="0" borderId="0" xfId="0">
      <alignment vertical="center"/>
    </xf>
    <xf numFmtId="0" fontId="7" fillId="0" borderId="0" xfId="0" applyFont="1">
      <alignment vertical="center"/>
    </xf>
    <xf numFmtId="0" fontId="6" fillId="0" borderId="0" xfId="13" applyFont="1" applyAlignment="1">
      <alignment vertical="center"/>
    </xf>
    <xf numFmtId="0" fontId="12" fillId="0" borderId="0" xfId="13" applyFont="1" applyAlignment="1">
      <alignment vertical="center"/>
    </xf>
    <xf numFmtId="177" fontId="11" fillId="0" borderId="0" xfId="13" applyNumberFormat="1" applyAlignment="1">
      <alignment vertical="center"/>
    </xf>
    <xf numFmtId="0" fontId="11" fillId="0" borderId="0" xfId="13" applyAlignment="1">
      <alignment vertical="center"/>
    </xf>
    <xf numFmtId="0" fontId="7" fillId="0" borderId="0" xfId="4" applyFont="1" applyAlignment="1">
      <alignment vertical="top"/>
    </xf>
    <xf numFmtId="0" fontId="26" fillId="0" borderId="0" xfId="4" applyFont="1" applyAlignment="1">
      <alignment horizontal="center" vertical="top"/>
    </xf>
    <xf numFmtId="178" fontId="26" fillId="0" borderId="0" xfId="4" applyNumberFormat="1" applyFont="1" applyAlignment="1">
      <alignment horizontal="center" vertical="center"/>
    </xf>
    <xf numFmtId="178" fontId="7" fillId="0" borderId="0" xfId="4" applyNumberFormat="1" applyFont="1" applyAlignment="1">
      <alignment horizontal="center" vertical="center"/>
    </xf>
    <xf numFmtId="0" fontId="4" fillId="0" borderId="0" xfId="4" applyFont="1" applyAlignment="1">
      <alignment vertical="top"/>
    </xf>
    <xf numFmtId="0" fontId="27" fillId="0" borderId="0" xfId="4" applyFont="1" applyAlignment="1">
      <alignment horizontal="center" vertical="top"/>
    </xf>
    <xf numFmtId="0" fontId="4" fillId="0" borderId="0" xfId="4" applyFont="1" applyAlignment="1">
      <alignment horizontal="right"/>
    </xf>
    <xf numFmtId="0" fontId="10" fillId="0" borderId="0" xfId="13" applyFont="1" applyAlignment="1">
      <alignment vertical="center"/>
    </xf>
    <xf numFmtId="0" fontId="5" fillId="0" borderId="1" xfId="4" applyFont="1" applyBorder="1" applyAlignment="1">
      <alignment vertical="center" wrapText="1"/>
    </xf>
    <xf numFmtId="0" fontId="5" fillId="0" borderId="2" xfId="4" applyFont="1" applyBorder="1" applyAlignment="1">
      <alignment horizontal="center" vertical="center" wrapText="1"/>
    </xf>
    <xf numFmtId="179" fontId="10" fillId="0" borderId="3" xfId="13" applyNumberFormat="1" applyFont="1" applyBorder="1" applyAlignment="1">
      <alignment horizontal="right" vertical="center"/>
    </xf>
    <xf numFmtId="179" fontId="4" fillId="0" borderId="3" xfId="13" applyNumberFormat="1" applyFont="1" applyBorder="1" applyAlignment="1">
      <alignment horizontal="right" vertical="center"/>
    </xf>
    <xf numFmtId="179" fontId="4" fillId="0" borderId="5" xfId="13" applyNumberFormat="1" applyFont="1" applyBorder="1" applyAlignment="1">
      <alignment horizontal="right" vertical="center"/>
    </xf>
    <xf numFmtId="0" fontId="11" fillId="0" borderId="0" xfId="13" applyAlignment="1">
      <alignment horizontal="distributed" vertical="center"/>
    </xf>
    <xf numFmtId="177" fontId="11" fillId="0" borderId="0" xfId="13" applyNumberFormat="1" applyAlignment="1">
      <alignment horizontal="distributed" vertical="center"/>
    </xf>
    <xf numFmtId="0" fontId="7" fillId="0" borderId="0" xfId="13" applyFont="1" applyAlignment="1">
      <alignment horizontal="left" vertical="center"/>
    </xf>
    <xf numFmtId="0" fontId="1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6" fillId="0" borderId="0" xfId="0" applyFont="1">
      <alignment vertical="center"/>
    </xf>
    <xf numFmtId="0" fontId="19" fillId="0" borderId="0" xfId="0" applyFont="1" applyAlignment="1">
      <alignment horizontal="left" vertical="center"/>
    </xf>
    <xf numFmtId="0" fontId="4" fillId="0" borderId="8" xfId="10" applyFont="1" applyBorder="1">
      <alignment vertical="center"/>
    </xf>
    <xf numFmtId="0" fontId="4" fillId="0" borderId="9" xfId="10" applyFont="1" applyBorder="1" applyAlignment="1">
      <alignment horizontal="centerContinuous" vertical="center"/>
    </xf>
    <xf numFmtId="0" fontId="4" fillId="0" borderId="10" xfId="10" applyFont="1" applyBorder="1" applyAlignment="1">
      <alignment horizontal="centerContinuous" vertical="center"/>
    </xf>
    <xf numFmtId="0" fontId="4" fillId="0" borderId="11" xfId="10" applyFont="1" applyBorder="1" applyAlignment="1">
      <alignment horizontal="centerContinuous" vertical="center"/>
    </xf>
    <xf numFmtId="0" fontId="4" fillId="0" borderId="12" xfId="10" applyFont="1" applyBorder="1">
      <alignment vertical="center"/>
    </xf>
    <xf numFmtId="177" fontId="29" fillId="0" borderId="0" xfId="1" applyNumberFormat="1" applyFont="1" applyAlignment="1">
      <alignment horizontal="right" vertical="center"/>
    </xf>
    <xf numFmtId="0" fontId="5" fillId="0" borderId="0" xfId="4" applyFont="1" applyAlignment="1">
      <alignment vertical="center" wrapText="1"/>
    </xf>
    <xf numFmtId="0" fontId="5" fillId="0" borderId="3" xfId="4" applyFont="1" applyBorder="1" applyAlignment="1">
      <alignment horizontal="center" vertical="center" wrapText="1"/>
    </xf>
    <xf numFmtId="0" fontId="29" fillId="0" borderId="0" xfId="1" applyFont="1" applyAlignment="1">
      <alignment horizontal="right" vertical="center"/>
    </xf>
    <xf numFmtId="0" fontId="29" fillId="0" borderId="0" xfId="1" applyFont="1" applyAlignment="1">
      <alignment horizontal="left" vertical="center"/>
    </xf>
    <xf numFmtId="0" fontId="7" fillId="0" borderId="0" xfId="4" applyFont="1">
      <alignment vertical="center"/>
    </xf>
    <xf numFmtId="0" fontId="26" fillId="0" borderId="0" xfId="4" applyFont="1" applyAlignment="1">
      <alignment horizontal="center" vertical="center"/>
    </xf>
    <xf numFmtId="0" fontId="28" fillId="0" borderId="0" xfId="13" applyFont="1" applyAlignment="1">
      <alignment vertical="center"/>
    </xf>
    <xf numFmtId="178" fontId="30" fillId="0" borderId="4" xfId="13" applyNumberFormat="1" applyFont="1" applyBorder="1" applyAlignment="1">
      <alignment vertical="center"/>
    </xf>
    <xf numFmtId="178" fontId="30" fillId="0" borderId="0" xfId="13" applyNumberFormat="1" applyFont="1" applyAlignment="1">
      <alignment vertical="center"/>
    </xf>
    <xf numFmtId="0" fontId="30" fillId="0" borderId="0" xfId="13" applyFont="1" applyAlignment="1">
      <alignment horizontal="distributed" vertical="center"/>
    </xf>
    <xf numFmtId="0" fontId="31" fillId="0" borderId="0" xfId="13" applyFont="1" applyAlignment="1">
      <alignment horizontal="distributed" vertical="center"/>
    </xf>
    <xf numFmtId="177" fontId="31" fillId="0" borderId="0" xfId="13" applyNumberFormat="1" applyFont="1" applyAlignment="1">
      <alignment horizontal="distributed" vertical="center"/>
    </xf>
    <xf numFmtId="177" fontId="31" fillId="0" borderId="0" xfId="13" applyNumberFormat="1" applyFont="1" applyAlignment="1">
      <alignment vertical="center"/>
    </xf>
    <xf numFmtId="0" fontId="31" fillId="0" borderId="0" xfId="13" applyFont="1" applyAlignment="1">
      <alignment vertical="center"/>
    </xf>
    <xf numFmtId="0" fontId="32" fillId="0" borderId="0" xfId="13" applyFont="1" applyAlignment="1">
      <alignment horizontal="right" vertical="center"/>
    </xf>
    <xf numFmtId="0" fontId="4" fillId="0" borderId="14" xfId="5" applyFont="1" applyBorder="1" applyAlignment="1">
      <alignment vertical="center" wrapText="1"/>
    </xf>
    <xf numFmtId="0" fontId="4" fillId="0" borderId="11" xfId="5" applyFont="1" applyBorder="1" applyAlignment="1">
      <alignment horizontal="center" vertical="center" wrapText="1"/>
    </xf>
    <xf numFmtId="0" fontId="4" fillId="2" borderId="9"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30" fillId="2" borderId="16" xfId="0" applyFont="1" applyFill="1" applyBorder="1" applyAlignment="1">
      <alignment horizontal="center" vertical="center" shrinkToFi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0" fillId="2" borderId="17" xfId="0" applyFont="1" applyFill="1" applyBorder="1" applyAlignment="1">
      <alignment horizontal="center" vertical="center" shrinkToFit="1"/>
    </xf>
    <xf numFmtId="0" fontId="4" fillId="2" borderId="1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8" xfId="10" applyFont="1" applyFill="1" applyBorder="1" applyAlignment="1">
      <alignment horizontal="center" vertical="center"/>
    </xf>
    <xf numFmtId="0" fontId="4" fillId="2" borderId="16" xfId="10" applyFont="1" applyFill="1" applyBorder="1" applyAlignment="1">
      <alignment horizontal="center" vertical="center"/>
    </xf>
    <xf numFmtId="0" fontId="4" fillId="2" borderId="17" xfId="10" applyFont="1" applyFill="1" applyBorder="1" applyAlignment="1">
      <alignment horizontal="center" vertical="center"/>
    </xf>
    <xf numFmtId="0" fontId="4" fillId="2" borderId="19" xfId="10" applyFont="1" applyFill="1" applyBorder="1" applyAlignment="1">
      <alignment horizontal="center" vertical="center"/>
    </xf>
    <xf numFmtId="0" fontId="4" fillId="2" borderId="13" xfId="10" applyFont="1" applyFill="1" applyBorder="1" applyAlignment="1">
      <alignment horizontal="center" vertical="center"/>
    </xf>
    <xf numFmtId="0" fontId="4" fillId="2" borderId="6" xfId="10" applyFont="1" applyFill="1" applyBorder="1" applyAlignment="1">
      <alignment horizontal="center" vertical="center"/>
    </xf>
    <xf numFmtId="0" fontId="4" fillId="2" borderId="18" xfId="0" applyFont="1" applyFill="1" applyBorder="1">
      <alignment vertical="center"/>
    </xf>
    <xf numFmtId="0" fontId="4" fillId="2" borderId="19" xfId="0" applyFont="1" applyFill="1" applyBorder="1">
      <alignment vertical="center"/>
    </xf>
    <xf numFmtId="0" fontId="4" fillId="2" borderId="17" xfId="0" applyFont="1" applyFill="1" applyBorder="1">
      <alignment vertical="center"/>
    </xf>
    <xf numFmtId="0" fontId="4" fillId="2" borderId="6" xfId="0" applyFont="1" applyFill="1" applyBorder="1">
      <alignment vertical="center"/>
    </xf>
    <xf numFmtId="0" fontId="12" fillId="0" borderId="0" xfId="0" applyFont="1">
      <alignment vertical="center"/>
    </xf>
    <xf numFmtId="0" fontId="33" fillId="0" borderId="0" xfId="1" applyFont="1" applyFill="1" applyAlignment="1">
      <alignment horizontal="left" vertical="center"/>
    </xf>
    <xf numFmtId="0" fontId="34" fillId="0" borderId="0" xfId="0" applyFont="1">
      <alignment vertical="center"/>
    </xf>
    <xf numFmtId="178" fontId="32" fillId="0" borderId="4" xfId="13" applyNumberFormat="1" applyFont="1" applyBorder="1" applyAlignment="1">
      <alignment horizontal="right" vertical="center"/>
    </xf>
    <xf numFmtId="178" fontId="32" fillId="0" borderId="0" xfId="13" applyNumberFormat="1" applyFont="1" applyAlignment="1">
      <alignment horizontal="right" vertical="center"/>
    </xf>
    <xf numFmtId="0" fontId="4" fillId="2" borderId="15" xfId="0" applyFont="1" applyFill="1" applyBorder="1">
      <alignment vertical="center"/>
    </xf>
    <xf numFmtId="0" fontId="4" fillId="2" borderId="16" xfId="0" applyFont="1" applyFill="1" applyBorder="1" applyAlignment="1">
      <alignment horizontal="centerContinuous" vertical="center"/>
    </xf>
    <xf numFmtId="0" fontId="4" fillId="2" borderId="16" xfId="0" applyFont="1" applyFill="1" applyBorder="1">
      <alignment vertical="center"/>
    </xf>
    <xf numFmtId="0" fontId="36" fillId="0" borderId="0" xfId="1" applyFont="1" applyFill="1" applyAlignment="1">
      <alignment vertical="center"/>
    </xf>
    <xf numFmtId="0" fontId="19" fillId="0" borderId="0" xfId="6" applyFont="1">
      <alignment vertical="center"/>
    </xf>
    <xf numFmtId="0" fontId="37" fillId="0" borderId="0" xfId="4" applyFont="1">
      <alignment vertical="center"/>
    </xf>
    <xf numFmtId="0" fontId="9" fillId="0" borderId="0" xfId="0" applyFont="1">
      <alignment vertical="center"/>
    </xf>
    <xf numFmtId="0" fontId="38" fillId="0" borderId="0" xfId="0" applyFont="1">
      <alignment vertical="center"/>
    </xf>
    <xf numFmtId="0" fontId="17" fillId="0" borderId="0" xfId="0" applyFont="1" applyAlignment="1">
      <alignment horizontal="left" vertical="center"/>
    </xf>
    <xf numFmtId="0" fontId="34" fillId="0" borderId="0" xfId="0" applyFont="1" applyAlignment="1">
      <alignment horizontal="left" vertical="center"/>
    </xf>
    <xf numFmtId="0" fontId="3" fillId="0" borderId="0" xfId="0" applyFont="1" applyAlignment="1">
      <alignment vertical="top" wrapText="1"/>
    </xf>
    <xf numFmtId="0" fontId="41" fillId="0" borderId="0" xfId="0" applyFont="1">
      <alignment vertical="center"/>
    </xf>
    <xf numFmtId="180" fontId="28" fillId="0" borderId="0" xfId="12" applyNumberFormat="1" applyFont="1" applyAlignment="1">
      <alignment horizontal="right" vertical="center"/>
    </xf>
    <xf numFmtId="181" fontId="28" fillId="0" borderId="4" xfId="4" applyNumberFormat="1" applyFont="1" applyBorder="1" applyAlignment="1">
      <alignment horizontal="right" vertical="center"/>
    </xf>
    <xf numFmtId="181" fontId="28" fillId="0" borderId="0" xfId="4" applyNumberFormat="1" applyFont="1" applyAlignment="1">
      <alignment horizontal="right" vertical="center"/>
    </xf>
    <xf numFmtId="180" fontId="28" fillId="0" borderId="4" xfId="4" applyNumberFormat="1" applyFont="1" applyBorder="1" applyAlignment="1">
      <alignment horizontal="right" vertical="center"/>
    </xf>
    <xf numFmtId="180" fontId="28" fillId="0" borderId="0" xfId="4" applyNumberFormat="1" applyFont="1" applyAlignment="1">
      <alignment horizontal="right" vertical="center"/>
    </xf>
    <xf numFmtId="0" fontId="43" fillId="0" borderId="0" xfId="1" applyFont="1" applyAlignment="1">
      <alignment horizontal="right" vertical="center"/>
    </xf>
    <xf numFmtId="0" fontId="41" fillId="0" borderId="0" xfId="4" applyFont="1">
      <alignment vertical="center"/>
    </xf>
    <xf numFmtId="0" fontId="44" fillId="0" borderId="0" xfId="4" applyFont="1" applyAlignment="1">
      <alignment horizontal="center" vertical="center"/>
    </xf>
    <xf numFmtId="0" fontId="41" fillId="0" borderId="0" xfId="4" applyFont="1" applyAlignment="1">
      <alignment vertical="top"/>
    </xf>
    <xf numFmtId="0" fontId="45" fillId="0" borderId="0" xfId="4" applyFont="1" applyAlignment="1">
      <alignment horizontal="center" vertical="top"/>
    </xf>
    <xf numFmtId="0" fontId="42" fillId="0" borderId="0" xfId="4" applyFont="1" applyAlignment="1">
      <alignment horizontal="right"/>
    </xf>
    <xf numFmtId="0" fontId="44" fillId="0" borderId="0" xfId="4" applyFont="1" applyAlignment="1">
      <alignment horizontal="center" vertical="top"/>
    </xf>
    <xf numFmtId="0" fontId="47" fillId="0" borderId="0" xfId="4" applyFont="1">
      <alignment vertical="center"/>
    </xf>
    <xf numFmtId="0" fontId="48" fillId="0" borderId="8" xfId="0" applyFont="1" applyBorder="1">
      <alignment vertical="center"/>
    </xf>
    <xf numFmtId="0" fontId="46" fillId="0" borderId="0" xfId="13" applyFont="1" applyAlignment="1">
      <alignment horizontal="right" vertical="center"/>
    </xf>
    <xf numFmtId="0" fontId="46" fillId="0" borderId="19" xfId="13" applyFont="1" applyBorder="1" applyAlignment="1">
      <alignment horizontal="right" vertical="center"/>
    </xf>
    <xf numFmtId="0" fontId="34" fillId="2" borderId="14"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3" xfId="0" applyFont="1" applyFill="1" applyBorder="1" applyAlignment="1">
      <alignment horizontal="center" vertical="center"/>
    </xf>
    <xf numFmtId="0" fontId="30" fillId="2" borderId="0" xfId="0" applyFont="1" applyFill="1" applyAlignment="1">
      <alignment horizontal="right" vertical="center"/>
    </xf>
    <xf numFmtId="0" fontId="30" fillId="2" borderId="16" xfId="0" applyFont="1" applyFill="1" applyBorder="1" applyAlignment="1">
      <alignment horizontal="right" vertical="center"/>
    </xf>
    <xf numFmtId="0" fontId="34" fillId="2" borderId="3" xfId="0" applyFont="1" applyFill="1" applyBorder="1">
      <alignment vertical="center"/>
    </xf>
    <xf numFmtId="0" fontId="34" fillId="2" borderId="0" xfId="0" applyFont="1" applyFill="1">
      <alignment vertical="center"/>
    </xf>
    <xf numFmtId="0" fontId="34" fillId="2" borderId="16" xfId="0" applyFont="1" applyFill="1" applyBorder="1">
      <alignment vertical="center"/>
    </xf>
    <xf numFmtId="0" fontId="34" fillId="2" borderId="5" xfId="0" applyFont="1" applyFill="1" applyBorder="1">
      <alignment vertical="center"/>
    </xf>
    <xf numFmtId="3" fontId="35" fillId="2" borderId="7" xfId="0" applyNumberFormat="1" applyFont="1" applyFill="1" applyBorder="1">
      <alignment vertical="center"/>
    </xf>
    <xf numFmtId="38" fontId="35" fillId="2" borderId="17" xfId="2" applyFont="1" applyFill="1" applyBorder="1">
      <alignment vertical="center"/>
    </xf>
    <xf numFmtId="0" fontId="34" fillId="2" borderId="7" xfId="0" applyFont="1" applyFill="1" applyBorder="1">
      <alignment vertical="center"/>
    </xf>
    <xf numFmtId="0" fontId="48" fillId="0" borderId="24" xfId="0" applyFont="1" applyBorder="1" applyAlignment="1">
      <alignment horizontal="center" vertical="center" wrapText="1"/>
    </xf>
    <xf numFmtId="0" fontId="48" fillId="0" borderId="23" xfId="0" applyFont="1" applyBorder="1" applyAlignment="1">
      <alignment horizontal="center" vertical="center" wrapText="1"/>
    </xf>
    <xf numFmtId="0" fontId="4" fillId="0" borderId="20" xfId="13" applyFont="1" applyBorder="1" applyAlignment="1">
      <alignment horizontal="center" vertical="center"/>
    </xf>
    <xf numFmtId="0" fontId="4" fillId="0" borderId="23" xfId="13" applyFont="1" applyBorder="1" applyAlignment="1">
      <alignment horizontal="center" vertical="center" wrapText="1"/>
    </xf>
    <xf numFmtId="0" fontId="4" fillId="0" borderId="0" xfId="4" applyFont="1">
      <alignment vertical="center"/>
    </xf>
    <xf numFmtId="0" fontId="4" fillId="0" borderId="0" xfId="13" applyFont="1" applyAlignment="1">
      <alignment vertical="center"/>
    </xf>
    <xf numFmtId="0" fontId="10" fillId="0" borderId="0" xfId="4" applyFont="1">
      <alignment vertical="center"/>
    </xf>
    <xf numFmtId="0" fontId="4" fillId="0" borderId="27" xfId="4" applyFont="1" applyBorder="1" applyAlignment="1">
      <alignment vertical="center" wrapText="1"/>
    </xf>
    <xf numFmtId="0" fontId="40" fillId="2" borderId="0" xfId="0" applyFont="1" applyFill="1">
      <alignment vertical="center"/>
    </xf>
    <xf numFmtId="0" fontId="34" fillId="2" borderId="1" xfId="0" applyFont="1" applyFill="1" applyBorder="1" applyAlignment="1">
      <alignment vertical="top"/>
    </xf>
    <xf numFmtId="0" fontId="32" fillId="0" borderId="1" xfId="13" applyFont="1" applyBorder="1" applyAlignment="1">
      <alignment horizontal="right" vertical="center"/>
    </xf>
    <xf numFmtId="0" fontId="50" fillId="0" borderId="0" xfId="13" applyFont="1" applyAlignment="1">
      <alignment horizontal="right" vertical="center"/>
    </xf>
    <xf numFmtId="0" fontId="29" fillId="0" borderId="0" xfId="1" quotePrefix="1" applyFont="1" applyAlignment="1">
      <alignment horizontal="left" vertical="center"/>
    </xf>
    <xf numFmtId="178" fontId="50" fillId="0" borderId="0" xfId="13" applyNumberFormat="1" applyFont="1" applyAlignment="1">
      <alignment horizontal="right" vertical="center"/>
    </xf>
    <xf numFmtId="0" fontId="41" fillId="0" borderId="0" xfId="0" applyFont="1" applyAlignment="1">
      <alignment horizontal="left" vertical="center"/>
    </xf>
    <xf numFmtId="0" fontId="51" fillId="0" borderId="0" xfId="0" applyFont="1">
      <alignment vertical="center"/>
    </xf>
    <xf numFmtId="0" fontId="51" fillId="0" borderId="0" xfId="0" applyFont="1" applyAlignment="1">
      <alignment horizontal="left" vertical="center"/>
    </xf>
    <xf numFmtId="0" fontId="34" fillId="0" borderId="0" xfId="13" applyFont="1" applyAlignment="1">
      <alignment horizontal="left" vertical="center"/>
    </xf>
    <xf numFmtId="0" fontId="34" fillId="0" borderId="0" xfId="4" applyFont="1">
      <alignment vertical="center"/>
    </xf>
    <xf numFmtId="0" fontId="34" fillId="0" borderId="0" xfId="4" applyFont="1" applyAlignment="1">
      <alignment vertical="top"/>
    </xf>
    <xf numFmtId="178" fontId="34" fillId="0" borderId="0" xfId="4" applyNumberFormat="1" applyFont="1" applyAlignment="1">
      <alignment horizontal="center" vertical="center"/>
    </xf>
    <xf numFmtId="0" fontId="35" fillId="0" borderId="0" xfId="13" applyFont="1" applyAlignment="1">
      <alignment vertical="center"/>
    </xf>
    <xf numFmtId="0" fontId="30" fillId="0" borderId="0" xfId="4" applyFont="1" applyAlignment="1">
      <alignment vertical="top"/>
    </xf>
    <xf numFmtId="0" fontId="52" fillId="0" borderId="0" xfId="4" applyFont="1" applyAlignment="1">
      <alignment horizontal="center" vertical="top"/>
    </xf>
    <xf numFmtId="0" fontId="30" fillId="0" borderId="0" xfId="4" applyFont="1" applyAlignment="1">
      <alignment horizontal="right"/>
    </xf>
    <xf numFmtId="0" fontId="32" fillId="0" borderId="0" xfId="4" applyFont="1" applyAlignment="1">
      <alignment vertical="center" wrapText="1"/>
    </xf>
    <xf numFmtId="0" fontId="32" fillId="0" borderId="3" xfId="4" applyFont="1" applyBorder="1" applyAlignment="1">
      <alignment horizontal="center" vertical="center" wrapText="1"/>
    </xf>
    <xf numFmtId="0" fontId="30" fillId="0" borderId="0" xfId="4" applyFont="1" applyAlignment="1">
      <alignment horizontal="center" vertical="center"/>
    </xf>
    <xf numFmtId="0" fontId="30" fillId="2" borderId="13" xfId="0" applyFont="1" applyFill="1" applyBorder="1" applyAlignment="1">
      <alignment horizontal="center" vertical="center"/>
    </xf>
    <xf numFmtId="0" fontId="30" fillId="2" borderId="6" xfId="0" applyFont="1" applyFill="1" applyBorder="1" applyAlignment="1">
      <alignment horizontal="center" vertical="center"/>
    </xf>
    <xf numFmtId="180" fontId="34" fillId="0" borderId="0" xfId="4" applyNumberFormat="1" applyFont="1">
      <alignment vertical="center"/>
    </xf>
    <xf numFmtId="180" fontId="30" fillId="0" borderId="0" xfId="4" applyNumberFormat="1" applyFont="1">
      <alignment vertical="center"/>
    </xf>
    <xf numFmtId="182" fontId="10" fillId="0" borderId="0" xfId="13" applyNumberFormat="1" applyFont="1" applyAlignment="1">
      <alignment vertical="center"/>
    </xf>
    <xf numFmtId="180" fontId="10" fillId="0" borderId="0" xfId="13" applyNumberFormat="1" applyFont="1" applyAlignment="1">
      <alignment vertical="center"/>
    </xf>
    <xf numFmtId="180" fontId="28" fillId="0" borderId="0" xfId="13" applyNumberFormat="1" applyFont="1" applyAlignment="1">
      <alignment vertical="center"/>
    </xf>
    <xf numFmtId="0" fontId="54" fillId="0" borderId="0" xfId="0" applyFont="1" applyAlignment="1">
      <alignment horizontal="left" vertical="center"/>
    </xf>
    <xf numFmtId="181" fontId="28" fillId="0" borderId="13" xfId="12" applyNumberFormat="1" applyFont="1" applyBorder="1" applyAlignment="1">
      <alignment horizontal="right" vertical="center"/>
    </xf>
    <xf numFmtId="181" fontId="28" fillId="0" borderId="0" xfId="12" applyNumberFormat="1" applyFont="1" applyAlignment="1">
      <alignment horizontal="right" vertical="center"/>
    </xf>
    <xf numFmtId="0" fontId="4" fillId="0" borderId="0" xfId="4" applyFont="1" applyAlignment="1">
      <alignment horizontal="left" vertical="center"/>
    </xf>
    <xf numFmtId="0" fontId="4" fillId="0" borderId="0" xfId="4" applyFont="1" applyAlignment="1">
      <alignment horizontal="left" vertical="center" indent="1"/>
    </xf>
    <xf numFmtId="0" fontId="4" fillId="0" borderId="7" xfId="4" applyFont="1" applyBorder="1">
      <alignment vertical="center"/>
    </xf>
    <xf numFmtId="181" fontId="28" fillId="0" borderId="29" xfId="4" applyNumberFormat="1" applyFont="1" applyBorder="1" applyAlignment="1">
      <alignment horizontal="right" vertical="center"/>
    </xf>
    <xf numFmtId="181" fontId="28" fillId="0" borderId="7" xfId="4" applyNumberFormat="1" applyFont="1" applyBorder="1" applyAlignment="1">
      <alignment horizontal="right" vertical="center"/>
    </xf>
    <xf numFmtId="0" fontId="18" fillId="0" borderId="0" xfId="0" applyFont="1" applyAlignment="1"/>
    <xf numFmtId="0" fontId="4" fillId="0" borderId="1" xfId="4" applyFont="1" applyBorder="1" applyAlignment="1">
      <alignment vertical="center" wrapText="1"/>
    </xf>
    <xf numFmtId="0" fontId="4" fillId="0" borderId="0" xfId="4" applyFont="1" applyAlignment="1">
      <alignment vertical="center" wrapText="1"/>
    </xf>
    <xf numFmtId="181" fontId="28" fillId="0" borderId="7" xfId="12" applyNumberFormat="1" applyFont="1" applyBorder="1" applyAlignment="1">
      <alignment horizontal="right" vertical="center"/>
    </xf>
    <xf numFmtId="0" fontId="30" fillId="0" borderId="0" xfId="4" applyFont="1" applyAlignment="1">
      <alignment vertical="center" wrapText="1"/>
    </xf>
    <xf numFmtId="38" fontId="35" fillId="0" borderId="0" xfId="2" applyFont="1" applyFill="1" applyBorder="1" applyAlignment="1">
      <alignment horizontal="center" vertical="center"/>
    </xf>
    <xf numFmtId="38" fontId="35" fillId="0" borderId="16" xfId="2" applyFont="1" applyFill="1" applyBorder="1" applyAlignment="1">
      <alignment horizontal="center" vertical="center"/>
    </xf>
    <xf numFmtId="176" fontId="35" fillId="0" borderId="0" xfId="0" applyNumberFormat="1" applyFont="1" applyAlignment="1">
      <alignment horizontal="center" vertical="center"/>
    </xf>
    <xf numFmtId="179" fontId="4" fillId="0" borderId="1" xfId="13" applyNumberFormat="1" applyFont="1" applyBorder="1" applyAlignment="1">
      <alignment horizontal="right" vertical="center"/>
    </xf>
    <xf numFmtId="0" fontId="33" fillId="0" borderId="0" xfId="1" applyFont="1" applyAlignment="1">
      <alignment vertical="center"/>
    </xf>
    <xf numFmtId="0" fontId="0" fillId="0" borderId="0" xfId="0">
      <alignment vertical="center"/>
    </xf>
    <xf numFmtId="0" fontId="39" fillId="0" borderId="0" xfId="1"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39" fillId="0" borderId="0" xfId="1" applyFont="1" applyAlignment="1">
      <alignment vertical="center"/>
    </xf>
    <xf numFmtId="0" fontId="4" fillId="0" borderId="18" xfId="1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3" xfId="4" applyFont="1" applyBorder="1" applyAlignment="1">
      <alignment horizontal="center" vertical="center" wrapText="1"/>
    </xf>
    <xf numFmtId="0" fontId="4" fillId="0" borderId="7" xfId="4" applyFont="1" applyBorder="1" applyAlignment="1">
      <alignment horizontal="center" vertical="center" wrapText="1"/>
    </xf>
    <xf numFmtId="0" fontId="4" fillId="0" borderId="5" xfId="4" applyFont="1" applyBorder="1" applyAlignment="1">
      <alignment horizontal="center" vertical="center" wrapText="1"/>
    </xf>
    <xf numFmtId="0" fontId="4" fillId="0" borderId="19" xfId="1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30" fillId="0" borderId="18"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23" xfId="0" applyFont="1" applyBorder="1" applyAlignment="1">
      <alignment horizontal="center" vertical="center"/>
    </xf>
    <xf numFmtId="0" fontId="40" fillId="0" borderId="12" xfId="0" applyFont="1" applyBorder="1" applyAlignment="1">
      <alignment horizontal="center" vertical="center"/>
    </xf>
    <xf numFmtId="0" fontId="30" fillId="0" borderId="15"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4" fillId="0" borderId="28" xfId="4" applyFont="1" applyBorder="1" applyAlignment="1">
      <alignment horizontal="center" vertical="center" wrapText="1"/>
    </xf>
    <xf numFmtId="0" fontId="30" fillId="0" borderId="15" xfId="0" applyFont="1" applyBorder="1" applyAlignment="1">
      <alignment horizontal="center" vertical="center" wrapText="1"/>
    </xf>
    <xf numFmtId="0" fontId="4" fillId="0" borderId="25" xfId="4" applyFont="1" applyBorder="1" applyAlignment="1">
      <alignment horizontal="center" vertical="center" wrapText="1"/>
    </xf>
    <xf numFmtId="0" fontId="4" fillId="0" borderId="4" xfId="4" applyFont="1" applyBorder="1" applyAlignment="1">
      <alignment horizontal="center" vertical="center" wrapText="1"/>
    </xf>
    <xf numFmtId="0" fontId="4" fillId="0" borderId="26" xfId="4" applyFont="1" applyBorder="1" applyAlignment="1">
      <alignment horizontal="center" vertical="center" wrapText="1"/>
    </xf>
    <xf numFmtId="0" fontId="40" fillId="0" borderId="8" xfId="0" applyFont="1" applyBorder="1" applyAlignment="1">
      <alignment horizontal="center" vertical="center"/>
    </xf>
    <xf numFmtId="0" fontId="4" fillId="0" borderId="9" xfId="5" applyFont="1" applyBorder="1" applyAlignment="1">
      <alignment horizontal="center" vertical="center" wrapText="1"/>
    </xf>
    <xf numFmtId="0" fontId="4" fillId="0" borderId="16" xfId="5" applyFont="1" applyBorder="1" applyAlignment="1">
      <alignment horizontal="center" vertical="center"/>
    </xf>
    <xf numFmtId="0" fontId="4" fillId="0" borderId="17" xfId="5" applyFont="1" applyBorder="1" applyAlignment="1">
      <alignment horizontal="center" vertical="center"/>
    </xf>
    <xf numFmtId="0" fontId="4" fillId="0" borderId="16" xfId="5" applyFont="1" applyBorder="1" applyAlignment="1">
      <alignment horizontal="center" vertical="center" wrapText="1"/>
    </xf>
    <xf numFmtId="0" fontId="4" fillId="0" borderId="3" xfId="5" applyFont="1" applyBorder="1" applyAlignment="1">
      <alignment horizontal="center" vertical="center" wrapText="1"/>
    </xf>
    <xf numFmtId="0" fontId="4" fillId="0" borderId="5" xfId="5" applyFont="1" applyBorder="1" applyAlignment="1">
      <alignment horizontal="center" vertical="center"/>
    </xf>
    <xf numFmtId="0" fontId="4" fillId="0" borderId="20"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18" xfId="5" applyFont="1" applyBorder="1" applyAlignment="1">
      <alignment horizontal="center" vertical="center" wrapText="1"/>
    </xf>
    <xf numFmtId="0" fontId="4" fillId="0" borderId="13" xfId="5" applyFont="1" applyBorder="1" applyAlignment="1">
      <alignment horizontal="center" vertical="center" wrapText="1"/>
    </xf>
    <xf numFmtId="0" fontId="4" fillId="0" borderId="6" xfId="5" applyFont="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4" applyFont="1" applyFill="1" applyBorder="1" applyAlignment="1">
      <alignment horizontal="center" vertical="center" wrapText="1"/>
    </xf>
    <xf numFmtId="0" fontId="4" fillId="2" borderId="11" xfId="4" applyFont="1" applyFill="1" applyBorder="1" applyAlignment="1">
      <alignment horizontal="center" vertical="center" wrapText="1"/>
    </xf>
    <xf numFmtId="0" fontId="4" fillId="2" borderId="0" xfId="4" applyFont="1" applyFill="1" applyAlignment="1">
      <alignment horizontal="center" vertical="center" wrapText="1"/>
    </xf>
    <xf numFmtId="0" fontId="4" fillId="2" borderId="3" xfId="4" applyFont="1" applyFill="1" applyBorder="1" applyAlignment="1">
      <alignment horizontal="center" vertical="center" wrapText="1"/>
    </xf>
    <xf numFmtId="0" fontId="4" fillId="2" borderId="7"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0" borderId="15" xfId="4" applyFont="1" applyBorder="1" applyAlignment="1">
      <alignment horizontal="center" vertical="center"/>
    </xf>
    <xf numFmtId="0" fontId="4" fillId="0" borderId="16" xfId="4" applyFont="1" applyBorder="1" applyAlignment="1">
      <alignment horizontal="center" vertical="center"/>
    </xf>
    <xf numFmtId="0" fontId="4" fillId="0" borderId="17" xfId="4" applyFont="1" applyBorder="1" applyAlignment="1">
      <alignment horizontal="center" vertical="center"/>
    </xf>
    <xf numFmtId="0" fontId="4" fillId="0" borderId="15" xfId="4" applyFont="1" applyBorder="1" applyAlignment="1">
      <alignment horizontal="center" vertical="center"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4" fillId="0" borderId="18" xfId="4" applyFont="1" applyBorder="1" applyAlignment="1">
      <alignment horizontal="center" vertical="center"/>
    </xf>
    <xf numFmtId="0" fontId="4" fillId="0" borderId="19" xfId="4" applyFont="1" applyBorder="1" applyAlignment="1">
      <alignment horizontal="center" vertical="center" wrapText="1"/>
    </xf>
    <xf numFmtId="0" fontId="4" fillId="0" borderId="15" xfId="10" applyFont="1" applyBorder="1" applyAlignment="1">
      <alignment horizontal="center" vertical="center"/>
    </xf>
    <xf numFmtId="0" fontId="4" fillId="0" borderId="16" xfId="10" applyFont="1" applyBorder="1" applyAlignment="1">
      <alignment horizontal="center" vertical="center"/>
    </xf>
    <xf numFmtId="0" fontId="4" fillId="0" borderId="17" xfId="10" applyFont="1" applyBorder="1" applyAlignment="1">
      <alignment horizontal="center" vertical="center"/>
    </xf>
    <xf numFmtId="0" fontId="4" fillId="0" borderId="15" xfId="10" applyFont="1" applyBorder="1" applyAlignment="1">
      <alignment horizontal="center" vertical="center" wrapText="1"/>
    </xf>
    <xf numFmtId="0" fontId="4" fillId="0" borderId="16" xfId="10" applyFont="1" applyBorder="1" applyAlignment="1">
      <alignment horizontal="center" vertical="center" wrapText="1"/>
    </xf>
    <xf numFmtId="0" fontId="4" fillId="0" borderId="17" xfId="10" applyFont="1" applyBorder="1" applyAlignment="1">
      <alignment horizontal="center" vertical="center" wrapText="1"/>
    </xf>
    <xf numFmtId="0" fontId="4" fillId="0" borderId="9" xfId="10" applyFont="1" applyBorder="1" applyAlignment="1">
      <alignment horizontal="center" vertical="center" wrapText="1"/>
    </xf>
    <xf numFmtId="0" fontId="4" fillId="0" borderId="13" xfId="10" applyFont="1" applyBorder="1" applyAlignment="1">
      <alignment horizontal="center" vertical="center"/>
    </xf>
    <xf numFmtId="0" fontId="4" fillId="0" borderId="6" xfId="10" applyFont="1" applyBorder="1" applyAlignment="1">
      <alignment horizontal="center" vertical="center"/>
    </xf>
    <xf numFmtId="0" fontId="4" fillId="0" borderId="11" xfId="10" applyFont="1" applyBorder="1" applyAlignment="1">
      <alignment horizontal="center" vertical="center"/>
    </xf>
    <xf numFmtId="0" fontId="4" fillId="0" borderId="3" xfId="10" applyFont="1" applyBorder="1" applyAlignment="1">
      <alignment horizontal="center" vertical="center"/>
    </xf>
    <xf numFmtId="0" fontId="4" fillId="0" borderId="5" xfId="10" applyFont="1" applyBorder="1" applyAlignment="1">
      <alignment horizontal="center" vertical="center"/>
    </xf>
    <xf numFmtId="0" fontId="30" fillId="0" borderId="18" xfId="1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32" fillId="0" borderId="15" xfId="10" applyFont="1" applyBorder="1" applyAlignment="1">
      <alignment horizontal="center" vertical="center" wrapText="1"/>
    </xf>
    <xf numFmtId="0" fontId="53" fillId="0" borderId="16" xfId="0" applyFont="1" applyBorder="1" applyAlignment="1">
      <alignment horizontal="center" vertical="center" wrapText="1"/>
    </xf>
    <xf numFmtId="0" fontId="53" fillId="0" borderId="17" xfId="0" applyFont="1" applyBorder="1" applyAlignment="1">
      <alignment horizontal="center" vertical="center" wrapText="1"/>
    </xf>
    <xf numFmtId="0" fontId="32" fillId="0" borderId="9" xfId="10" applyFont="1" applyBorder="1" applyAlignment="1">
      <alignment horizontal="center" vertical="center" wrapText="1"/>
    </xf>
    <xf numFmtId="0" fontId="53" fillId="0" borderId="13" xfId="0" applyFont="1" applyBorder="1" applyAlignment="1">
      <alignment horizontal="center" vertical="center" wrapText="1"/>
    </xf>
    <xf numFmtId="0" fontId="53" fillId="0" borderId="6" xfId="0" applyFont="1" applyBorder="1" applyAlignment="1">
      <alignment horizontal="center" vertical="center" wrapText="1"/>
    </xf>
    <xf numFmtId="0" fontId="30" fillId="0" borderId="9" xfId="10" applyFont="1" applyBorder="1" applyAlignment="1">
      <alignment horizontal="distributed" vertical="center" indent="5"/>
    </xf>
    <xf numFmtId="0" fontId="40" fillId="0" borderId="10" xfId="0" applyFont="1" applyBorder="1" applyAlignment="1">
      <alignment horizontal="distributed" vertical="center" indent="5"/>
    </xf>
    <xf numFmtId="0" fontId="40" fillId="0" borderId="11" xfId="0" applyFont="1" applyBorder="1" applyAlignment="1">
      <alignment horizontal="distributed" vertical="center" indent="5"/>
    </xf>
    <xf numFmtId="0" fontId="30" fillId="0" borderId="10" xfId="4" applyFont="1" applyBorder="1" applyAlignment="1">
      <alignment horizontal="center" vertical="center" wrapText="1"/>
    </xf>
    <xf numFmtId="0" fontId="30" fillId="0" borderId="11" xfId="4" applyFont="1" applyBorder="1" applyAlignment="1">
      <alignment horizontal="center" vertical="center" wrapText="1"/>
    </xf>
    <xf numFmtId="0" fontId="30" fillId="0" borderId="0" xfId="4" applyFont="1" applyAlignment="1">
      <alignment horizontal="center" vertical="center" wrapText="1"/>
    </xf>
    <xf numFmtId="0" fontId="30" fillId="0" borderId="3" xfId="4" applyFont="1" applyBorder="1" applyAlignment="1">
      <alignment horizontal="center" vertical="center" wrapText="1"/>
    </xf>
    <xf numFmtId="0" fontId="30" fillId="0" borderId="7"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15" xfId="1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8"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22"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xf>
    <xf numFmtId="0" fontId="4" fillId="0" borderId="13" xfId="13" applyFont="1" applyBorder="1" applyAlignment="1">
      <alignment horizontal="center" vertical="center" wrapText="1"/>
    </xf>
    <xf numFmtId="0" fontId="4" fillId="0" borderId="6" xfId="13" applyFont="1" applyBorder="1" applyAlignment="1">
      <alignment horizontal="center" vertical="center" wrapText="1"/>
    </xf>
    <xf numFmtId="0" fontId="48" fillId="0" borderId="18"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21" xfId="0" applyFont="1" applyBorder="1" applyAlignment="1">
      <alignment horizontal="center" vertical="center"/>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48" fillId="0" borderId="22" xfId="0" applyFont="1" applyBorder="1" applyAlignment="1">
      <alignment horizontal="center" vertical="center"/>
    </xf>
    <xf numFmtId="0" fontId="48" fillId="0" borderId="14"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wrapText="1"/>
    </xf>
    <xf numFmtId="0" fontId="4" fillId="0" borderId="20" xfId="11" applyFont="1" applyBorder="1" applyAlignment="1">
      <alignment horizontal="center" vertical="center"/>
    </xf>
    <xf numFmtId="0" fontId="4" fillId="0" borderId="22" xfId="11" applyFont="1" applyBorder="1" applyAlignment="1">
      <alignment horizontal="center" vertical="center"/>
    </xf>
    <xf numFmtId="0" fontId="4" fillId="0" borderId="22" xfId="11" applyFont="1" applyBorder="1" applyAlignment="1">
      <alignment horizontal="left" vertical="center" indent="2"/>
    </xf>
    <xf numFmtId="0" fontId="4" fillId="0" borderId="14" xfId="11" applyFont="1" applyBorder="1" applyAlignment="1">
      <alignment horizontal="left" vertical="center" indent="2"/>
    </xf>
    <xf numFmtId="0" fontId="4" fillId="0" borderId="17" xfId="11" applyFont="1" applyBorder="1" applyAlignment="1">
      <alignment horizontal="center" vertical="center"/>
    </xf>
    <xf numFmtId="0" fontId="4" fillId="0" borderId="24" xfId="11" applyFont="1" applyBorder="1" applyAlignment="1">
      <alignment horizontal="center" vertical="center"/>
    </xf>
    <xf numFmtId="0" fontId="4" fillId="0" borderId="16" xfId="11" applyFont="1" applyBorder="1" applyAlignment="1">
      <alignment horizontal="center" vertical="center"/>
    </xf>
    <xf numFmtId="0" fontId="4" fillId="0" borderId="18" xfId="11" applyFont="1" applyBorder="1" applyAlignment="1">
      <alignment horizontal="center" vertical="center"/>
    </xf>
    <xf numFmtId="0" fontId="4" fillId="0" borderId="3" xfId="11" applyFont="1" applyBorder="1" applyAlignment="1">
      <alignment horizontal="center" vertical="center"/>
    </xf>
    <xf numFmtId="0" fontId="4" fillId="0" borderId="5" xfId="11" applyFont="1" applyBorder="1" applyAlignment="1">
      <alignment horizontal="center" vertical="center"/>
    </xf>
    <xf numFmtId="0" fontId="4" fillId="0" borderId="20" xfId="11" applyFont="1" applyBorder="1" applyAlignment="1">
      <alignment horizontal="right" vertical="center" indent="2"/>
    </xf>
    <xf numFmtId="0" fontId="4" fillId="0" borderId="22" xfId="11" applyFont="1" applyBorder="1" applyAlignment="1">
      <alignment horizontal="right" vertical="center" indent="2"/>
    </xf>
    <xf numFmtId="0" fontId="4" fillId="0" borderId="14" xfId="11" applyFont="1" applyBorder="1" applyAlignment="1">
      <alignment horizontal="center" vertical="center"/>
    </xf>
    <xf numFmtId="0" fontId="30" fillId="0" borderId="21" xfId="0" applyFont="1" applyBorder="1" applyAlignment="1">
      <alignment horizontal="center" vertical="center"/>
    </xf>
    <xf numFmtId="0" fontId="40" fillId="0" borderId="21"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30" fillId="0" borderId="19" xfId="0" applyFont="1" applyBorder="1" applyAlignment="1">
      <alignment horizontal="center" vertical="center"/>
    </xf>
    <xf numFmtId="0" fontId="18" fillId="0" borderId="18" xfId="0" applyFont="1" applyBorder="1" applyAlignment="1">
      <alignment horizontal="center" vertical="center"/>
    </xf>
    <xf numFmtId="0" fontId="30" fillId="0" borderId="13"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22" xfId="0" applyFont="1" applyBorder="1" applyAlignment="1">
      <alignment horizontal="center" vertical="center"/>
    </xf>
    <xf numFmtId="0" fontId="40" fillId="0" borderId="14" xfId="0" applyFont="1" applyBorder="1" applyAlignment="1">
      <alignment horizontal="center" vertical="center"/>
    </xf>
    <xf numFmtId="0" fontId="30" fillId="2" borderId="9"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0" borderId="6" xfId="0" applyFont="1" applyBorder="1" applyAlignment="1">
      <alignment horizontal="center" vertical="center" wrapText="1"/>
    </xf>
    <xf numFmtId="0" fontId="29" fillId="0" borderId="0" xfId="1" applyFont="1" applyAlignment="1">
      <alignment vertical="center"/>
    </xf>
    <xf numFmtId="0" fontId="36" fillId="0" borderId="0" xfId="1" applyFont="1" applyAlignment="1" applyProtection="1">
      <alignment horizontal="left" vertical="center"/>
    </xf>
    <xf numFmtId="0" fontId="49" fillId="2" borderId="0" xfId="0" applyFont="1" applyFill="1" applyAlignment="1">
      <alignment horizontal="left" vertical="top" wrapText="1"/>
    </xf>
    <xf numFmtId="0" fontId="55" fillId="0" borderId="0" xfId="0" applyFont="1">
      <alignment vertical="center"/>
    </xf>
  </cellXfs>
  <cellStyles count="14">
    <cellStyle name="ハイパーリンク" xfId="1" builtinId="8"/>
    <cellStyle name="桁区切り" xfId="2" builtinId="6"/>
    <cellStyle name="標準" xfId="0" builtinId="0"/>
    <cellStyle name="標準 2" xfId="3" xr:uid="{424E0F40-605B-40B8-85F6-597CAADE5D4A}"/>
    <cellStyle name="標準 2 2" xfId="4" xr:uid="{93820B94-4B6D-4374-93A6-89A5B2DD6F07}"/>
    <cellStyle name="標準 2 2 2" xfId="5" xr:uid="{23795879-D2DC-4127-BFA1-AB886FCF6F8F}"/>
    <cellStyle name="標準 2 3" xfId="6" xr:uid="{043D4E2E-8B54-4A7A-AB84-D157D450F9F7}"/>
    <cellStyle name="標準 23" xfId="7" xr:uid="{31CD80B8-8583-443A-9BC7-83A04CFAB016}"/>
    <cellStyle name="標準 3" xfId="8" xr:uid="{FC3CFD91-4A5F-44FF-ADDB-303DECA29B7D}"/>
    <cellStyle name="標準 3 4" xfId="9" xr:uid="{1347E765-633D-4258-BA45-712EA04C23C8}"/>
    <cellStyle name="標準 4" xfId="10" xr:uid="{C25C5916-C918-4C91-AAE7-F5E8B818AAB1}"/>
    <cellStyle name="標準 5" xfId="11" xr:uid="{8EBBB6FE-F1F7-4DAA-9C77-2A3F07ED3B12}"/>
    <cellStyle name="標準_Sheet1" xfId="12" xr:uid="{FF55D2D9-4CEC-4D87-AD7A-38877C2164C9}"/>
    <cellStyle name="標準_集落営農実態調査集計様式H18.4.12" xfId="13" xr:uid="{722118D7-2331-4F53-82A1-67E6ED9D05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maff.go.jp/j/tokei/kouhyou/noucen/gaiyou/index.html" TargetMode="External"/><Relationship Id="rId1" Type="http://schemas.openxmlformats.org/officeDocument/2006/relationships/hyperlink" Target="https://www.maff.go.jp/j/tokei/kouhyou/noucen/gaiyou/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FD206-FC01-48D3-B502-71B7F64BF556}">
  <dimension ref="A1:AO49"/>
  <sheetViews>
    <sheetView showGridLines="0" tabSelected="1" zoomScaleNormal="100" workbookViewId="0"/>
  </sheetViews>
  <sheetFormatPr defaultColWidth="9" defaultRowHeight="13.5"/>
  <cols>
    <col min="1" max="3" width="1.375" style="1" customWidth="1"/>
    <col min="4" max="4" width="83" style="1" customWidth="1"/>
    <col min="5" max="5" width="7.375" style="24" customWidth="1"/>
    <col min="6" max="6" width="7.375" style="1" customWidth="1"/>
    <col min="7" max="16384" width="9" style="1"/>
  </cols>
  <sheetData>
    <row r="1" spans="1:5" ht="6.75" customHeight="1"/>
    <row r="2" spans="1:5" ht="24">
      <c r="A2" s="327" t="s">
        <v>306</v>
      </c>
    </row>
    <row r="3" spans="1:5" customFormat="1" ht="9" customHeight="1">
      <c r="A3" s="1"/>
      <c r="E3" s="24"/>
    </row>
    <row r="4" spans="1:5" customFormat="1" ht="18.75">
      <c r="A4" s="25" t="s">
        <v>0</v>
      </c>
      <c r="B4" s="25"/>
      <c r="C4" s="25"/>
      <c r="D4" s="25"/>
      <c r="E4" s="152"/>
    </row>
    <row r="5" spans="1:5" customFormat="1" ht="9" customHeight="1">
      <c r="E5" s="24"/>
    </row>
    <row r="6" spans="1:5" customFormat="1" ht="17.25">
      <c r="B6" s="26" t="s">
        <v>1</v>
      </c>
      <c r="C6" s="22"/>
      <c r="E6" s="83"/>
    </row>
    <row r="7" spans="1:5" customFormat="1" ht="9" customHeight="1">
      <c r="E7" s="24"/>
    </row>
    <row r="8" spans="1:5" customFormat="1" ht="18" customHeight="1">
      <c r="B8" s="22" t="s">
        <v>2</v>
      </c>
      <c r="C8" s="22"/>
      <c r="E8" s="24"/>
    </row>
    <row r="9" spans="1:5" customFormat="1" ht="18" customHeight="1">
      <c r="C9" s="171" t="s">
        <v>3</v>
      </c>
      <c r="D9" s="172"/>
      <c r="E9" s="24"/>
    </row>
    <row r="10" spans="1:5" customFormat="1" ht="18" customHeight="1">
      <c r="C10" s="173" t="s">
        <v>4</v>
      </c>
      <c r="D10" s="170"/>
      <c r="E10" s="24"/>
    </row>
    <row r="11" spans="1:5" customFormat="1" ht="18" customHeight="1">
      <c r="D11" s="36" t="s">
        <v>5</v>
      </c>
      <c r="E11" s="24"/>
    </row>
    <row r="12" spans="1:5" customFormat="1" ht="18" customHeight="1">
      <c r="D12" s="36" t="s">
        <v>6</v>
      </c>
      <c r="E12" s="24"/>
    </row>
    <row r="13" spans="1:5" customFormat="1" ht="18" customHeight="1">
      <c r="D13" s="36" t="s">
        <v>7</v>
      </c>
      <c r="E13" s="24"/>
    </row>
    <row r="14" spans="1:5" customFormat="1" ht="18" customHeight="1">
      <c r="D14" s="36" t="s">
        <v>8</v>
      </c>
      <c r="E14" s="24"/>
    </row>
    <row r="15" spans="1:5" customFormat="1" ht="18" customHeight="1">
      <c r="D15" s="36" t="s">
        <v>9</v>
      </c>
      <c r="E15" s="24"/>
    </row>
    <row r="16" spans="1:5" customFormat="1" ht="18" customHeight="1">
      <c r="D16" s="36" t="s">
        <v>10</v>
      </c>
      <c r="E16" s="24"/>
    </row>
    <row r="17" spans="3:5" customFormat="1" ht="18" customHeight="1">
      <c r="D17" s="36" t="s">
        <v>11</v>
      </c>
      <c r="E17" s="24"/>
    </row>
    <row r="18" spans="3:5" customFormat="1" ht="18" customHeight="1">
      <c r="D18" s="129" t="s">
        <v>12</v>
      </c>
      <c r="E18" s="24"/>
    </row>
    <row r="19" spans="3:5" customFormat="1" ht="18" customHeight="1">
      <c r="D19" s="36" t="s">
        <v>13</v>
      </c>
      <c r="E19" s="24"/>
    </row>
    <row r="20" spans="3:5" customFormat="1" ht="18" customHeight="1">
      <c r="D20" s="36" t="s">
        <v>14</v>
      </c>
      <c r="E20" s="24"/>
    </row>
    <row r="21" spans="3:5" customFormat="1" ht="18" customHeight="1">
      <c r="D21" s="36" t="s">
        <v>15</v>
      </c>
      <c r="E21" s="24"/>
    </row>
    <row r="22" spans="3:5" customFormat="1" ht="18" customHeight="1">
      <c r="D22" s="36" t="s">
        <v>16</v>
      </c>
      <c r="E22" s="24"/>
    </row>
    <row r="23" spans="3:5" customFormat="1" ht="18" customHeight="1">
      <c r="D23" s="36" t="s">
        <v>17</v>
      </c>
      <c r="E23" s="24"/>
    </row>
    <row r="24" spans="3:5" customFormat="1" ht="18" customHeight="1">
      <c r="D24" s="36" t="s">
        <v>18</v>
      </c>
      <c r="E24" s="24"/>
    </row>
    <row r="25" spans="3:5" customFormat="1" ht="18" customHeight="1">
      <c r="D25" s="36" t="s">
        <v>19</v>
      </c>
      <c r="E25" s="24"/>
    </row>
    <row r="26" spans="3:5" customFormat="1" ht="18" customHeight="1">
      <c r="D26" s="36" t="s">
        <v>20</v>
      </c>
      <c r="E26" s="24"/>
    </row>
    <row r="27" spans="3:5" customFormat="1" ht="18" customHeight="1">
      <c r="D27" s="24"/>
      <c r="E27" s="24"/>
    </row>
    <row r="28" spans="3:5" customFormat="1" ht="18" customHeight="1">
      <c r="C28" s="23" t="s">
        <v>21</v>
      </c>
      <c r="E28" s="24"/>
    </row>
    <row r="29" spans="3:5" customFormat="1" ht="18" customHeight="1">
      <c r="D29" s="36" t="s">
        <v>5</v>
      </c>
      <c r="E29" s="24"/>
    </row>
    <row r="30" spans="3:5" customFormat="1" ht="18" customHeight="1">
      <c r="D30" s="36" t="s">
        <v>22</v>
      </c>
      <c r="E30" s="24"/>
    </row>
    <row r="31" spans="3:5" customFormat="1" ht="18" customHeight="1">
      <c r="D31" s="36" t="s">
        <v>23</v>
      </c>
      <c r="E31" s="24"/>
    </row>
    <row r="32" spans="3:5" customFormat="1" ht="18" customHeight="1">
      <c r="D32" s="36"/>
      <c r="E32" s="24"/>
    </row>
    <row r="33" spans="1:41" customFormat="1" ht="18" customHeight="1">
      <c r="C33" s="174" t="s">
        <v>24</v>
      </c>
      <c r="D33" s="174"/>
      <c r="E33" s="24"/>
    </row>
    <row r="34" spans="1:41" customFormat="1" ht="18" customHeight="1">
      <c r="D34" s="36"/>
      <c r="E34" s="24"/>
    </row>
    <row r="35" spans="1:41" customFormat="1" ht="18" customHeight="1">
      <c r="D35" s="24"/>
      <c r="E35" s="24"/>
      <c r="O35" s="86"/>
    </row>
    <row r="36" spans="1:41" customFormat="1" ht="18" customHeight="1">
      <c r="B36" s="169" t="s">
        <v>25</v>
      </c>
      <c r="C36" s="170"/>
      <c r="D36" s="170"/>
      <c r="E36" s="24"/>
      <c r="O36" s="86"/>
    </row>
    <row r="37" spans="1:41" customFormat="1">
      <c r="E37" s="24"/>
      <c r="O37" s="86"/>
    </row>
    <row r="38" spans="1:41" ht="21" customHeight="1">
      <c r="B38" s="70" t="s">
        <v>26</v>
      </c>
      <c r="C38" s="70"/>
      <c r="D38"/>
    </row>
    <row r="39" spans="1:41" ht="14.25" customHeight="1">
      <c r="C39" s="72" t="s">
        <v>27</v>
      </c>
      <c r="D39" s="72"/>
      <c r="E39" s="84"/>
      <c r="F39" s="72"/>
      <c r="G39" s="72"/>
      <c r="H39" s="72"/>
      <c r="I39" s="72"/>
      <c r="J39" s="72"/>
      <c r="K39" s="72"/>
      <c r="L39" s="72"/>
    </row>
    <row r="40" spans="1:41" ht="14.25" customHeight="1">
      <c r="C40" s="72"/>
      <c r="D40" s="72" t="s">
        <v>28</v>
      </c>
      <c r="E40" s="84"/>
      <c r="F40" s="72"/>
      <c r="G40" s="72"/>
      <c r="H40" s="72"/>
      <c r="I40" s="72"/>
      <c r="J40" s="72"/>
      <c r="K40" s="72"/>
      <c r="L40" s="72"/>
    </row>
    <row r="41" spans="1:41" ht="14.25" customHeight="1">
      <c r="C41" s="72"/>
      <c r="D41" s="72" t="s">
        <v>302</v>
      </c>
      <c r="E41" s="84"/>
      <c r="F41" s="72"/>
      <c r="G41" s="72"/>
      <c r="H41" s="72"/>
      <c r="I41" s="72"/>
      <c r="J41" s="72"/>
      <c r="K41" s="72"/>
      <c r="L41" s="72"/>
    </row>
    <row r="42" spans="1:41" ht="14.25" customHeight="1"/>
    <row r="43" spans="1:41" ht="14.25" customHeight="1">
      <c r="C43" s="1" t="s">
        <v>29</v>
      </c>
    </row>
    <row r="44" spans="1:41" ht="14.25" customHeight="1"/>
    <row r="45" spans="1:41" ht="14.25" customHeight="1">
      <c r="A45" s="86"/>
      <c r="B45" s="86"/>
      <c r="C45" s="132" t="s">
        <v>263</v>
      </c>
      <c r="D45" s="132"/>
      <c r="E45" s="133"/>
      <c r="F45" s="132"/>
      <c r="G45" s="132"/>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row>
    <row r="46" spans="1:41" ht="14.25" customHeight="1">
      <c r="A46" s="86"/>
      <c r="B46" s="86"/>
      <c r="C46" s="132"/>
      <c r="D46" s="86"/>
      <c r="E46" s="131"/>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row>
    <row r="47" spans="1:41" ht="14.25" customHeight="1">
      <c r="C47" s="72"/>
      <c r="D47" s="72"/>
      <c r="E47" s="84"/>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row>
    <row r="48" spans="1:41" ht="14.25" customHeight="1">
      <c r="C48" s="72"/>
      <c r="D48" s="72"/>
      <c r="E48" s="84"/>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row>
    <row r="49" spans="3:41" ht="14.25" customHeight="1">
      <c r="C49" s="72"/>
      <c r="D49" s="72"/>
      <c r="E49" s="84"/>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row>
  </sheetData>
  <mergeCells count="4">
    <mergeCell ref="B36:D36"/>
    <mergeCell ref="C9:D9"/>
    <mergeCell ref="C10:D10"/>
    <mergeCell ref="C33:D33"/>
  </mergeCells>
  <phoneticPr fontId="2"/>
  <hyperlinks>
    <hyperlink ref="C9" location="Ⅰ1!A1" display="１　農林業経営体" xr:uid="{3307B1B6-4604-41E9-904E-C509AB19C94A}"/>
    <hyperlink ref="D11" location="'Ⅰ2(1)'!A1" display="(1)  組織形態別経営体数" xr:uid="{A80D4632-41DF-4796-B6EB-C1CC38888439}"/>
    <hyperlink ref="D16" location="'Ⅰ2(6)'!A1" display="(6)  農産物販売金額規模別経営体数" xr:uid="{7FC8310E-4EB5-4E04-8F08-04B6BC398C15}"/>
    <hyperlink ref="D17" location="'Ⅰ2(7)'!A1" display="(7)  農産物販売金額１位の部門別経営体数" xr:uid="{3B943452-799D-4716-AFF9-7CC6A7C6879A}"/>
    <hyperlink ref="D19" location="'Ⅰ2(9)'!A1" display="(9)  青色申告を行っている経営体数" xr:uid="{742F8CD5-B387-4380-B9FE-EF986D03B8D2}"/>
    <hyperlink ref="D20" location="'Ⅰ2(10)'!A1" display="(10)  データを活用した農業を行っている経営体数" xr:uid="{14EAD782-E9DC-4082-964B-344571E45950}"/>
    <hyperlink ref="D21" location="'Ⅰ2(11)'!A1" display="(11)  農産物の輸出を行っている経営体数" xr:uid="{E74E4107-0DC3-4686-82B0-C937DB6A5836}"/>
    <hyperlink ref="D22" location="'Ⅰ2(12)'!A1" display="(12)  農業生産関連事業の加工品等の輸出を行っている経営体数" xr:uid="{B8495AFE-492F-4433-8B2D-AFDDA5B534D0}"/>
    <hyperlink ref="D23" location="'Ⅰ2(13)'!A1" display="(13)  農業所得依存度別経営体数（旧主副業別経営体数）（個人経営体）" xr:uid="{927EE57F-ECD5-4732-B52B-91D666366515}"/>
    <hyperlink ref="D12" location="'Ⅰ2(2)'!A1" display="(2)  経営耕地の状況" xr:uid="{34BEE2AC-CB94-4EA6-B28B-47A273037838}"/>
    <hyperlink ref="D13" location="'Ⅰ2(3)'!A1" display="(3)  経営耕地面積規模別経営体数" xr:uid="{21C0B628-7F7B-4A3C-A2AE-89113294B4A1}"/>
    <hyperlink ref="D14" location="'Ⅰ2(4)'!A1" display="(4)  経営耕地面積規模別面積" xr:uid="{4A430B99-00CE-4962-AB81-FCBA065F2B2A}"/>
    <hyperlink ref="D25" location="'Ⅰ2(15)'!A1" display="(15)  農業に従事した役員・構成員（経営主を含む）の状況（団体経営体）" xr:uid="{2B13D6A9-D444-4EE1-ACD1-CD84D7A7078F}"/>
    <hyperlink ref="D15" location="'Ⅰ2(5)'!A1" display="(5)　販売目的の水稲作付面積規模別経営体数" xr:uid="{C243445A-9963-4062-BE44-8A51D64D02BA}"/>
    <hyperlink ref="B36" location="調査の概要!A1" display="調査の概要" xr:uid="{6667AE21-F476-4C70-B408-6D6698947B08}"/>
    <hyperlink ref="D24" location="'Ⅰ2(14)'!A1" display="(14)　年齢階層別基幹的農業従事者数（個人経営体）" xr:uid="{1A99F4D2-EFEB-4324-900F-380FDB3A1D1F}"/>
    <hyperlink ref="D29" location="'Ⅰ3(1)'!A1" display="(1)  組織形態別経営体数" xr:uid="{1E23B8C1-0872-4828-87C5-B504F177D6D8}"/>
    <hyperlink ref="D31" location="'Ⅰ3(3)'!A1" display="(3)  保有山林面積及び素材生産量" xr:uid="{00465EAB-759C-4991-9A17-2F3E2D7CA585}"/>
    <hyperlink ref="D18" location="'Ⅰ2(8)'!A1" display="(8)　農業経営組織別経営体数" xr:uid="{67ECA624-BDAA-4EA7-B9E5-CF209A8514D8}"/>
    <hyperlink ref="D26" location="'Ⅰ2(16)'!A1" display="(16)  雇用者（常雇い、臨時雇い）の状況" xr:uid="{46E2B2D2-6EAF-4016-94C8-1122D0BDEEE6}"/>
    <hyperlink ref="D30" location="'Ⅰ3(2)'!A1" display="(2)  保有山林面積規模別経営体数" xr:uid="{35442761-A688-4C48-861B-704F26DF35F0}"/>
    <hyperlink ref="C33" location="'Ⅰ3(4)'!A1" display="(4)  素材生産量" xr:uid="{AF010CA5-E8F4-4A60-A33F-A892B31182A3}"/>
    <hyperlink ref="C33:D33" location="Ⅰ4!A1" display="４  総農家数（販売農家数、自給的農家数）" xr:uid="{92446B9A-9C03-4D85-B92E-F37159DE8932}"/>
  </hyperlinks>
  <pageMargins left="0.70866141732283472" right="0.39370078740157483" top="0.98425196850393704" bottom="0.78740157480314965" header="0" footer="0"/>
  <pageSetup paperSize="9" scale="70" orientation="portrait" r:id="rId1"/>
  <colBreaks count="1" manualBreakCount="1">
    <brk id="12" min="2" max="4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40DD-5D58-455A-852A-522D85397058}">
  <sheetPr>
    <tabColor rgb="FFFFC000"/>
    <pageSetUpPr fitToPage="1"/>
  </sheetPr>
  <dimension ref="A1:X48"/>
  <sheetViews>
    <sheetView zoomScaleNormal="100" zoomScaleSheetLayoutView="100" workbookViewId="0">
      <pane xSplit="3" ySplit="10" topLeftCell="D11" activePane="bottomRight" state="frozen"/>
      <selection sqref="A1:B1"/>
      <selection pane="topRight" sqref="A1:B1"/>
      <selection pane="bottomLeft" sqref="A1:B1"/>
      <selection pane="bottomRight" activeCell="V1" sqref="V1"/>
    </sheetView>
  </sheetViews>
  <sheetFormatPr defaultColWidth="8" defaultRowHeight="13.5" customHeight="1"/>
  <cols>
    <col min="1" max="1" width="3.125" style="19" customWidth="1"/>
    <col min="2" max="2" width="9.625" style="19" customWidth="1"/>
    <col min="3" max="3" width="1.625" style="19" customWidth="1"/>
    <col min="4" max="12" width="9.875" style="20" customWidth="1"/>
    <col min="13" max="18" width="9.875" style="4" customWidth="1"/>
    <col min="19" max="22" width="9.875" style="5" customWidth="1"/>
    <col min="23" max="16384" width="8" style="5"/>
  </cols>
  <sheetData>
    <row r="1" spans="1:24" ht="17.25" customHeight="1">
      <c r="A1" s="2" t="s">
        <v>30</v>
      </c>
      <c r="B1" s="3"/>
      <c r="C1" s="3"/>
      <c r="D1" s="3"/>
      <c r="E1" s="3"/>
      <c r="F1" s="3"/>
      <c r="G1" s="3"/>
      <c r="H1" s="3"/>
      <c r="I1" s="3"/>
      <c r="J1" s="3"/>
      <c r="K1" s="3"/>
      <c r="L1" s="3"/>
      <c r="M1" s="3"/>
      <c r="O1" s="32"/>
      <c r="P1" s="32"/>
      <c r="Q1" s="32"/>
      <c r="R1" s="32"/>
      <c r="U1" s="35"/>
      <c r="V1" s="35" t="s">
        <v>31</v>
      </c>
    </row>
    <row r="2" spans="1:24" s="2" customFormat="1" ht="17.25" customHeight="1">
      <c r="A2" s="37" t="s">
        <v>42</v>
      </c>
      <c r="B2" s="37"/>
      <c r="C2" s="37"/>
      <c r="D2" s="38"/>
      <c r="E2" s="38"/>
      <c r="F2" s="38"/>
      <c r="G2" s="7"/>
      <c r="H2" s="7"/>
      <c r="I2" s="7"/>
      <c r="J2" s="7"/>
      <c r="K2" s="7"/>
      <c r="L2" s="7"/>
      <c r="M2" s="8"/>
      <c r="N2" s="8"/>
      <c r="O2" s="8"/>
      <c r="P2" s="8"/>
      <c r="Q2" s="8"/>
      <c r="R2" s="8"/>
    </row>
    <row r="3" spans="1:24" s="2" customFormat="1" ht="17.25" customHeight="1">
      <c r="A3" s="134" t="s">
        <v>131</v>
      </c>
      <c r="B3" s="135"/>
      <c r="C3" s="135"/>
      <c r="D3" s="135"/>
      <c r="E3" s="135"/>
      <c r="F3" s="135"/>
      <c r="G3" s="136"/>
      <c r="H3" s="136"/>
      <c r="I3" s="136"/>
      <c r="J3" s="136"/>
      <c r="K3" s="136"/>
      <c r="L3" s="136"/>
      <c r="M3" s="137"/>
      <c r="N3" s="137"/>
      <c r="O3" s="137"/>
      <c r="P3" s="137"/>
      <c r="Q3" s="137"/>
      <c r="R3" s="137"/>
      <c r="S3" s="138"/>
      <c r="T3" s="138"/>
      <c r="U3" s="138"/>
      <c r="V3" s="138"/>
    </row>
    <row r="4" spans="1:24" s="2" customFormat="1" ht="12.75" customHeight="1">
      <c r="A4" s="136"/>
      <c r="B4" s="136"/>
      <c r="C4" s="136"/>
      <c r="D4" s="136"/>
      <c r="E4" s="136"/>
      <c r="F4" s="136"/>
      <c r="G4" s="136"/>
      <c r="H4" s="136"/>
      <c r="I4" s="136"/>
      <c r="J4" s="136"/>
      <c r="K4" s="136"/>
      <c r="L4" s="136"/>
      <c r="M4" s="137"/>
      <c r="N4" s="137"/>
      <c r="O4" s="137"/>
      <c r="P4" s="137"/>
      <c r="Q4" s="137"/>
      <c r="R4" s="137"/>
      <c r="S4" s="138"/>
      <c r="T4" s="138"/>
      <c r="U4" s="138"/>
      <c r="V4" s="138"/>
    </row>
    <row r="5" spans="1:24" s="13" customFormat="1" ht="12.75" customHeight="1" thickBot="1">
      <c r="A5" s="139"/>
      <c r="B5" s="139"/>
      <c r="C5" s="139"/>
      <c r="D5" s="140"/>
      <c r="E5" s="140"/>
      <c r="F5" s="140"/>
      <c r="G5" s="140"/>
      <c r="H5" s="140"/>
      <c r="I5" s="140"/>
      <c r="J5" s="140"/>
      <c r="K5" s="140"/>
      <c r="L5" s="140"/>
      <c r="M5" s="140"/>
      <c r="N5" s="140"/>
      <c r="O5" s="141"/>
      <c r="P5" s="141"/>
      <c r="Q5" s="141"/>
      <c r="R5" s="141"/>
      <c r="S5" s="39"/>
      <c r="T5" s="39"/>
      <c r="U5" s="141"/>
      <c r="V5" s="141" t="s">
        <v>33</v>
      </c>
    </row>
    <row r="6" spans="1:24" s="13" customFormat="1" ht="12" customHeight="1" thickTop="1">
      <c r="A6" s="260" t="s">
        <v>305</v>
      </c>
      <c r="B6" s="260"/>
      <c r="C6" s="261"/>
      <c r="D6" s="266" t="s">
        <v>132</v>
      </c>
      <c r="E6" s="257" t="s">
        <v>133</v>
      </c>
      <c r="F6" s="258"/>
      <c r="G6" s="258"/>
      <c r="H6" s="258"/>
      <c r="I6" s="258"/>
      <c r="J6" s="258"/>
      <c r="K6" s="258"/>
      <c r="L6" s="258"/>
      <c r="M6" s="258"/>
      <c r="N6" s="258"/>
      <c r="O6" s="258"/>
      <c r="P6" s="258"/>
      <c r="Q6" s="258"/>
      <c r="R6" s="258"/>
      <c r="S6" s="258"/>
      <c r="T6" s="259"/>
      <c r="U6" s="251" t="s">
        <v>134</v>
      </c>
      <c r="V6" s="254" t="s">
        <v>135</v>
      </c>
    </row>
    <row r="7" spans="1:24" s="13" customFormat="1" ht="12" customHeight="1">
      <c r="A7" s="262"/>
      <c r="B7" s="262"/>
      <c r="C7" s="263"/>
      <c r="D7" s="249"/>
      <c r="E7" s="248" t="s">
        <v>37</v>
      </c>
      <c r="F7" s="248" t="s">
        <v>136</v>
      </c>
      <c r="G7" s="248" t="s">
        <v>137</v>
      </c>
      <c r="H7" s="248" t="s">
        <v>138</v>
      </c>
      <c r="I7" s="248" t="s">
        <v>139</v>
      </c>
      <c r="J7" s="248" t="s">
        <v>140</v>
      </c>
      <c r="K7" s="248" t="s">
        <v>141</v>
      </c>
      <c r="L7" s="248" t="s">
        <v>142</v>
      </c>
      <c r="M7" s="248" t="s">
        <v>123</v>
      </c>
      <c r="N7" s="248" t="s">
        <v>143</v>
      </c>
      <c r="O7" s="248" t="s">
        <v>144</v>
      </c>
      <c r="P7" s="248" t="s">
        <v>145</v>
      </c>
      <c r="Q7" s="248" t="s">
        <v>146</v>
      </c>
      <c r="R7" s="248" t="s">
        <v>147</v>
      </c>
      <c r="S7" s="248" t="s">
        <v>148</v>
      </c>
      <c r="T7" s="248" t="s">
        <v>149</v>
      </c>
      <c r="U7" s="252"/>
      <c r="V7" s="255"/>
    </row>
    <row r="8" spans="1:24" s="13" customFormat="1" ht="12" customHeight="1">
      <c r="A8" s="262"/>
      <c r="B8" s="262"/>
      <c r="C8" s="263"/>
      <c r="D8" s="249"/>
      <c r="E8" s="249"/>
      <c r="F8" s="249"/>
      <c r="G8" s="249"/>
      <c r="H8" s="249"/>
      <c r="I8" s="249"/>
      <c r="J8" s="249"/>
      <c r="K8" s="249"/>
      <c r="L8" s="249"/>
      <c r="M8" s="249"/>
      <c r="N8" s="249"/>
      <c r="O8" s="249"/>
      <c r="P8" s="249"/>
      <c r="Q8" s="249"/>
      <c r="R8" s="249"/>
      <c r="S8" s="249"/>
      <c r="T8" s="249"/>
      <c r="U8" s="252"/>
      <c r="V8" s="255"/>
    </row>
    <row r="9" spans="1:24" s="13" customFormat="1" ht="12" customHeight="1">
      <c r="A9" s="262"/>
      <c r="B9" s="262"/>
      <c r="C9" s="263"/>
      <c r="D9" s="249"/>
      <c r="E9" s="249"/>
      <c r="F9" s="249"/>
      <c r="G9" s="249"/>
      <c r="H9" s="249"/>
      <c r="I9" s="249"/>
      <c r="J9" s="249"/>
      <c r="K9" s="249"/>
      <c r="L9" s="249"/>
      <c r="M9" s="249"/>
      <c r="N9" s="249"/>
      <c r="O9" s="249"/>
      <c r="P9" s="249"/>
      <c r="Q9" s="249"/>
      <c r="R9" s="249"/>
      <c r="S9" s="249"/>
      <c r="T9" s="249"/>
      <c r="U9" s="252"/>
      <c r="V9" s="255"/>
    </row>
    <row r="10" spans="1:24" s="13" customFormat="1" ht="12" customHeight="1">
      <c r="A10" s="264"/>
      <c r="B10" s="264"/>
      <c r="C10" s="265"/>
      <c r="D10" s="250"/>
      <c r="E10" s="250"/>
      <c r="F10" s="250"/>
      <c r="G10" s="250"/>
      <c r="H10" s="250"/>
      <c r="I10" s="250"/>
      <c r="J10" s="250"/>
      <c r="K10" s="250"/>
      <c r="L10" s="250"/>
      <c r="M10" s="250"/>
      <c r="N10" s="250"/>
      <c r="O10" s="250"/>
      <c r="P10" s="250"/>
      <c r="Q10" s="250"/>
      <c r="R10" s="250"/>
      <c r="S10" s="250"/>
      <c r="T10" s="250"/>
      <c r="U10" s="253"/>
      <c r="V10" s="256"/>
    </row>
    <row r="11" spans="1:24" s="13" customFormat="1" ht="10.5" customHeight="1">
      <c r="A11" s="33"/>
      <c r="B11" s="162"/>
      <c r="C11" s="34"/>
      <c r="D11" s="40"/>
      <c r="E11" s="41"/>
      <c r="F11" s="41"/>
      <c r="G11" s="41"/>
      <c r="H11" s="41"/>
      <c r="I11" s="41"/>
      <c r="J11" s="41"/>
      <c r="K11" s="41"/>
      <c r="L11" s="41"/>
      <c r="M11" s="41"/>
      <c r="N11" s="41"/>
      <c r="O11" s="42"/>
      <c r="P11" s="42"/>
      <c r="Q11" s="42"/>
      <c r="R11" s="42"/>
      <c r="S11" s="39"/>
      <c r="T11" s="39"/>
      <c r="U11" s="39"/>
      <c r="V11" s="39"/>
      <c r="W11" s="39"/>
      <c r="X11" s="39"/>
    </row>
    <row r="12" spans="1:24" s="13" customFormat="1" ht="11.25" customHeight="1">
      <c r="A12" s="123"/>
      <c r="B12" s="121" t="s">
        <v>296</v>
      </c>
      <c r="C12" s="16"/>
      <c r="D12" s="154">
        <f>E12+U12+V12</f>
        <v>20558</v>
      </c>
      <c r="E12" s="154">
        <v>17699</v>
      </c>
      <c r="F12" s="154">
        <v>13491</v>
      </c>
      <c r="G12" s="154">
        <v>45</v>
      </c>
      <c r="H12" s="154">
        <v>194</v>
      </c>
      <c r="I12" s="154">
        <v>27</v>
      </c>
      <c r="J12" s="154">
        <v>680</v>
      </c>
      <c r="K12" s="154">
        <v>246</v>
      </c>
      <c r="L12" s="154">
        <v>2417</v>
      </c>
      <c r="M12" s="154">
        <v>155</v>
      </c>
      <c r="N12" s="154">
        <v>111</v>
      </c>
      <c r="O12" s="154">
        <v>127</v>
      </c>
      <c r="P12" s="154">
        <v>148</v>
      </c>
      <c r="Q12" s="154">
        <v>11</v>
      </c>
      <c r="R12" s="154">
        <v>39</v>
      </c>
      <c r="S12" s="154" t="s">
        <v>41</v>
      </c>
      <c r="T12" s="154">
        <v>8</v>
      </c>
      <c r="U12" s="154">
        <v>2154</v>
      </c>
      <c r="V12" s="154">
        <v>705</v>
      </c>
      <c r="W12" s="39"/>
      <c r="X12" s="151"/>
    </row>
    <row r="13" spans="1:24" s="13" customFormat="1" ht="11.25" customHeight="1">
      <c r="A13" s="123"/>
      <c r="B13" s="121"/>
      <c r="C13" s="16"/>
      <c r="D13" s="154"/>
      <c r="E13" s="154"/>
      <c r="F13" s="154"/>
      <c r="G13" s="154"/>
      <c r="H13" s="154"/>
      <c r="I13" s="154"/>
      <c r="J13" s="154"/>
      <c r="K13" s="154"/>
      <c r="L13" s="154"/>
      <c r="M13" s="154"/>
      <c r="N13" s="154"/>
      <c r="O13" s="154"/>
      <c r="P13" s="154"/>
      <c r="Q13" s="154"/>
      <c r="R13" s="154"/>
      <c r="S13" s="154"/>
      <c r="T13" s="154"/>
      <c r="U13" s="154"/>
      <c r="V13" s="154"/>
      <c r="W13" s="39"/>
      <c r="X13" s="151"/>
    </row>
    <row r="14" spans="1:24" s="13" customFormat="1" ht="11.25" customHeight="1">
      <c r="A14" s="122"/>
      <c r="B14" s="121" t="s">
        <v>264</v>
      </c>
      <c r="C14" s="17"/>
      <c r="D14" s="154">
        <f t="shared" ref="D14:D44" si="0">E14+U14+V14</f>
        <v>4133</v>
      </c>
      <c r="E14" s="89">
        <v>3462</v>
      </c>
      <c r="F14" s="89">
        <v>2748</v>
      </c>
      <c r="G14" s="89">
        <v>32</v>
      </c>
      <c r="H14" s="89">
        <v>10</v>
      </c>
      <c r="I14" s="89">
        <v>3</v>
      </c>
      <c r="J14" s="89">
        <v>130</v>
      </c>
      <c r="K14" s="89">
        <v>63</v>
      </c>
      <c r="L14" s="89">
        <v>429</v>
      </c>
      <c r="M14" s="89">
        <v>17</v>
      </c>
      <c r="N14" s="89">
        <v>13</v>
      </c>
      <c r="O14" s="89">
        <v>7</v>
      </c>
      <c r="P14" s="89">
        <v>4</v>
      </c>
      <c r="Q14" s="89" t="s">
        <v>41</v>
      </c>
      <c r="R14" s="89">
        <v>4</v>
      </c>
      <c r="S14" s="89" t="s">
        <v>41</v>
      </c>
      <c r="T14" s="89">
        <v>2</v>
      </c>
      <c r="U14" s="89">
        <v>540</v>
      </c>
      <c r="V14" s="89">
        <v>131</v>
      </c>
      <c r="W14" s="39"/>
      <c r="X14" s="151"/>
    </row>
    <row r="15" spans="1:24" s="13" customFormat="1" ht="11.25" customHeight="1">
      <c r="A15" s="121"/>
      <c r="B15" s="156" t="s">
        <v>265</v>
      </c>
      <c r="C15" s="17"/>
      <c r="D15" s="154">
        <f t="shared" si="0"/>
        <v>1529</v>
      </c>
      <c r="E15" s="89">
        <v>1378</v>
      </c>
      <c r="F15" s="89">
        <v>1023</v>
      </c>
      <c r="G15" s="89">
        <v>1</v>
      </c>
      <c r="H15" s="89">
        <v>6</v>
      </c>
      <c r="I15" s="89" t="s">
        <v>41</v>
      </c>
      <c r="J15" s="89">
        <v>54</v>
      </c>
      <c r="K15" s="89">
        <v>9</v>
      </c>
      <c r="L15" s="89">
        <v>264</v>
      </c>
      <c r="M15" s="89">
        <v>4</v>
      </c>
      <c r="N15" s="89">
        <v>5</v>
      </c>
      <c r="O15" s="89">
        <v>5</v>
      </c>
      <c r="P15" s="89">
        <v>2</v>
      </c>
      <c r="Q15" s="89" t="s">
        <v>41</v>
      </c>
      <c r="R15" s="89">
        <v>4</v>
      </c>
      <c r="S15" s="89" t="s">
        <v>41</v>
      </c>
      <c r="T15" s="89">
        <v>1</v>
      </c>
      <c r="U15" s="89">
        <v>119</v>
      </c>
      <c r="V15" s="89">
        <v>32</v>
      </c>
      <c r="W15" s="39"/>
      <c r="X15" s="151"/>
    </row>
    <row r="16" spans="1:24" s="13" customFormat="1" ht="11.25" customHeight="1">
      <c r="A16" s="121"/>
      <c r="B16" s="156" t="s">
        <v>266</v>
      </c>
      <c r="C16" s="17"/>
      <c r="D16" s="154">
        <f t="shared" si="0"/>
        <v>232</v>
      </c>
      <c r="E16" s="89">
        <v>209</v>
      </c>
      <c r="F16" s="89">
        <v>192</v>
      </c>
      <c r="G16" s="89" t="s">
        <v>41</v>
      </c>
      <c r="H16" s="89" t="s">
        <v>41</v>
      </c>
      <c r="I16" s="89" t="s">
        <v>41</v>
      </c>
      <c r="J16" s="89">
        <v>4</v>
      </c>
      <c r="K16" s="89">
        <v>2</v>
      </c>
      <c r="L16" s="89">
        <v>11</v>
      </c>
      <c r="M16" s="89" t="s">
        <v>41</v>
      </c>
      <c r="N16" s="89" t="s">
        <v>41</v>
      </c>
      <c r="O16" s="89" t="s">
        <v>41</v>
      </c>
      <c r="P16" s="89" t="s">
        <v>41</v>
      </c>
      <c r="Q16" s="89" t="s">
        <v>41</v>
      </c>
      <c r="R16" s="89" t="s">
        <v>41</v>
      </c>
      <c r="S16" s="89" t="s">
        <v>41</v>
      </c>
      <c r="T16" s="89" t="s">
        <v>41</v>
      </c>
      <c r="U16" s="89">
        <v>20</v>
      </c>
      <c r="V16" s="89">
        <v>3</v>
      </c>
      <c r="W16" s="39"/>
      <c r="X16" s="151"/>
    </row>
    <row r="17" spans="1:24" s="13" customFormat="1" ht="11.25" customHeight="1">
      <c r="A17" s="121"/>
      <c r="B17" s="156" t="s">
        <v>267</v>
      </c>
      <c r="C17" s="17"/>
      <c r="D17" s="154">
        <f t="shared" si="0"/>
        <v>1192</v>
      </c>
      <c r="E17" s="89">
        <v>941</v>
      </c>
      <c r="F17" s="89">
        <v>726</v>
      </c>
      <c r="G17" s="89">
        <v>12</v>
      </c>
      <c r="H17" s="89">
        <v>2</v>
      </c>
      <c r="I17" s="89">
        <v>1</v>
      </c>
      <c r="J17" s="89">
        <v>39</v>
      </c>
      <c r="K17" s="89">
        <v>15</v>
      </c>
      <c r="L17" s="89">
        <v>134</v>
      </c>
      <c r="M17" s="89">
        <v>6</v>
      </c>
      <c r="N17" s="89">
        <v>3</v>
      </c>
      <c r="O17" s="89">
        <v>1</v>
      </c>
      <c r="P17" s="89">
        <v>1</v>
      </c>
      <c r="Q17" s="89" t="s">
        <v>41</v>
      </c>
      <c r="R17" s="89" t="s">
        <v>41</v>
      </c>
      <c r="S17" s="89" t="s">
        <v>41</v>
      </c>
      <c r="T17" s="89">
        <v>1</v>
      </c>
      <c r="U17" s="89">
        <v>198</v>
      </c>
      <c r="V17" s="89">
        <v>53</v>
      </c>
      <c r="W17" s="39"/>
      <c r="X17" s="151"/>
    </row>
    <row r="18" spans="1:24" s="13" customFormat="1" ht="11.25" customHeight="1">
      <c r="A18" s="121"/>
      <c r="B18" s="156" t="s">
        <v>268</v>
      </c>
      <c r="C18" s="17"/>
      <c r="D18" s="154">
        <f t="shared" si="0"/>
        <v>1180</v>
      </c>
      <c r="E18" s="89">
        <v>934</v>
      </c>
      <c r="F18" s="89">
        <v>807</v>
      </c>
      <c r="G18" s="89">
        <v>19</v>
      </c>
      <c r="H18" s="89">
        <v>2</v>
      </c>
      <c r="I18" s="89">
        <v>2</v>
      </c>
      <c r="J18" s="89">
        <v>33</v>
      </c>
      <c r="K18" s="89">
        <v>37</v>
      </c>
      <c r="L18" s="89">
        <v>20</v>
      </c>
      <c r="M18" s="89">
        <v>7</v>
      </c>
      <c r="N18" s="89">
        <v>5</v>
      </c>
      <c r="O18" s="89">
        <v>1</v>
      </c>
      <c r="P18" s="89">
        <v>1</v>
      </c>
      <c r="Q18" s="89" t="s">
        <v>41</v>
      </c>
      <c r="R18" s="89" t="s">
        <v>41</v>
      </c>
      <c r="S18" s="89" t="s">
        <v>41</v>
      </c>
      <c r="T18" s="89" t="s">
        <v>41</v>
      </c>
      <c r="U18" s="89">
        <v>203</v>
      </c>
      <c r="V18" s="89">
        <v>43</v>
      </c>
      <c r="W18" s="39"/>
      <c r="X18" s="151"/>
    </row>
    <row r="19" spans="1:24" s="13" customFormat="1" ht="11.25" customHeight="1">
      <c r="A19" s="121"/>
      <c r="B19" s="121" t="s">
        <v>269</v>
      </c>
      <c r="C19" s="17"/>
      <c r="D19" s="154">
        <f t="shared" si="0"/>
        <v>1756</v>
      </c>
      <c r="E19" s="89">
        <v>1589</v>
      </c>
      <c r="F19" s="89">
        <v>1150</v>
      </c>
      <c r="G19" s="89" t="s">
        <v>41</v>
      </c>
      <c r="H19" s="89">
        <v>5</v>
      </c>
      <c r="I19" s="89">
        <v>1</v>
      </c>
      <c r="J19" s="89">
        <v>62</v>
      </c>
      <c r="K19" s="89">
        <v>17</v>
      </c>
      <c r="L19" s="89">
        <v>315</v>
      </c>
      <c r="M19" s="89">
        <v>16</v>
      </c>
      <c r="N19" s="89">
        <v>10</v>
      </c>
      <c r="O19" s="89">
        <v>9</v>
      </c>
      <c r="P19" s="89">
        <v>1</v>
      </c>
      <c r="Q19" s="89">
        <v>1</v>
      </c>
      <c r="R19" s="89">
        <v>2</v>
      </c>
      <c r="S19" s="89" t="s">
        <v>41</v>
      </c>
      <c r="T19" s="89" t="s">
        <v>41</v>
      </c>
      <c r="U19" s="89">
        <v>126</v>
      </c>
      <c r="V19" s="89">
        <v>41</v>
      </c>
      <c r="W19" s="39"/>
      <c r="X19" s="151"/>
    </row>
    <row r="20" spans="1:24" s="13" customFormat="1" ht="11.25" customHeight="1">
      <c r="A20" s="121"/>
      <c r="B20" s="121" t="s">
        <v>270</v>
      </c>
      <c r="C20" s="17"/>
      <c r="D20" s="154">
        <f t="shared" si="0"/>
        <v>1717</v>
      </c>
      <c r="E20" s="89">
        <v>1527</v>
      </c>
      <c r="F20" s="89">
        <v>1343</v>
      </c>
      <c r="G20" s="89">
        <v>5</v>
      </c>
      <c r="H20" s="89">
        <v>17</v>
      </c>
      <c r="I20" s="89">
        <v>2</v>
      </c>
      <c r="J20" s="89">
        <v>45</v>
      </c>
      <c r="K20" s="89">
        <v>6</v>
      </c>
      <c r="L20" s="89">
        <v>56</v>
      </c>
      <c r="M20" s="89">
        <v>3</v>
      </c>
      <c r="N20" s="89">
        <v>17</v>
      </c>
      <c r="O20" s="89">
        <v>9</v>
      </c>
      <c r="P20" s="89">
        <v>21</v>
      </c>
      <c r="Q20" s="89">
        <v>1</v>
      </c>
      <c r="R20" s="89">
        <v>1</v>
      </c>
      <c r="S20" s="89" t="s">
        <v>41</v>
      </c>
      <c r="T20" s="89">
        <v>1</v>
      </c>
      <c r="U20" s="89">
        <v>134</v>
      </c>
      <c r="V20" s="89">
        <v>56</v>
      </c>
      <c r="W20" s="39"/>
      <c r="X20" s="151"/>
    </row>
    <row r="21" spans="1:24" s="13" customFormat="1" ht="11.25" customHeight="1">
      <c r="A21" s="121"/>
      <c r="B21" s="121" t="s">
        <v>271</v>
      </c>
      <c r="C21" s="17"/>
      <c r="D21" s="154">
        <f t="shared" si="0"/>
        <v>248</v>
      </c>
      <c r="E21" s="89">
        <v>185</v>
      </c>
      <c r="F21" s="89">
        <v>127</v>
      </c>
      <c r="G21" s="89">
        <v>4</v>
      </c>
      <c r="H21" s="89">
        <v>4</v>
      </c>
      <c r="I21" s="89" t="s">
        <v>41</v>
      </c>
      <c r="J21" s="89">
        <v>11</v>
      </c>
      <c r="K21" s="89">
        <v>12</v>
      </c>
      <c r="L21" s="89">
        <v>11</v>
      </c>
      <c r="M21" s="89">
        <v>12</v>
      </c>
      <c r="N21" s="89">
        <v>3</v>
      </c>
      <c r="O21" s="89" t="s">
        <v>41</v>
      </c>
      <c r="P21" s="89" t="s">
        <v>41</v>
      </c>
      <c r="Q21" s="89" t="s">
        <v>41</v>
      </c>
      <c r="R21" s="89" t="s">
        <v>41</v>
      </c>
      <c r="S21" s="89" t="s">
        <v>41</v>
      </c>
      <c r="T21" s="89">
        <v>1</v>
      </c>
      <c r="U21" s="89">
        <v>40</v>
      </c>
      <c r="V21" s="89">
        <v>23</v>
      </c>
      <c r="W21" s="39"/>
      <c r="X21" s="151"/>
    </row>
    <row r="22" spans="1:24" s="13" customFormat="1" ht="11.25" customHeight="1">
      <c r="A22" s="121"/>
      <c r="B22" s="121" t="s">
        <v>272</v>
      </c>
      <c r="C22" s="17"/>
      <c r="D22" s="154">
        <f t="shared" si="0"/>
        <v>254</v>
      </c>
      <c r="E22" s="89">
        <v>229</v>
      </c>
      <c r="F22" s="89">
        <v>135</v>
      </c>
      <c r="G22" s="89" t="s">
        <v>41</v>
      </c>
      <c r="H22" s="89" t="s">
        <v>41</v>
      </c>
      <c r="I22" s="89" t="s">
        <v>41</v>
      </c>
      <c r="J22" s="89">
        <v>10</v>
      </c>
      <c r="K22" s="89">
        <v>5</v>
      </c>
      <c r="L22" s="89">
        <v>46</v>
      </c>
      <c r="M22" s="89">
        <v>11</v>
      </c>
      <c r="N22" s="89">
        <v>1</v>
      </c>
      <c r="O22" s="89">
        <v>7</v>
      </c>
      <c r="P22" s="89">
        <v>7</v>
      </c>
      <c r="Q22" s="89" t="s">
        <v>41</v>
      </c>
      <c r="R22" s="89">
        <v>7</v>
      </c>
      <c r="S22" s="89" t="s">
        <v>41</v>
      </c>
      <c r="T22" s="89" t="s">
        <v>41</v>
      </c>
      <c r="U22" s="89">
        <v>18</v>
      </c>
      <c r="V22" s="89">
        <v>7</v>
      </c>
      <c r="W22" s="39"/>
      <c r="X22" s="151"/>
    </row>
    <row r="23" spans="1:24" s="13" customFormat="1" ht="11.25" customHeight="1">
      <c r="A23" s="121"/>
      <c r="B23" s="121" t="s">
        <v>273</v>
      </c>
      <c r="C23" s="17"/>
      <c r="D23" s="154">
        <f t="shared" si="0"/>
        <v>563</v>
      </c>
      <c r="E23" s="89">
        <v>484</v>
      </c>
      <c r="F23" s="89">
        <v>284</v>
      </c>
      <c r="G23" s="89" t="s">
        <v>41</v>
      </c>
      <c r="H23" s="89">
        <v>2</v>
      </c>
      <c r="I23" s="89">
        <v>1</v>
      </c>
      <c r="J23" s="89">
        <v>17</v>
      </c>
      <c r="K23" s="89">
        <v>3</v>
      </c>
      <c r="L23" s="89">
        <v>153</v>
      </c>
      <c r="M23" s="89">
        <v>10</v>
      </c>
      <c r="N23" s="89">
        <v>1</v>
      </c>
      <c r="O23" s="89">
        <v>1</v>
      </c>
      <c r="P23" s="89">
        <v>6</v>
      </c>
      <c r="Q23" s="89" t="s">
        <v>41</v>
      </c>
      <c r="R23" s="89">
        <v>6</v>
      </c>
      <c r="S23" s="89" t="s">
        <v>41</v>
      </c>
      <c r="T23" s="89" t="s">
        <v>41</v>
      </c>
      <c r="U23" s="89">
        <v>59</v>
      </c>
      <c r="V23" s="89">
        <v>20</v>
      </c>
      <c r="W23" s="39"/>
      <c r="X23" s="151"/>
    </row>
    <row r="24" spans="1:24" s="13" customFormat="1" ht="11.25" customHeight="1">
      <c r="A24" s="121"/>
      <c r="B24" s="121" t="s">
        <v>274</v>
      </c>
      <c r="C24" s="17"/>
      <c r="D24" s="154">
        <f t="shared" si="0"/>
        <v>790</v>
      </c>
      <c r="E24" s="89">
        <v>720</v>
      </c>
      <c r="F24" s="89">
        <v>607</v>
      </c>
      <c r="G24" s="89">
        <v>1</v>
      </c>
      <c r="H24" s="89">
        <v>4</v>
      </c>
      <c r="I24" s="89" t="s">
        <v>41</v>
      </c>
      <c r="J24" s="89">
        <v>14</v>
      </c>
      <c r="K24" s="89">
        <v>5</v>
      </c>
      <c r="L24" s="89">
        <v>83</v>
      </c>
      <c r="M24" s="89" t="s">
        <v>41</v>
      </c>
      <c r="N24" s="89">
        <v>3</v>
      </c>
      <c r="O24" s="89" t="s">
        <v>41</v>
      </c>
      <c r="P24" s="89">
        <v>1</v>
      </c>
      <c r="Q24" s="89">
        <v>2</v>
      </c>
      <c r="R24" s="89" t="s">
        <v>41</v>
      </c>
      <c r="S24" s="89" t="s">
        <v>41</v>
      </c>
      <c r="T24" s="89" t="s">
        <v>41</v>
      </c>
      <c r="U24" s="89">
        <v>50</v>
      </c>
      <c r="V24" s="89">
        <v>20</v>
      </c>
      <c r="W24" s="39"/>
      <c r="X24" s="151"/>
    </row>
    <row r="25" spans="1:24" s="13" customFormat="1" ht="11.25" customHeight="1">
      <c r="A25" s="121"/>
      <c r="B25" s="121" t="s">
        <v>275</v>
      </c>
      <c r="C25" s="17"/>
      <c r="D25" s="154">
        <f t="shared" si="0"/>
        <v>951</v>
      </c>
      <c r="E25" s="89">
        <v>803</v>
      </c>
      <c r="F25" s="89">
        <v>423</v>
      </c>
      <c r="G25" s="89">
        <v>1</v>
      </c>
      <c r="H25" s="89">
        <v>4</v>
      </c>
      <c r="I25" s="89">
        <v>5</v>
      </c>
      <c r="J25" s="89">
        <v>12</v>
      </c>
      <c r="K25" s="89">
        <v>47</v>
      </c>
      <c r="L25" s="89">
        <v>280</v>
      </c>
      <c r="M25" s="89">
        <v>5</v>
      </c>
      <c r="N25" s="89">
        <v>4</v>
      </c>
      <c r="O25" s="89">
        <v>8</v>
      </c>
      <c r="P25" s="89">
        <v>12</v>
      </c>
      <c r="Q25" s="89">
        <v>1</v>
      </c>
      <c r="R25" s="89">
        <v>1</v>
      </c>
      <c r="S25" s="89" t="s">
        <v>41</v>
      </c>
      <c r="T25" s="89" t="s">
        <v>41</v>
      </c>
      <c r="U25" s="89">
        <v>125</v>
      </c>
      <c r="V25" s="89">
        <v>23</v>
      </c>
      <c r="W25" s="39"/>
      <c r="X25" s="151"/>
    </row>
    <row r="26" spans="1:24" s="13" customFormat="1" ht="11.25" customHeight="1">
      <c r="A26" s="121"/>
      <c r="B26" s="121" t="s">
        <v>276</v>
      </c>
      <c r="C26" s="17"/>
      <c r="D26" s="154">
        <f t="shared" si="0"/>
        <v>1169</v>
      </c>
      <c r="E26" s="89">
        <v>1066</v>
      </c>
      <c r="F26" s="89">
        <v>752</v>
      </c>
      <c r="G26" s="89" t="s">
        <v>41</v>
      </c>
      <c r="H26" s="89">
        <v>2</v>
      </c>
      <c r="I26" s="89">
        <v>1</v>
      </c>
      <c r="J26" s="89">
        <v>18</v>
      </c>
      <c r="K26" s="89">
        <v>17</v>
      </c>
      <c r="L26" s="89">
        <v>233</v>
      </c>
      <c r="M26" s="89">
        <v>9</v>
      </c>
      <c r="N26" s="89">
        <v>5</v>
      </c>
      <c r="O26" s="89">
        <v>3</v>
      </c>
      <c r="P26" s="89">
        <v>20</v>
      </c>
      <c r="Q26" s="89">
        <v>3</v>
      </c>
      <c r="R26" s="89">
        <v>3</v>
      </c>
      <c r="S26" s="89" t="s">
        <v>41</v>
      </c>
      <c r="T26" s="89" t="s">
        <v>41</v>
      </c>
      <c r="U26" s="89">
        <v>78</v>
      </c>
      <c r="V26" s="89">
        <v>25</v>
      </c>
      <c r="W26" s="39"/>
      <c r="X26" s="151"/>
    </row>
    <row r="27" spans="1:24" s="13" customFormat="1" ht="11.25" customHeight="1">
      <c r="A27" s="121"/>
      <c r="B27" s="121" t="s">
        <v>277</v>
      </c>
      <c r="C27" s="17"/>
      <c r="D27" s="154">
        <f t="shared" si="0"/>
        <v>208</v>
      </c>
      <c r="E27" s="89">
        <v>196</v>
      </c>
      <c r="F27" s="89">
        <v>158</v>
      </c>
      <c r="G27" s="89" t="s">
        <v>41</v>
      </c>
      <c r="H27" s="89" t="s">
        <v>41</v>
      </c>
      <c r="I27" s="89" t="s">
        <v>41</v>
      </c>
      <c r="J27" s="89">
        <v>6</v>
      </c>
      <c r="K27" s="89">
        <v>3</v>
      </c>
      <c r="L27" s="89">
        <v>24</v>
      </c>
      <c r="M27" s="89" t="s">
        <v>41</v>
      </c>
      <c r="N27" s="89" t="s">
        <v>41</v>
      </c>
      <c r="O27" s="89" t="s">
        <v>41</v>
      </c>
      <c r="P27" s="89">
        <v>1</v>
      </c>
      <c r="Q27" s="89" t="s">
        <v>41</v>
      </c>
      <c r="R27" s="89">
        <v>4</v>
      </c>
      <c r="S27" s="89" t="s">
        <v>41</v>
      </c>
      <c r="T27" s="89" t="s">
        <v>41</v>
      </c>
      <c r="U27" s="89">
        <v>9</v>
      </c>
      <c r="V27" s="89">
        <v>3</v>
      </c>
      <c r="W27" s="39"/>
      <c r="X27" s="151"/>
    </row>
    <row r="28" spans="1:24" s="13" customFormat="1" ht="11.25" customHeight="1">
      <c r="A28" s="121"/>
      <c r="B28" s="121" t="s">
        <v>278</v>
      </c>
      <c r="C28" s="17"/>
      <c r="D28" s="154">
        <f t="shared" si="0"/>
        <v>543</v>
      </c>
      <c r="E28" s="89">
        <v>467</v>
      </c>
      <c r="F28" s="89">
        <v>317</v>
      </c>
      <c r="G28" s="89" t="s">
        <v>41</v>
      </c>
      <c r="H28" s="89">
        <v>4</v>
      </c>
      <c r="I28" s="89" t="s">
        <v>41</v>
      </c>
      <c r="J28" s="89">
        <v>79</v>
      </c>
      <c r="K28" s="89">
        <v>11</v>
      </c>
      <c r="L28" s="89">
        <v>42</v>
      </c>
      <c r="M28" s="89">
        <v>1</v>
      </c>
      <c r="N28" s="89">
        <v>2</v>
      </c>
      <c r="O28" s="89">
        <v>8</v>
      </c>
      <c r="P28" s="89">
        <v>2</v>
      </c>
      <c r="Q28" s="89" t="s">
        <v>41</v>
      </c>
      <c r="R28" s="89">
        <v>1</v>
      </c>
      <c r="S28" s="89" t="s">
        <v>41</v>
      </c>
      <c r="T28" s="89" t="s">
        <v>41</v>
      </c>
      <c r="U28" s="89">
        <v>51</v>
      </c>
      <c r="V28" s="89">
        <v>25</v>
      </c>
      <c r="W28" s="39"/>
      <c r="X28" s="151"/>
    </row>
    <row r="29" spans="1:24" s="13" customFormat="1" ht="11.25" customHeight="1">
      <c r="A29" s="121"/>
      <c r="B29" s="121" t="s">
        <v>279</v>
      </c>
      <c r="C29" s="17"/>
      <c r="D29" s="154">
        <f t="shared" si="0"/>
        <v>983</v>
      </c>
      <c r="E29" s="89">
        <v>828</v>
      </c>
      <c r="F29" s="89">
        <v>551</v>
      </c>
      <c r="G29" s="89" t="s">
        <v>41</v>
      </c>
      <c r="H29" s="89">
        <v>5</v>
      </c>
      <c r="I29" s="89" t="s">
        <v>41</v>
      </c>
      <c r="J29" s="89">
        <v>15</v>
      </c>
      <c r="K29" s="89">
        <v>7</v>
      </c>
      <c r="L29" s="89">
        <v>234</v>
      </c>
      <c r="M29" s="89">
        <v>7</v>
      </c>
      <c r="N29" s="89">
        <v>5</v>
      </c>
      <c r="O29" s="89" t="s">
        <v>41</v>
      </c>
      <c r="P29" s="89">
        <v>3</v>
      </c>
      <c r="Q29" s="89" t="s">
        <v>41</v>
      </c>
      <c r="R29" s="89">
        <v>1</v>
      </c>
      <c r="S29" s="89" t="s">
        <v>41</v>
      </c>
      <c r="T29" s="89" t="s">
        <v>41</v>
      </c>
      <c r="U29" s="89">
        <v>123</v>
      </c>
      <c r="V29" s="89">
        <v>32</v>
      </c>
      <c r="W29" s="39"/>
      <c r="X29" s="151"/>
    </row>
    <row r="30" spans="1:24" s="13" customFormat="1" ht="11.25" customHeight="1">
      <c r="A30" s="121"/>
      <c r="B30" s="121" t="s">
        <v>280</v>
      </c>
      <c r="C30" s="17"/>
      <c r="D30" s="154">
        <f t="shared" si="0"/>
        <v>2016</v>
      </c>
      <c r="E30" s="89">
        <v>1666</v>
      </c>
      <c r="F30" s="89">
        <v>1272</v>
      </c>
      <c r="G30" s="89" t="s">
        <v>41</v>
      </c>
      <c r="H30" s="89">
        <v>54</v>
      </c>
      <c r="I30" s="89">
        <v>6</v>
      </c>
      <c r="J30" s="89">
        <v>99</v>
      </c>
      <c r="K30" s="89">
        <v>29</v>
      </c>
      <c r="L30" s="89">
        <v>102</v>
      </c>
      <c r="M30" s="89">
        <v>17</v>
      </c>
      <c r="N30" s="89">
        <v>15</v>
      </c>
      <c r="O30" s="89">
        <v>41</v>
      </c>
      <c r="P30" s="89">
        <v>26</v>
      </c>
      <c r="Q30" s="89">
        <v>1</v>
      </c>
      <c r="R30" s="89">
        <v>3</v>
      </c>
      <c r="S30" s="89" t="s">
        <v>41</v>
      </c>
      <c r="T30" s="89">
        <v>1</v>
      </c>
      <c r="U30" s="89">
        <v>248</v>
      </c>
      <c r="V30" s="89">
        <v>102</v>
      </c>
      <c r="W30" s="39"/>
      <c r="X30" s="151"/>
    </row>
    <row r="31" spans="1:24" s="13" customFormat="1" ht="11.25" customHeight="1">
      <c r="A31" s="121"/>
      <c r="B31" s="121" t="s">
        <v>281</v>
      </c>
      <c r="C31" s="17"/>
      <c r="D31" s="154">
        <f t="shared" si="0"/>
        <v>962</v>
      </c>
      <c r="E31" s="89">
        <v>831</v>
      </c>
      <c r="F31" s="89">
        <v>704</v>
      </c>
      <c r="G31" s="89" t="s">
        <v>41</v>
      </c>
      <c r="H31" s="89">
        <v>12</v>
      </c>
      <c r="I31" s="89">
        <v>4</v>
      </c>
      <c r="J31" s="89">
        <v>41</v>
      </c>
      <c r="K31" s="89">
        <v>4</v>
      </c>
      <c r="L31" s="89">
        <v>35</v>
      </c>
      <c r="M31" s="89">
        <v>11</v>
      </c>
      <c r="N31" s="89">
        <v>11</v>
      </c>
      <c r="O31" s="89">
        <v>2</v>
      </c>
      <c r="P31" s="89">
        <v>6</v>
      </c>
      <c r="Q31" s="89" t="s">
        <v>41</v>
      </c>
      <c r="R31" s="89">
        <v>1</v>
      </c>
      <c r="S31" s="89" t="s">
        <v>41</v>
      </c>
      <c r="T31" s="89" t="s">
        <v>41</v>
      </c>
      <c r="U31" s="89">
        <v>88</v>
      </c>
      <c r="V31" s="89">
        <v>43</v>
      </c>
      <c r="W31" s="39"/>
      <c r="X31" s="151"/>
    </row>
    <row r="32" spans="1:24" s="13" customFormat="1" ht="11.25" customHeight="1">
      <c r="A32" s="121"/>
      <c r="B32" s="121" t="s">
        <v>282</v>
      </c>
      <c r="C32" s="17"/>
      <c r="D32" s="154">
        <f t="shared" si="0"/>
        <v>193</v>
      </c>
      <c r="E32" s="89">
        <v>168</v>
      </c>
      <c r="F32" s="89">
        <v>98</v>
      </c>
      <c r="G32" s="89" t="s">
        <v>41</v>
      </c>
      <c r="H32" s="89">
        <v>1</v>
      </c>
      <c r="I32" s="89">
        <v>1</v>
      </c>
      <c r="J32" s="89">
        <v>7</v>
      </c>
      <c r="K32" s="89" t="s">
        <v>41</v>
      </c>
      <c r="L32" s="89">
        <v>43</v>
      </c>
      <c r="M32" s="89">
        <v>15</v>
      </c>
      <c r="N32" s="89" t="s">
        <v>41</v>
      </c>
      <c r="O32" s="89">
        <v>2</v>
      </c>
      <c r="P32" s="89" t="s">
        <v>41</v>
      </c>
      <c r="Q32" s="89" t="s">
        <v>41</v>
      </c>
      <c r="R32" s="89">
        <v>1</v>
      </c>
      <c r="S32" s="89" t="s">
        <v>41</v>
      </c>
      <c r="T32" s="89" t="s">
        <v>41</v>
      </c>
      <c r="U32" s="89">
        <v>21</v>
      </c>
      <c r="V32" s="89">
        <v>4</v>
      </c>
      <c r="W32" s="39"/>
      <c r="X32" s="151"/>
    </row>
    <row r="33" spans="1:24" s="13" customFormat="1" ht="11.25" customHeight="1">
      <c r="A33" s="121"/>
      <c r="B33" s="121" t="s">
        <v>283</v>
      </c>
      <c r="C33" s="17"/>
      <c r="D33" s="154">
        <f t="shared" si="0"/>
        <v>347</v>
      </c>
      <c r="E33" s="89">
        <v>313</v>
      </c>
      <c r="F33" s="89">
        <v>263</v>
      </c>
      <c r="G33" s="89" t="s">
        <v>41</v>
      </c>
      <c r="H33" s="89">
        <v>2</v>
      </c>
      <c r="I33" s="89" t="s">
        <v>41</v>
      </c>
      <c r="J33" s="89">
        <v>18</v>
      </c>
      <c r="K33" s="89">
        <v>1</v>
      </c>
      <c r="L33" s="89">
        <v>20</v>
      </c>
      <c r="M33" s="89" t="s">
        <v>41</v>
      </c>
      <c r="N33" s="89">
        <v>6</v>
      </c>
      <c r="O33" s="89" t="s">
        <v>41</v>
      </c>
      <c r="P33" s="89">
        <v>2</v>
      </c>
      <c r="Q33" s="89" t="s">
        <v>41</v>
      </c>
      <c r="R33" s="89">
        <v>1</v>
      </c>
      <c r="S33" s="89" t="s">
        <v>41</v>
      </c>
      <c r="T33" s="89" t="s">
        <v>41</v>
      </c>
      <c r="U33" s="89">
        <v>25</v>
      </c>
      <c r="V33" s="89">
        <v>9</v>
      </c>
      <c r="W33" s="39"/>
      <c r="X33" s="151"/>
    </row>
    <row r="34" spans="1:24" s="13" customFormat="1" ht="11.25" customHeight="1">
      <c r="A34" s="121"/>
      <c r="B34" s="121" t="s">
        <v>284</v>
      </c>
      <c r="C34" s="17"/>
      <c r="D34" s="154">
        <f t="shared" si="0"/>
        <v>64</v>
      </c>
      <c r="E34" s="89">
        <v>57</v>
      </c>
      <c r="F34" s="89">
        <v>53</v>
      </c>
      <c r="G34" s="89" t="s">
        <v>41</v>
      </c>
      <c r="H34" s="89" t="s">
        <v>41</v>
      </c>
      <c r="I34" s="89" t="s">
        <v>41</v>
      </c>
      <c r="J34" s="89" t="s">
        <v>41</v>
      </c>
      <c r="K34" s="89" t="s">
        <v>41</v>
      </c>
      <c r="L34" s="89">
        <v>4</v>
      </c>
      <c r="M34" s="89" t="s">
        <v>41</v>
      </c>
      <c r="N34" s="89" t="s">
        <v>41</v>
      </c>
      <c r="O34" s="89" t="s">
        <v>41</v>
      </c>
      <c r="P34" s="89" t="s">
        <v>41</v>
      </c>
      <c r="Q34" s="89" t="s">
        <v>41</v>
      </c>
      <c r="R34" s="89" t="s">
        <v>41</v>
      </c>
      <c r="S34" s="89" t="s">
        <v>41</v>
      </c>
      <c r="T34" s="89" t="s">
        <v>41</v>
      </c>
      <c r="U34" s="89">
        <v>3</v>
      </c>
      <c r="V34" s="89">
        <v>4</v>
      </c>
      <c r="W34" s="39"/>
      <c r="X34" s="151"/>
    </row>
    <row r="35" spans="1:24" s="13" customFormat="1" ht="11.25" customHeight="1">
      <c r="A35" s="121"/>
      <c r="B35" s="121" t="s">
        <v>285</v>
      </c>
      <c r="C35" s="17"/>
      <c r="D35" s="154">
        <f t="shared" si="0"/>
        <v>25</v>
      </c>
      <c r="E35" s="89">
        <v>18</v>
      </c>
      <c r="F35" s="89">
        <v>5</v>
      </c>
      <c r="G35" s="89" t="s">
        <v>41</v>
      </c>
      <c r="H35" s="89" t="s">
        <v>41</v>
      </c>
      <c r="I35" s="89" t="s">
        <v>41</v>
      </c>
      <c r="J35" s="89">
        <v>1</v>
      </c>
      <c r="K35" s="89">
        <v>1</v>
      </c>
      <c r="L35" s="89">
        <v>10</v>
      </c>
      <c r="M35" s="89" t="s">
        <v>41</v>
      </c>
      <c r="N35" s="89" t="s">
        <v>41</v>
      </c>
      <c r="O35" s="89">
        <v>1</v>
      </c>
      <c r="P35" s="89" t="s">
        <v>41</v>
      </c>
      <c r="Q35" s="89" t="s">
        <v>41</v>
      </c>
      <c r="R35" s="89" t="s">
        <v>41</v>
      </c>
      <c r="S35" s="89" t="s">
        <v>41</v>
      </c>
      <c r="T35" s="89" t="s">
        <v>41</v>
      </c>
      <c r="U35" s="89">
        <v>6</v>
      </c>
      <c r="V35" s="89">
        <v>1</v>
      </c>
      <c r="W35" s="39"/>
      <c r="X35" s="151"/>
    </row>
    <row r="36" spans="1:24" s="13" customFormat="1" ht="11.25" customHeight="1">
      <c r="A36" s="121"/>
      <c r="B36" s="121" t="s">
        <v>286</v>
      </c>
      <c r="C36" s="17"/>
      <c r="D36" s="154">
        <f t="shared" si="0"/>
        <v>366</v>
      </c>
      <c r="E36" s="89">
        <v>312</v>
      </c>
      <c r="F36" s="89">
        <v>267</v>
      </c>
      <c r="G36" s="89" t="s">
        <v>41</v>
      </c>
      <c r="H36" s="89">
        <v>5</v>
      </c>
      <c r="I36" s="89" t="s">
        <v>41</v>
      </c>
      <c r="J36" s="89">
        <v>12</v>
      </c>
      <c r="K36" s="89">
        <v>4</v>
      </c>
      <c r="L36" s="89">
        <v>17</v>
      </c>
      <c r="M36" s="89">
        <v>3</v>
      </c>
      <c r="N36" s="89">
        <v>1</v>
      </c>
      <c r="O36" s="89">
        <v>2</v>
      </c>
      <c r="P36" s="89">
        <v>1</v>
      </c>
      <c r="Q36" s="89" t="s">
        <v>41</v>
      </c>
      <c r="R36" s="89" t="s">
        <v>41</v>
      </c>
      <c r="S36" s="89" t="s">
        <v>41</v>
      </c>
      <c r="T36" s="89" t="s">
        <v>41</v>
      </c>
      <c r="U36" s="89">
        <v>38</v>
      </c>
      <c r="V36" s="89">
        <v>16</v>
      </c>
      <c r="W36" s="39"/>
      <c r="X36" s="151"/>
    </row>
    <row r="37" spans="1:24" s="13" customFormat="1" ht="11.25" customHeight="1">
      <c r="A37" s="121"/>
      <c r="B37" s="121" t="s">
        <v>287</v>
      </c>
      <c r="C37" s="17"/>
      <c r="D37" s="154">
        <f t="shared" si="0"/>
        <v>54</v>
      </c>
      <c r="E37" s="89">
        <v>46</v>
      </c>
      <c r="F37" s="89">
        <v>37</v>
      </c>
      <c r="G37" s="89" t="s">
        <v>41</v>
      </c>
      <c r="H37" s="89">
        <v>2</v>
      </c>
      <c r="I37" s="89" t="s">
        <v>41</v>
      </c>
      <c r="J37" s="89" t="s">
        <v>41</v>
      </c>
      <c r="K37" s="89" t="s">
        <v>41</v>
      </c>
      <c r="L37" s="89">
        <v>3</v>
      </c>
      <c r="M37" s="89">
        <v>1</v>
      </c>
      <c r="N37" s="89" t="s">
        <v>41</v>
      </c>
      <c r="O37" s="89" t="s">
        <v>41</v>
      </c>
      <c r="P37" s="89">
        <v>3</v>
      </c>
      <c r="Q37" s="89" t="s">
        <v>41</v>
      </c>
      <c r="R37" s="89" t="s">
        <v>41</v>
      </c>
      <c r="S37" s="89" t="s">
        <v>41</v>
      </c>
      <c r="T37" s="89" t="s">
        <v>41</v>
      </c>
      <c r="U37" s="89">
        <v>6</v>
      </c>
      <c r="V37" s="89">
        <v>2</v>
      </c>
      <c r="W37" s="39"/>
      <c r="X37" s="151"/>
    </row>
    <row r="38" spans="1:24" s="13" customFormat="1" ht="11.25" customHeight="1">
      <c r="A38" s="121"/>
      <c r="B38" s="121" t="s">
        <v>288</v>
      </c>
      <c r="C38" s="17"/>
      <c r="D38" s="154">
        <f t="shared" si="0"/>
        <v>626</v>
      </c>
      <c r="E38" s="89">
        <v>573</v>
      </c>
      <c r="F38" s="89">
        <v>515</v>
      </c>
      <c r="G38" s="89" t="s">
        <v>41</v>
      </c>
      <c r="H38" s="89">
        <v>2</v>
      </c>
      <c r="I38" s="89" t="s">
        <v>41</v>
      </c>
      <c r="J38" s="89">
        <v>9</v>
      </c>
      <c r="K38" s="89">
        <v>3</v>
      </c>
      <c r="L38" s="89">
        <v>27</v>
      </c>
      <c r="M38" s="89">
        <v>7</v>
      </c>
      <c r="N38" s="89">
        <v>4</v>
      </c>
      <c r="O38" s="89">
        <v>1</v>
      </c>
      <c r="P38" s="89">
        <v>5</v>
      </c>
      <c r="Q38" s="89" t="s">
        <v>41</v>
      </c>
      <c r="R38" s="89" t="s">
        <v>41</v>
      </c>
      <c r="S38" s="89" t="s">
        <v>41</v>
      </c>
      <c r="T38" s="89" t="s">
        <v>41</v>
      </c>
      <c r="U38" s="89">
        <v>38</v>
      </c>
      <c r="V38" s="89">
        <v>15</v>
      </c>
      <c r="W38" s="39"/>
      <c r="X38" s="151"/>
    </row>
    <row r="39" spans="1:24" s="13" customFormat="1" ht="11.25" customHeight="1">
      <c r="A39" s="121"/>
      <c r="B39" s="121" t="s">
        <v>289</v>
      </c>
      <c r="C39" s="17"/>
      <c r="D39" s="154">
        <f t="shared" si="0"/>
        <v>438</v>
      </c>
      <c r="E39" s="89">
        <v>339</v>
      </c>
      <c r="F39" s="89">
        <v>253</v>
      </c>
      <c r="G39" s="89" t="s">
        <v>41</v>
      </c>
      <c r="H39" s="89">
        <v>22</v>
      </c>
      <c r="I39" s="89">
        <v>1</v>
      </c>
      <c r="J39" s="89">
        <v>8</v>
      </c>
      <c r="K39" s="89">
        <v>1</v>
      </c>
      <c r="L39" s="89">
        <v>37</v>
      </c>
      <c r="M39" s="89">
        <v>1</v>
      </c>
      <c r="N39" s="89">
        <v>3</v>
      </c>
      <c r="O39" s="89">
        <v>9</v>
      </c>
      <c r="P39" s="89">
        <v>4</v>
      </c>
      <c r="Q39" s="89" t="s">
        <v>41</v>
      </c>
      <c r="R39" s="89" t="s">
        <v>41</v>
      </c>
      <c r="S39" s="89" t="s">
        <v>41</v>
      </c>
      <c r="T39" s="89" t="s">
        <v>41</v>
      </c>
      <c r="U39" s="89">
        <v>73</v>
      </c>
      <c r="V39" s="89">
        <v>26</v>
      </c>
      <c r="W39" s="39"/>
      <c r="X39" s="151"/>
    </row>
    <row r="40" spans="1:24" s="13" customFormat="1" ht="11.25" customHeight="1">
      <c r="A40" s="121"/>
      <c r="B40" s="121" t="s">
        <v>290</v>
      </c>
      <c r="C40" s="17"/>
      <c r="D40" s="154">
        <f t="shared" si="0"/>
        <v>304</v>
      </c>
      <c r="E40" s="89">
        <v>247</v>
      </c>
      <c r="F40" s="89">
        <v>208</v>
      </c>
      <c r="G40" s="89" t="s">
        <v>41</v>
      </c>
      <c r="H40" s="89">
        <v>6</v>
      </c>
      <c r="I40" s="89" t="s">
        <v>41</v>
      </c>
      <c r="J40" s="89">
        <v>9</v>
      </c>
      <c r="K40" s="89">
        <v>1</v>
      </c>
      <c r="L40" s="89">
        <v>2</v>
      </c>
      <c r="M40" s="89">
        <v>1</v>
      </c>
      <c r="N40" s="89">
        <v>3</v>
      </c>
      <c r="O40" s="89">
        <v>7</v>
      </c>
      <c r="P40" s="89">
        <v>9</v>
      </c>
      <c r="Q40" s="89">
        <v>1</v>
      </c>
      <c r="R40" s="89" t="s">
        <v>41</v>
      </c>
      <c r="S40" s="89" t="s">
        <v>41</v>
      </c>
      <c r="T40" s="89" t="s">
        <v>41</v>
      </c>
      <c r="U40" s="89">
        <v>42</v>
      </c>
      <c r="V40" s="89">
        <v>15</v>
      </c>
      <c r="W40" s="39"/>
      <c r="X40" s="151"/>
    </row>
    <row r="41" spans="1:24" s="13" customFormat="1" ht="11.25" customHeight="1">
      <c r="A41" s="121"/>
      <c r="B41" s="121" t="s">
        <v>291</v>
      </c>
      <c r="C41" s="17"/>
      <c r="D41" s="154">
        <f t="shared" si="0"/>
        <v>49</v>
      </c>
      <c r="E41" s="89">
        <v>44</v>
      </c>
      <c r="F41" s="89">
        <v>39</v>
      </c>
      <c r="G41" s="89" t="s">
        <v>41</v>
      </c>
      <c r="H41" s="89">
        <v>1</v>
      </c>
      <c r="I41" s="89" t="s">
        <v>41</v>
      </c>
      <c r="J41" s="89">
        <v>1</v>
      </c>
      <c r="K41" s="89">
        <v>1</v>
      </c>
      <c r="L41" s="89">
        <v>1</v>
      </c>
      <c r="M41" s="89" t="s">
        <v>41</v>
      </c>
      <c r="N41" s="89" t="s">
        <v>41</v>
      </c>
      <c r="O41" s="89" t="s">
        <v>41</v>
      </c>
      <c r="P41" s="89" t="s">
        <v>41</v>
      </c>
      <c r="Q41" s="89" t="s">
        <v>41</v>
      </c>
      <c r="R41" s="89">
        <v>1</v>
      </c>
      <c r="S41" s="89" t="s">
        <v>41</v>
      </c>
      <c r="T41" s="89" t="s">
        <v>41</v>
      </c>
      <c r="U41" s="89">
        <v>4</v>
      </c>
      <c r="V41" s="89">
        <v>1</v>
      </c>
      <c r="W41" s="39"/>
      <c r="X41" s="151"/>
    </row>
    <row r="42" spans="1:24" s="13" customFormat="1" ht="11.25" customHeight="1">
      <c r="A42" s="121"/>
      <c r="B42" s="121" t="s">
        <v>292</v>
      </c>
      <c r="C42" s="17"/>
      <c r="D42" s="154">
        <f t="shared" si="0"/>
        <v>359</v>
      </c>
      <c r="E42" s="89">
        <v>314</v>
      </c>
      <c r="F42" s="89">
        <v>208</v>
      </c>
      <c r="G42" s="89">
        <v>1</v>
      </c>
      <c r="H42" s="89">
        <v>9</v>
      </c>
      <c r="I42" s="89">
        <v>1</v>
      </c>
      <c r="J42" s="89">
        <v>39</v>
      </c>
      <c r="K42" s="89">
        <v>2</v>
      </c>
      <c r="L42" s="89">
        <v>52</v>
      </c>
      <c r="M42" s="89">
        <v>1</v>
      </c>
      <c r="N42" s="89" t="s">
        <v>41</v>
      </c>
      <c r="O42" s="89">
        <v>1</v>
      </c>
      <c r="P42" s="89" t="s">
        <v>41</v>
      </c>
      <c r="Q42" s="89" t="s">
        <v>41</v>
      </c>
      <c r="R42" s="89" t="s">
        <v>41</v>
      </c>
      <c r="S42" s="89" t="s">
        <v>41</v>
      </c>
      <c r="T42" s="89" t="s">
        <v>41</v>
      </c>
      <c r="U42" s="89">
        <v>33</v>
      </c>
      <c r="V42" s="89">
        <v>12</v>
      </c>
      <c r="W42" s="39"/>
      <c r="X42" s="151"/>
    </row>
    <row r="43" spans="1:24" s="13" customFormat="1" ht="11.25" customHeight="1">
      <c r="A43" s="121"/>
      <c r="B43" s="121" t="s">
        <v>293</v>
      </c>
      <c r="C43" s="17"/>
      <c r="D43" s="154">
        <f t="shared" si="0"/>
        <v>605</v>
      </c>
      <c r="E43" s="89">
        <v>538</v>
      </c>
      <c r="F43" s="89">
        <v>431</v>
      </c>
      <c r="G43" s="89">
        <v>1</v>
      </c>
      <c r="H43" s="89">
        <v>5</v>
      </c>
      <c r="I43" s="89" t="s">
        <v>41</v>
      </c>
      <c r="J43" s="89">
        <v>10</v>
      </c>
      <c r="K43" s="89">
        <v>2</v>
      </c>
      <c r="L43" s="89">
        <v>74</v>
      </c>
      <c r="M43" s="89">
        <v>2</v>
      </c>
      <c r="N43" s="89">
        <v>3</v>
      </c>
      <c r="O43" s="89">
        <v>2</v>
      </c>
      <c r="P43" s="89">
        <v>4</v>
      </c>
      <c r="Q43" s="89">
        <v>1</v>
      </c>
      <c r="R43" s="89">
        <v>1</v>
      </c>
      <c r="S43" s="89" t="s">
        <v>41</v>
      </c>
      <c r="T43" s="89">
        <v>2</v>
      </c>
      <c r="U43" s="89">
        <v>51</v>
      </c>
      <c r="V43" s="89">
        <v>16</v>
      </c>
      <c r="W43" s="39"/>
      <c r="X43" s="151"/>
    </row>
    <row r="44" spans="1:24" s="13" customFormat="1" ht="11.25" customHeight="1">
      <c r="A44" s="157"/>
      <c r="B44" s="157" t="s">
        <v>294</v>
      </c>
      <c r="C44" s="18"/>
      <c r="D44" s="163">
        <f t="shared" si="0"/>
        <v>835</v>
      </c>
      <c r="E44" s="159">
        <v>677</v>
      </c>
      <c r="F44" s="159">
        <v>543</v>
      </c>
      <c r="G44" s="159" t="s">
        <v>41</v>
      </c>
      <c r="H44" s="159">
        <v>16</v>
      </c>
      <c r="I44" s="159">
        <v>1</v>
      </c>
      <c r="J44" s="159">
        <v>7</v>
      </c>
      <c r="K44" s="159">
        <v>1</v>
      </c>
      <c r="L44" s="159">
        <v>84</v>
      </c>
      <c r="M44" s="159">
        <v>5</v>
      </c>
      <c r="N44" s="159">
        <v>1</v>
      </c>
      <c r="O44" s="159">
        <v>7</v>
      </c>
      <c r="P44" s="159">
        <v>10</v>
      </c>
      <c r="Q44" s="159" t="s">
        <v>41</v>
      </c>
      <c r="R44" s="159">
        <v>1</v>
      </c>
      <c r="S44" s="159" t="s">
        <v>41</v>
      </c>
      <c r="T44" s="159">
        <v>1</v>
      </c>
      <c r="U44" s="159">
        <v>125</v>
      </c>
      <c r="V44" s="159">
        <v>33</v>
      </c>
      <c r="W44" s="39"/>
      <c r="X44" s="151"/>
    </row>
    <row r="45" spans="1:24" s="13" customFormat="1" ht="11.25" customHeight="1">
      <c r="A45" s="121"/>
      <c r="B45" s="121"/>
      <c r="C45" s="17"/>
      <c r="D45" s="91"/>
      <c r="E45" s="91"/>
      <c r="F45" s="91"/>
      <c r="G45" s="91"/>
      <c r="H45" s="91"/>
      <c r="I45" s="91"/>
      <c r="J45" s="91"/>
      <c r="K45" s="91"/>
      <c r="L45" s="91"/>
      <c r="M45" s="91"/>
      <c r="N45" s="91"/>
      <c r="O45" s="91"/>
      <c r="P45" s="91"/>
      <c r="Q45" s="91"/>
      <c r="R45" s="91"/>
      <c r="S45" s="91"/>
      <c r="T45" s="91"/>
      <c r="U45" s="91"/>
      <c r="V45" s="91"/>
      <c r="W45" s="39"/>
      <c r="X45" s="151"/>
    </row>
    <row r="46" spans="1:24" ht="13.5" customHeight="1">
      <c r="D46" s="44"/>
      <c r="E46" s="44"/>
      <c r="F46" s="44"/>
      <c r="G46" s="44"/>
      <c r="H46" s="44"/>
      <c r="I46" s="44"/>
      <c r="J46" s="44"/>
      <c r="K46" s="44"/>
      <c r="L46" s="44"/>
      <c r="M46" s="45"/>
      <c r="N46" s="45"/>
      <c r="O46" s="45"/>
      <c r="P46" s="45"/>
      <c r="Q46" s="45"/>
      <c r="R46" s="45"/>
      <c r="S46" s="46"/>
      <c r="T46" s="46"/>
      <c r="U46" s="46"/>
      <c r="V46" s="46"/>
      <c r="W46" s="46"/>
      <c r="X46" s="46"/>
    </row>
    <row r="47" spans="1:24" ht="13.5" customHeight="1">
      <c r="D47" s="44"/>
      <c r="E47" s="44"/>
      <c r="F47" s="44"/>
      <c r="G47" s="44"/>
      <c r="H47" s="44"/>
      <c r="I47" s="44"/>
      <c r="J47" s="44"/>
      <c r="K47" s="44"/>
      <c r="L47" s="44"/>
      <c r="M47" s="45"/>
      <c r="N47" s="45"/>
      <c r="O47" s="45"/>
      <c r="P47" s="45"/>
      <c r="Q47" s="45"/>
      <c r="R47" s="45"/>
      <c r="S47" s="46"/>
      <c r="T47" s="46"/>
      <c r="U47" s="46"/>
      <c r="V47" s="46"/>
      <c r="W47" s="46"/>
      <c r="X47" s="46"/>
    </row>
    <row r="48" spans="1:24" ht="13.5" customHeight="1">
      <c r="D48" s="44"/>
      <c r="E48" s="44"/>
      <c r="F48" s="44"/>
      <c r="G48" s="44"/>
      <c r="H48" s="44"/>
      <c r="I48" s="44"/>
      <c r="J48" s="44"/>
      <c r="K48" s="44"/>
      <c r="L48" s="44"/>
      <c r="M48" s="45"/>
      <c r="N48" s="45"/>
      <c r="O48" s="45"/>
      <c r="P48" s="45"/>
      <c r="Q48" s="45"/>
      <c r="R48" s="45"/>
      <c r="S48" s="46"/>
      <c r="T48" s="46"/>
      <c r="U48" s="46"/>
      <c r="V48" s="46"/>
      <c r="W48" s="46"/>
      <c r="X48" s="46"/>
    </row>
  </sheetData>
  <mergeCells count="21">
    <mergeCell ref="J7:J10"/>
    <mergeCell ref="K7:K10"/>
    <mergeCell ref="L7:L10"/>
    <mergeCell ref="A6:C10"/>
    <mergeCell ref="D6:D10"/>
    <mergeCell ref="M7:M10"/>
    <mergeCell ref="N7:N10"/>
    <mergeCell ref="U6:U10"/>
    <mergeCell ref="V6:V10"/>
    <mergeCell ref="O7:O10"/>
    <mergeCell ref="P7:P10"/>
    <mergeCell ref="Q7:Q10"/>
    <mergeCell ref="R7:R10"/>
    <mergeCell ref="S7:S10"/>
    <mergeCell ref="T7:T10"/>
    <mergeCell ref="E6:T6"/>
    <mergeCell ref="E7:E10"/>
    <mergeCell ref="F7:F10"/>
    <mergeCell ref="G7:G10"/>
    <mergeCell ref="H7:H10"/>
    <mergeCell ref="I7:I10"/>
  </mergeCells>
  <phoneticPr fontId="2"/>
  <hyperlinks>
    <hyperlink ref="V1" location="目次!A1" display="目次に戻る" xr:uid="{0145CE48-1FDE-4E06-9BCF-B549A08B5F28}"/>
  </hyperlinks>
  <pageMargins left="0.70866141732283472" right="0.70866141732283472" top="0.55118110236220474" bottom="0.55118110236220474" header="0.31496062992125984" footer="0.31496062992125984"/>
  <pageSetup paperSize="9" scale="66" orientation="landscape" useFirstPageNumber="1" r:id="rId1"/>
  <headerFooter alignWithMargins="0"/>
  <colBreaks count="1" manualBreakCount="1">
    <brk id="10" max="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6B3E-AE6D-41F4-AF7E-0ADD982D57C8}">
  <sheetPr>
    <tabColor rgb="FFFFC000"/>
    <pageSetUpPr fitToPage="1"/>
  </sheetPr>
  <dimension ref="A1:J161"/>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9" width="10.375" style="20" customWidth="1"/>
    <col min="10" max="16384" width="8" style="5"/>
  </cols>
  <sheetData>
    <row r="1" spans="1:10" ht="17.25" customHeight="1">
      <c r="A1" s="2" t="s">
        <v>30</v>
      </c>
      <c r="B1" s="3"/>
      <c r="C1" s="3"/>
      <c r="D1" s="3"/>
      <c r="E1" s="3"/>
      <c r="F1" s="3"/>
      <c r="G1" s="3"/>
      <c r="H1" s="3"/>
      <c r="I1" s="35" t="s">
        <v>31</v>
      </c>
    </row>
    <row r="2" spans="1:10" s="2" customFormat="1" ht="17.25" customHeight="1">
      <c r="A2" s="37" t="s">
        <v>42</v>
      </c>
      <c r="B2" s="37"/>
      <c r="C2" s="37"/>
      <c r="D2" s="38"/>
      <c r="E2" s="38"/>
      <c r="F2" s="38"/>
      <c r="G2" s="7"/>
      <c r="H2" s="7"/>
      <c r="I2" s="7"/>
    </row>
    <row r="3" spans="1:10" s="2" customFormat="1" ht="17.25" customHeight="1">
      <c r="A3" s="21" t="s">
        <v>150</v>
      </c>
      <c r="B3" s="37"/>
      <c r="C3" s="37"/>
      <c r="D3" s="37"/>
      <c r="E3" s="37"/>
      <c r="F3" s="37"/>
      <c r="G3" s="6"/>
      <c r="H3" s="6"/>
      <c r="I3" s="6"/>
    </row>
    <row r="4" spans="1:10" s="2" customFormat="1" ht="12.75" customHeight="1">
      <c r="A4" s="6"/>
      <c r="B4" s="6"/>
      <c r="C4" s="6"/>
      <c r="D4" s="6"/>
      <c r="E4" s="6"/>
      <c r="F4" s="6"/>
      <c r="G4" s="6"/>
      <c r="H4" s="6"/>
      <c r="I4" s="6"/>
    </row>
    <row r="5" spans="1:10" s="13" customFormat="1" ht="12.75" customHeight="1" thickBot="1">
      <c r="A5" s="10"/>
      <c r="B5" s="10"/>
      <c r="C5" s="10"/>
      <c r="D5" s="11"/>
      <c r="E5" s="11"/>
      <c r="F5" s="11"/>
      <c r="G5" s="11"/>
      <c r="H5" s="11"/>
      <c r="I5" s="12" t="s">
        <v>33</v>
      </c>
    </row>
    <row r="6" spans="1:10" s="13" customFormat="1" ht="12" customHeight="1" thickTop="1">
      <c r="A6" s="178" t="s">
        <v>305</v>
      </c>
      <c r="B6" s="178"/>
      <c r="C6" s="179"/>
      <c r="D6" s="58"/>
      <c r="E6" s="270" t="s">
        <v>151</v>
      </c>
      <c r="F6" s="271"/>
      <c r="G6" s="271"/>
      <c r="H6" s="271"/>
      <c r="I6" s="267" t="s">
        <v>152</v>
      </c>
    </row>
    <row r="7" spans="1:10" s="13" customFormat="1" ht="12" customHeight="1">
      <c r="A7" s="180"/>
      <c r="B7" s="180"/>
      <c r="C7" s="181"/>
      <c r="D7" s="55"/>
      <c r="E7" s="66"/>
      <c r="F7" s="66"/>
      <c r="G7" s="66"/>
      <c r="H7" s="67"/>
      <c r="I7" s="268"/>
    </row>
    <row r="8" spans="1:10" s="13" customFormat="1" ht="12" customHeight="1">
      <c r="A8" s="180"/>
      <c r="B8" s="180"/>
      <c r="C8" s="181"/>
      <c r="D8" s="55" t="s">
        <v>37</v>
      </c>
      <c r="E8" s="272" t="s">
        <v>53</v>
      </c>
      <c r="F8" s="272" t="s">
        <v>153</v>
      </c>
      <c r="G8" s="272" t="s">
        <v>154</v>
      </c>
      <c r="H8" s="273" t="s">
        <v>155</v>
      </c>
      <c r="I8" s="268"/>
    </row>
    <row r="9" spans="1:10" s="13" customFormat="1" ht="12" customHeight="1">
      <c r="A9" s="180"/>
      <c r="B9" s="180"/>
      <c r="C9" s="181"/>
      <c r="D9" s="55"/>
      <c r="E9" s="272"/>
      <c r="F9" s="272"/>
      <c r="G9" s="272"/>
      <c r="H9" s="273"/>
      <c r="I9" s="268"/>
    </row>
    <row r="10" spans="1:10" s="13" customFormat="1" ht="12" customHeight="1">
      <c r="A10" s="182"/>
      <c r="B10" s="182"/>
      <c r="C10" s="183"/>
      <c r="D10" s="56"/>
      <c r="E10" s="68"/>
      <c r="F10" s="68"/>
      <c r="G10" s="68"/>
      <c r="H10" s="69"/>
      <c r="I10" s="269"/>
    </row>
    <row r="11" spans="1:10" s="13" customFormat="1" ht="10.5" customHeight="1">
      <c r="A11" s="33"/>
      <c r="B11" s="162"/>
      <c r="C11" s="34"/>
      <c r="D11" s="47"/>
      <c r="E11" s="47"/>
      <c r="F11" s="47"/>
      <c r="G11" s="47"/>
      <c r="H11" s="47"/>
      <c r="I11" s="47"/>
      <c r="J11" s="39"/>
    </row>
    <row r="12" spans="1:10" s="13" customFormat="1" ht="11.25" customHeight="1">
      <c r="A12" s="123"/>
      <c r="B12" s="121" t="s">
        <v>296</v>
      </c>
      <c r="C12" s="16"/>
      <c r="D12" s="153">
        <v>22204</v>
      </c>
      <c r="E12" s="154">
        <v>8462</v>
      </c>
      <c r="F12" s="154">
        <v>4629</v>
      </c>
      <c r="G12" s="154">
        <v>3072</v>
      </c>
      <c r="H12" s="154">
        <v>761</v>
      </c>
      <c r="I12" s="154">
        <v>13742</v>
      </c>
      <c r="J12" s="39"/>
    </row>
    <row r="13" spans="1:10" s="13" customFormat="1" ht="11.25" customHeight="1">
      <c r="A13" s="123"/>
      <c r="B13" s="121"/>
      <c r="C13" s="16"/>
      <c r="D13" s="154"/>
      <c r="E13" s="154"/>
      <c r="F13" s="154"/>
      <c r="G13" s="154"/>
      <c r="H13" s="154"/>
      <c r="I13" s="154"/>
      <c r="J13" s="39"/>
    </row>
    <row r="14" spans="1:10" s="13" customFormat="1" ht="11.25" customHeight="1">
      <c r="A14" s="122"/>
      <c r="B14" s="121" t="s">
        <v>264</v>
      </c>
      <c r="C14" s="17"/>
      <c r="D14" s="88">
        <v>4299</v>
      </c>
      <c r="E14" s="89">
        <v>2158</v>
      </c>
      <c r="F14" s="89">
        <v>1113</v>
      </c>
      <c r="G14" s="89">
        <v>860</v>
      </c>
      <c r="H14" s="89">
        <v>185</v>
      </c>
      <c r="I14" s="89">
        <v>2141</v>
      </c>
      <c r="J14" s="39"/>
    </row>
    <row r="15" spans="1:10" s="13" customFormat="1" ht="11.25" customHeight="1">
      <c r="A15" s="121"/>
      <c r="B15" s="156" t="s">
        <v>265</v>
      </c>
      <c r="C15" s="17"/>
      <c r="D15" s="88">
        <v>1627</v>
      </c>
      <c r="E15" s="89">
        <v>630</v>
      </c>
      <c r="F15" s="89">
        <v>340</v>
      </c>
      <c r="G15" s="89">
        <v>227</v>
      </c>
      <c r="H15" s="89">
        <v>63</v>
      </c>
      <c r="I15" s="89">
        <v>997</v>
      </c>
      <c r="J15" s="39"/>
    </row>
    <row r="16" spans="1:10" s="13" customFormat="1" ht="11.25" customHeight="1">
      <c r="A16" s="121"/>
      <c r="B16" s="156" t="s">
        <v>266</v>
      </c>
      <c r="C16" s="17"/>
      <c r="D16" s="88">
        <v>239</v>
      </c>
      <c r="E16" s="89">
        <v>154</v>
      </c>
      <c r="F16" s="89">
        <v>92</v>
      </c>
      <c r="G16" s="89">
        <v>50</v>
      </c>
      <c r="H16" s="89">
        <v>12</v>
      </c>
      <c r="I16" s="89">
        <v>85</v>
      </c>
      <c r="J16" s="39"/>
    </row>
    <row r="17" spans="1:10" s="13" customFormat="1" ht="11.25" customHeight="1">
      <c r="A17" s="121"/>
      <c r="B17" s="156" t="s">
        <v>267</v>
      </c>
      <c r="C17" s="17"/>
      <c r="D17" s="88">
        <v>1232</v>
      </c>
      <c r="E17" s="89">
        <v>642</v>
      </c>
      <c r="F17" s="89">
        <v>293</v>
      </c>
      <c r="G17" s="89">
        <v>286</v>
      </c>
      <c r="H17" s="89">
        <v>63</v>
      </c>
      <c r="I17" s="89">
        <v>590</v>
      </c>
      <c r="J17" s="39"/>
    </row>
    <row r="18" spans="1:10" s="13" customFormat="1" ht="11.25" customHeight="1">
      <c r="A18" s="121"/>
      <c r="B18" s="156" t="s">
        <v>268</v>
      </c>
      <c r="C18" s="17"/>
      <c r="D18" s="88">
        <v>1201</v>
      </c>
      <c r="E18" s="89">
        <v>732</v>
      </c>
      <c r="F18" s="89">
        <v>388</v>
      </c>
      <c r="G18" s="89">
        <v>297</v>
      </c>
      <c r="H18" s="89">
        <v>47</v>
      </c>
      <c r="I18" s="89">
        <v>469</v>
      </c>
      <c r="J18" s="39"/>
    </row>
    <row r="19" spans="1:10" s="13" customFormat="1" ht="11.25" customHeight="1">
      <c r="A19" s="121"/>
      <c r="B19" s="121" t="s">
        <v>269</v>
      </c>
      <c r="C19" s="17"/>
      <c r="D19" s="88">
        <v>1861</v>
      </c>
      <c r="E19" s="89">
        <v>779</v>
      </c>
      <c r="F19" s="89">
        <v>428</v>
      </c>
      <c r="G19" s="89">
        <v>275</v>
      </c>
      <c r="H19" s="89">
        <v>76</v>
      </c>
      <c r="I19" s="89">
        <v>1082</v>
      </c>
      <c r="J19" s="39"/>
    </row>
    <row r="20" spans="1:10" s="13" customFormat="1" ht="11.25" customHeight="1">
      <c r="A20" s="121"/>
      <c r="B20" s="121" t="s">
        <v>270</v>
      </c>
      <c r="C20" s="17"/>
      <c r="D20" s="88">
        <v>1978</v>
      </c>
      <c r="E20" s="89">
        <v>614</v>
      </c>
      <c r="F20" s="89">
        <v>327</v>
      </c>
      <c r="G20" s="89">
        <v>219</v>
      </c>
      <c r="H20" s="89">
        <v>68</v>
      </c>
      <c r="I20" s="89">
        <v>1364</v>
      </c>
      <c r="J20" s="39"/>
    </row>
    <row r="21" spans="1:10" s="13" customFormat="1" ht="11.25" customHeight="1">
      <c r="A21" s="121"/>
      <c r="B21" s="121" t="s">
        <v>271</v>
      </c>
      <c r="C21" s="17"/>
      <c r="D21" s="88">
        <v>267</v>
      </c>
      <c r="E21" s="89">
        <v>131</v>
      </c>
      <c r="F21" s="89">
        <v>70</v>
      </c>
      <c r="G21" s="89">
        <v>53</v>
      </c>
      <c r="H21" s="89">
        <v>8</v>
      </c>
      <c r="I21" s="89">
        <v>136</v>
      </c>
      <c r="J21" s="39"/>
    </row>
    <row r="22" spans="1:10" s="13" customFormat="1" ht="11.25" customHeight="1">
      <c r="A22" s="121"/>
      <c r="B22" s="121" t="s">
        <v>272</v>
      </c>
      <c r="C22" s="17"/>
      <c r="D22" s="88">
        <v>282</v>
      </c>
      <c r="E22" s="89">
        <v>111</v>
      </c>
      <c r="F22" s="89">
        <v>65</v>
      </c>
      <c r="G22" s="89">
        <v>37</v>
      </c>
      <c r="H22" s="89">
        <v>9</v>
      </c>
      <c r="I22" s="89">
        <v>171</v>
      </c>
      <c r="J22" s="39"/>
    </row>
    <row r="23" spans="1:10" s="13" customFormat="1" ht="11.25" customHeight="1">
      <c r="A23" s="121"/>
      <c r="B23" s="121" t="s">
        <v>273</v>
      </c>
      <c r="C23" s="17"/>
      <c r="D23" s="88">
        <v>617</v>
      </c>
      <c r="E23" s="89">
        <v>241</v>
      </c>
      <c r="F23" s="89">
        <v>131</v>
      </c>
      <c r="G23" s="89">
        <v>93</v>
      </c>
      <c r="H23" s="89">
        <v>17</v>
      </c>
      <c r="I23" s="89">
        <v>376</v>
      </c>
      <c r="J23" s="39"/>
    </row>
    <row r="24" spans="1:10" s="13" customFormat="1" ht="11.25" customHeight="1">
      <c r="A24" s="121"/>
      <c r="B24" s="121" t="s">
        <v>274</v>
      </c>
      <c r="C24" s="17"/>
      <c r="D24" s="88">
        <v>849</v>
      </c>
      <c r="E24" s="89">
        <v>288</v>
      </c>
      <c r="F24" s="89">
        <v>140</v>
      </c>
      <c r="G24" s="89">
        <v>113</v>
      </c>
      <c r="H24" s="89">
        <v>35</v>
      </c>
      <c r="I24" s="89">
        <v>561</v>
      </c>
      <c r="J24" s="39"/>
    </row>
    <row r="25" spans="1:10" s="13" customFormat="1" ht="11.25" customHeight="1">
      <c r="A25" s="121"/>
      <c r="B25" s="121" t="s">
        <v>275</v>
      </c>
      <c r="C25" s="17"/>
      <c r="D25" s="88">
        <v>1072</v>
      </c>
      <c r="E25" s="89">
        <v>363</v>
      </c>
      <c r="F25" s="89">
        <v>224</v>
      </c>
      <c r="G25" s="89">
        <v>118</v>
      </c>
      <c r="H25" s="89">
        <v>21</v>
      </c>
      <c r="I25" s="89">
        <v>709</v>
      </c>
      <c r="J25" s="39"/>
    </row>
    <row r="26" spans="1:10" s="13" customFormat="1" ht="11.25" customHeight="1">
      <c r="A26" s="121"/>
      <c r="B26" s="121" t="s">
        <v>276</v>
      </c>
      <c r="C26" s="17"/>
      <c r="D26" s="88">
        <v>1272</v>
      </c>
      <c r="E26" s="89">
        <v>497</v>
      </c>
      <c r="F26" s="89">
        <v>294</v>
      </c>
      <c r="G26" s="89">
        <v>177</v>
      </c>
      <c r="H26" s="89">
        <v>26</v>
      </c>
      <c r="I26" s="89">
        <v>775</v>
      </c>
      <c r="J26" s="39"/>
    </row>
    <row r="27" spans="1:10" s="13" customFormat="1" ht="11.25" customHeight="1">
      <c r="A27" s="121"/>
      <c r="B27" s="121" t="s">
        <v>277</v>
      </c>
      <c r="C27" s="17"/>
      <c r="D27" s="88">
        <v>232</v>
      </c>
      <c r="E27" s="89">
        <v>90</v>
      </c>
      <c r="F27" s="89">
        <v>44</v>
      </c>
      <c r="G27" s="89">
        <v>40</v>
      </c>
      <c r="H27" s="89">
        <v>6</v>
      </c>
      <c r="I27" s="89">
        <v>142</v>
      </c>
      <c r="J27" s="39"/>
    </row>
    <row r="28" spans="1:10" s="13" customFormat="1" ht="11.25" customHeight="1">
      <c r="A28" s="121"/>
      <c r="B28" s="121" t="s">
        <v>278</v>
      </c>
      <c r="C28" s="17"/>
      <c r="D28" s="88">
        <v>560</v>
      </c>
      <c r="E28" s="89">
        <v>289</v>
      </c>
      <c r="F28" s="89">
        <v>176</v>
      </c>
      <c r="G28" s="89">
        <v>92</v>
      </c>
      <c r="H28" s="89">
        <v>21</v>
      </c>
      <c r="I28" s="89">
        <v>271</v>
      </c>
      <c r="J28" s="39"/>
    </row>
    <row r="29" spans="1:10" s="13" customFormat="1" ht="11.25" customHeight="1">
      <c r="A29" s="121"/>
      <c r="B29" s="121" t="s">
        <v>279</v>
      </c>
      <c r="C29" s="17"/>
      <c r="D29" s="88">
        <v>1027</v>
      </c>
      <c r="E29" s="89">
        <v>405</v>
      </c>
      <c r="F29" s="89">
        <v>245</v>
      </c>
      <c r="G29" s="89">
        <v>121</v>
      </c>
      <c r="H29" s="89">
        <v>39</v>
      </c>
      <c r="I29" s="89">
        <v>622</v>
      </c>
      <c r="J29" s="39"/>
    </row>
    <row r="30" spans="1:10" s="13" customFormat="1" ht="11.25" customHeight="1">
      <c r="A30" s="121"/>
      <c r="B30" s="121" t="s">
        <v>280</v>
      </c>
      <c r="C30" s="17"/>
      <c r="D30" s="88">
        <v>2165</v>
      </c>
      <c r="E30" s="89">
        <v>658</v>
      </c>
      <c r="F30" s="89">
        <v>357</v>
      </c>
      <c r="G30" s="89">
        <v>257</v>
      </c>
      <c r="H30" s="89">
        <v>44</v>
      </c>
      <c r="I30" s="89">
        <v>1507</v>
      </c>
      <c r="J30" s="39"/>
    </row>
    <row r="31" spans="1:10" s="13" customFormat="1" ht="11.25" customHeight="1">
      <c r="A31" s="121"/>
      <c r="B31" s="121" t="s">
        <v>281</v>
      </c>
      <c r="C31" s="17"/>
      <c r="D31" s="88">
        <v>1103</v>
      </c>
      <c r="E31" s="89">
        <v>321</v>
      </c>
      <c r="F31" s="89">
        <v>156</v>
      </c>
      <c r="G31" s="89">
        <v>118</v>
      </c>
      <c r="H31" s="89">
        <v>47</v>
      </c>
      <c r="I31" s="89">
        <v>782</v>
      </c>
      <c r="J31" s="39"/>
    </row>
    <row r="32" spans="1:10" s="13" customFormat="1" ht="11.25" customHeight="1">
      <c r="A32" s="121"/>
      <c r="B32" s="121" t="s">
        <v>282</v>
      </c>
      <c r="C32" s="17"/>
      <c r="D32" s="88">
        <v>227</v>
      </c>
      <c r="E32" s="89">
        <v>51</v>
      </c>
      <c r="F32" s="89">
        <v>32</v>
      </c>
      <c r="G32" s="89">
        <v>13</v>
      </c>
      <c r="H32" s="89">
        <v>6</v>
      </c>
      <c r="I32" s="89">
        <v>176</v>
      </c>
      <c r="J32" s="39"/>
    </row>
    <row r="33" spans="1:10" s="13" customFormat="1" ht="11.25" customHeight="1">
      <c r="A33" s="121"/>
      <c r="B33" s="121" t="s">
        <v>283</v>
      </c>
      <c r="C33" s="17"/>
      <c r="D33" s="88">
        <v>397</v>
      </c>
      <c r="E33" s="89">
        <v>114</v>
      </c>
      <c r="F33" s="89">
        <v>59</v>
      </c>
      <c r="G33" s="89">
        <v>42</v>
      </c>
      <c r="H33" s="89">
        <v>13</v>
      </c>
      <c r="I33" s="89">
        <v>283</v>
      </c>
      <c r="J33" s="39"/>
    </row>
    <row r="34" spans="1:10" s="13" customFormat="1" ht="11.25" customHeight="1">
      <c r="A34" s="121"/>
      <c r="B34" s="121" t="s">
        <v>284</v>
      </c>
      <c r="C34" s="17"/>
      <c r="D34" s="88">
        <v>64</v>
      </c>
      <c r="E34" s="89">
        <v>25</v>
      </c>
      <c r="F34" s="89">
        <v>10</v>
      </c>
      <c r="G34" s="89">
        <v>14</v>
      </c>
      <c r="H34" s="89">
        <v>1</v>
      </c>
      <c r="I34" s="89">
        <v>39</v>
      </c>
      <c r="J34" s="39"/>
    </row>
    <row r="35" spans="1:10" s="13" customFormat="1" ht="11.25" customHeight="1">
      <c r="A35" s="121"/>
      <c r="B35" s="121" t="s">
        <v>285</v>
      </c>
      <c r="C35" s="17"/>
      <c r="D35" s="88">
        <v>29</v>
      </c>
      <c r="E35" s="89">
        <v>8</v>
      </c>
      <c r="F35" s="89">
        <v>6</v>
      </c>
      <c r="G35" s="89">
        <v>1</v>
      </c>
      <c r="H35" s="89">
        <v>1</v>
      </c>
      <c r="I35" s="89">
        <v>21</v>
      </c>
      <c r="J35" s="39"/>
    </row>
    <row r="36" spans="1:10" s="13" customFormat="1" ht="11.25" customHeight="1">
      <c r="A36" s="121"/>
      <c r="B36" s="121" t="s">
        <v>286</v>
      </c>
      <c r="C36" s="17"/>
      <c r="D36" s="88">
        <v>406</v>
      </c>
      <c r="E36" s="89">
        <v>111</v>
      </c>
      <c r="F36" s="89">
        <v>54</v>
      </c>
      <c r="G36" s="89">
        <v>41</v>
      </c>
      <c r="H36" s="89">
        <v>16</v>
      </c>
      <c r="I36" s="89">
        <v>295</v>
      </c>
      <c r="J36" s="39"/>
    </row>
    <row r="37" spans="1:10" s="13" customFormat="1" ht="11.25" customHeight="1">
      <c r="A37" s="121"/>
      <c r="B37" s="121" t="s">
        <v>287</v>
      </c>
      <c r="C37" s="17"/>
      <c r="D37" s="88">
        <v>55</v>
      </c>
      <c r="E37" s="89">
        <v>22</v>
      </c>
      <c r="F37" s="89">
        <v>10</v>
      </c>
      <c r="G37" s="89">
        <v>10</v>
      </c>
      <c r="H37" s="89">
        <v>2</v>
      </c>
      <c r="I37" s="89">
        <v>33</v>
      </c>
      <c r="J37" s="39"/>
    </row>
    <row r="38" spans="1:10" s="13" customFormat="1" ht="11.25" customHeight="1">
      <c r="A38" s="121"/>
      <c r="B38" s="121" t="s">
        <v>288</v>
      </c>
      <c r="C38" s="17"/>
      <c r="D38" s="88">
        <v>686</v>
      </c>
      <c r="E38" s="89">
        <v>219</v>
      </c>
      <c r="F38" s="89">
        <v>118</v>
      </c>
      <c r="G38" s="89">
        <v>69</v>
      </c>
      <c r="H38" s="89">
        <v>32</v>
      </c>
      <c r="I38" s="89">
        <v>467</v>
      </c>
      <c r="J38" s="39"/>
    </row>
    <row r="39" spans="1:10" s="13" customFormat="1" ht="11.25" customHeight="1">
      <c r="A39" s="121"/>
      <c r="B39" s="121" t="s">
        <v>289</v>
      </c>
      <c r="C39" s="17"/>
      <c r="D39" s="88">
        <v>461</v>
      </c>
      <c r="E39" s="89">
        <v>173</v>
      </c>
      <c r="F39" s="89">
        <v>84</v>
      </c>
      <c r="G39" s="89">
        <v>66</v>
      </c>
      <c r="H39" s="89">
        <v>23</v>
      </c>
      <c r="I39" s="89">
        <v>288</v>
      </c>
      <c r="J39" s="39"/>
    </row>
    <row r="40" spans="1:10" s="13" customFormat="1" ht="11.25" customHeight="1">
      <c r="A40" s="121"/>
      <c r="B40" s="121" t="s">
        <v>290</v>
      </c>
      <c r="C40" s="17"/>
      <c r="D40" s="88">
        <v>318</v>
      </c>
      <c r="E40" s="89">
        <v>127</v>
      </c>
      <c r="F40" s="89">
        <v>68</v>
      </c>
      <c r="G40" s="89">
        <v>47</v>
      </c>
      <c r="H40" s="89">
        <v>12</v>
      </c>
      <c r="I40" s="89">
        <v>191</v>
      </c>
      <c r="J40" s="39"/>
    </row>
    <row r="41" spans="1:10" s="13" customFormat="1" ht="11.25" customHeight="1">
      <c r="A41" s="121"/>
      <c r="B41" s="121" t="s">
        <v>291</v>
      </c>
      <c r="C41" s="17"/>
      <c r="D41" s="88">
        <v>65</v>
      </c>
      <c r="E41" s="89">
        <v>22</v>
      </c>
      <c r="F41" s="89">
        <v>9</v>
      </c>
      <c r="G41" s="89">
        <v>6</v>
      </c>
      <c r="H41" s="89">
        <v>7</v>
      </c>
      <c r="I41" s="89">
        <v>43</v>
      </c>
      <c r="J41" s="39"/>
    </row>
    <row r="42" spans="1:10" s="13" customFormat="1" ht="11.25" customHeight="1">
      <c r="A42" s="121"/>
      <c r="B42" s="121" t="s">
        <v>292</v>
      </c>
      <c r="C42" s="17"/>
      <c r="D42" s="88">
        <v>377</v>
      </c>
      <c r="E42" s="89">
        <v>149</v>
      </c>
      <c r="F42" s="89">
        <v>97</v>
      </c>
      <c r="G42" s="89">
        <v>44</v>
      </c>
      <c r="H42" s="89">
        <v>8</v>
      </c>
      <c r="I42" s="89">
        <v>228</v>
      </c>
      <c r="J42" s="39"/>
    </row>
    <row r="43" spans="1:10" s="13" customFormat="1" ht="11.25" customHeight="1">
      <c r="A43" s="121"/>
      <c r="B43" s="121" t="s">
        <v>293</v>
      </c>
      <c r="C43" s="17"/>
      <c r="D43" s="88">
        <v>648</v>
      </c>
      <c r="E43" s="89">
        <v>218</v>
      </c>
      <c r="F43" s="89">
        <v>125</v>
      </c>
      <c r="G43" s="89">
        <v>69</v>
      </c>
      <c r="H43" s="89">
        <v>24</v>
      </c>
      <c r="I43" s="89">
        <v>430</v>
      </c>
      <c r="J43" s="39"/>
    </row>
    <row r="44" spans="1:10" s="13" customFormat="1" ht="11.25" customHeight="1">
      <c r="A44" s="157"/>
      <c r="B44" s="157" t="s">
        <v>294</v>
      </c>
      <c r="C44" s="18"/>
      <c r="D44" s="158">
        <v>887</v>
      </c>
      <c r="E44" s="159">
        <v>278</v>
      </c>
      <c r="F44" s="159">
        <v>187</v>
      </c>
      <c r="G44" s="159">
        <v>77</v>
      </c>
      <c r="H44" s="159">
        <v>14</v>
      </c>
      <c r="I44" s="159">
        <v>609</v>
      </c>
      <c r="J44" s="39"/>
    </row>
    <row r="45" spans="1:10" s="13" customFormat="1" ht="11.25" customHeight="1">
      <c r="A45" s="121"/>
      <c r="B45" s="121"/>
      <c r="C45" s="17"/>
      <c r="D45" s="90"/>
      <c r="E45" s="91"/>
      <c r="F45" s="91"/>
      <c r="G45" s="91"/>
      <c r="H45" s="91"/>
      <c r="I45" s="91"/>
      <c r="J45" s="39"/>
    </row>
    <row r="46" spans="1:10" ht="13.5" customHeight="1">
      <c r="D46" s="44"/>
      <c r="E46" s="44"/>
      <c r="F46" s="44"/>
      <c r="G46" s="44"/>
      <c r="H46" s="44"/>
      <c r="I46" s="44"/>
      <c r="J46" s="46"/>
    </row>
    <row r="47" spans="1:10" ht="13.5" customHeight="1">
      <c r="D47" s="44"/>
      <c r="E47" s="44"/>
      <c r="F47" s="44"/>
      <c r="G47" s="44"/>
      <c r="H47" s="44"/>
      <c r="I47" s="44"/>
      <c r="J47" s="46"/>
    </row>
    <row r="48" spans="1:10" ht="13.5" customHeight="1">
      <c r="D48" s="44"/>
      <c r="E48" s="44"/>
      <c r="F48" s="44"/>
      <c r="G48" s="44"/>
      <c r="H48" s="44"/>
      <c r="I48" s="44"/>
      <c r="J48" s="46"/>
    </row>
    <row r="49" spans="4:10" ht="13.5" customHeight="1">
      <c r="D49" s="44"/>
      <c r="E49" s="44"/>
      <c r="F49" s="44"/>
      <c r="G49" s="44"/>
      <c r="H49" s="44"/>
      <c r="I49" s="44"/>
      <c r="J49" s="46"/>
    </row>
    <row r="50" spans="4:10" ht="13.5" customHeight="1">
      <c r="D50" s="44"/>
      <c r="E50" s="44"/>
      <c r="F50" s="44"/>
      <c r="G50" s="44"/>
      <c r="H50" s="44"/>
      <c r="I50" s="44"/>
      <c r="J50" s="46"/>
    </row>
    <row r="51" spans="4:10" ht="13.5" customHeight="1">
      <c r="D51" s="44"/>
      <c r="E51" s="44"/>
      <c r="F51" s="44"/>
      <c r="G51" s="44"/>
      <c r="H51" s="44"/>
      <c r="I51" s="44"/>
      <c r="J51" s="46"/>
    </row>
    <row r="52" spans="4:10" ht="13.5" customHeight="1">
      <c r="D52" s="44"/>
      <c r="E52" s="44"/>
      <c r="F52" s="44"/>
      <c r="G52" s="44"/>
      <c r="H52" s="44"/>
      <c r="I52" s="44"/>
      <c r="J52" s="46"/>
    </row>
    <row r="53" spans="4:10" ht="13.5" customHeight="1">
      <c r="D53" s="44"/>
      <c r="E53" s="44"/>
      <c r="F53" s="44"/>
      <c r="G53" s="44"/>
      <c r="H53" s="44"/>
      <c r="I53" s="44"/>
      <c r="J53" s="46"/>
    </row>
    <row r="54" spans="4:10" ht="13.5" customHeight="1">
      <c r="D54" s="44"/>
      <c r="E54" s="44"/>
      <c r="F54" s="44"/>
      <c r="G54" s="44"/>
      <c r="H54" s="44"/>
      <c r="I54" s="44"/>
      <c r="J54" s="46"/>
    </row>
    <row r="55" spans="4:10" ht="13.5" customHeight="1">
      <c r="D55" s="44"/>
      <c r="E55" s="44"/>
      <c r="F55" s="44"/>
      <c r="G55" s="44"/>
      <c r="H55" s="44"/>
      <c r="I55" s="44"/>
      <c r="J55" s="46"/>
    </row>
    <row r="56" spans="4:10" ht="13.5" customHeight="1">
      <c r="D56" s="44"/>
      <c r="E56" s="44"/>
      <c r="F56" s="44"/>
      <c r="G56" s="44"/>
      <c r="H56" s="44"/>
      <c r="I56" s="44"/>
      <c r="J56" s="46"/>
    </row>
    <row r="57" spans="4:10" ht="13.5" customHeight="1">
      <c r="D57" s="44"/>
      <c r="E57" s="44"/>
      <c r="F57" s="44"/>
      <c r="G57" s="44"/>
      <c r="H57" s="44"/>
      <c r="I57" s="44"/>
      <c r="J57" s="46"/>
    </row>
    <row r="58" spans="4:10" ht="13.5" customHeight="1">
      <c r="D58" s="44"/>
      <c r="E58" s="44"/>
      <c r="F58" s="44"/>
      <c r="G58" s="44"/>
      <c r="H58" s="44"/>
      <c r="I58" s="44"/>
      <c r="J58" s="46"/>
    </row>
    <row r="59" spans="4:10" ht="13.5" customHeight="1">
      <c r="D59" s="44"/>
      <c r="E59" s="44"/>
      <c r="F59" s="44"/>
      <c r="G59" s="44"/>
      <c r="H59" s="44"/>
      <c r="I59" s="44"/>
      <c r="J59" s="46"/>
    </row>
    <row r="60" spans="4:10" ht="13.5" customHeight="1">
      <c r="D60" s="44"/>
      <c r="E60" s="44"/>
      <c r="F60" s="44"/>
      <c r="G60" s="44"/>
      <c r="H60" s="44"/>
      <c r="I60" s="44"/>
      <c r="J60" s="46"/>
    </row>
    <row r="61" spans="4:10" ht="13.5" customHeight="1">
      <c r="D61" s="44"/>
      <c r="E61" s="44"/>
      <c r="F61" s="44"/>
      <c r="G61" s="44"/>
      <c r="H61" s="44"/>
      <c r="I61" s="44"/>
      <c r="J61" s="46"/>
    </row>
    <row r="62" spans="4:10" ht="13.5" customHeight="1">
      <c r="D62" s="44"/>
      <c r="E62" s="44"/>
      <c r="F62" s="44"/>
      <c r="G62" s="44"/>
      <c r="H62" s="44"/>
      <c r="I62" s="44"/>
      <c r="J62" s="46"/>
    </row>
    <row r="63" spans="4:10" ht="13.5" customHeight="1">
      <c r="D63" s="44"/>
      <c r="E63" s="44"/>
      <c r="F63" s="44"/>
      <c r="G63" s="44"/>
      <c r="H63" s="44"/>
      <c r="I63" s="44"/>
      <c r="J63" s="46"/>
    </row>
    <row r="64" spans="4:10" ht="13.5" customHeight="1">
      <c r="D64" s="44"/>
      <c r="E64" s="44"/>
      <c r="F64" s="44"/>
      <c r="G64" s="44"/>
      <c r="H64" s="44"/>
      <c r="I64" s="44"/>
      <c r="J64" s="46"/>
    </row>
    <row r="65" spans="4:10" ht="13.5" customHeight="1">
      <c r="D65" s="44"/>
      <c r="E65" s="44"/>
      <c r="F65" s="44"/>
      <c r="G65" s="44"/>
      <c r="H65" s="44"/>
      <c r="I65" s="44"/>
      <c r="J65" s="46"/>
    </row>
    <row r="66" spans="4:10" ht="13.5" customHeight="1">
      <c r="D66" s="44"/>
      <c r="E66" s="44"/>
      <c r="F66" s="44"/>
      <c r="G66" s="44"/>
      <c r="H66" s="44"/>
      <c r="I66" s="44"/>
      <c r="J66" s="46"/>
    </row>
    <row r="67" spans="4:10" ht="13.5" customHeight="1">
      <c r="D67" s="44"/>
      <c r="E67" s="44"/>
      <c r="F67" s="44"/>
      <c r="G67" s="44"/>
      <c r="H67" s="44"/>
      <c r="I67" s="44"/>
      <c r="J67" s="46"/>
    </row>
    <row r="68" spans="4:10" ht="13.5" customHeight="1">
      <c r="D68" s="44"/>
      <c r="E68" s="44"/>
      <c r="F68" s="44"/>
      <c r="G68" s="44"/>
      <c r="H68" s="44"/>
      <c r="I68" s="44"/>
      <c r="J68" s="46"/>
    </row>
    <row r="69" spans="4:10" ht="13.5" customHeight="1">
      <c r="D69" s="44"/>
      <c r="E69" s="44"/>
      <c r="F69" s="44"/>
      <c r="G69" s="44"/>
      <c r="H69" s="44"/>
      <c r="I69" s="44"/>
      <c r="J69" s="46"/>
    </row>
    <row r="70" spans="4:10" ht="13.5" customHeight="1">
      <c r="D70" s="44"/>
      <c r="E70" s="44"/>
      <c r="F70" s="44"/>
      <c r="G70" s="44"/>
      <c r="H70" s="44"/>
      <c r="I70" s="44"/>
      <c r="J70" s="46"/>
    </row>
    <row r="71" spans="4:10" ht="13.5" customHeight="1">
      <c r="D71" s="44"/>
      <c r="E71" s="44"/>
      <c r="F71" s="44"/>
      <c r="G71" s="44"/>
      <c r="H71" s="44"/>
      <c r="I71" s="44"/>
      <c r="J71" s="46"/>
    </row>
    <row r="72" spans="4:10" ht="13.5" customHeight="1">
      <c r="D72" s="44"/>
      <c r="E72" s="44"/>
      <c r="F72" s="44"/>
      <c r="G72" s="44"/>
      <c r="H72" s="44"/>
      <c r="I72" s="44"/>
      <c r="J72" s="46"/>
    </row>
    <row r="73" spans="4:10" ht="13.5" customHeight="1">
      <c r="D73" s="44"/>
      <c r="E73" s="44"/>
      <c r="F73" s="44"/>
      <c r="G73" s="44"/>
      <c r="H73" s="44"/>
      <c r="I73" s="44"/>
      <c r="J73" s="46"/>
    </row>
    <row r="74" spans="4:10" ht="13.5" customHeight="1">
      <c r="D74" s="44"/>
      <c r="E74" s="44"/>
      <c r="F74" s="44"/>
      <c r="G74" s="44"/>
      <c r="H74" s="44"/>
      <c r="I74" s="44"/>
      <c r="J74" s="46"/>
    </row>
    <row r="75" spans="4:10" ht="13.5" customHeight="1">
      <c r="D75" s="44"/>
      <c r="E75" s="44"/>
      <c r="F75" s="44"/>
      <c r="G75" s="44"/>
      <c r="H75" s="44"/>
      <c r="I75" s="44"/>
      <c r="J75" s="46"/>
    </row>
    <row r="76" spans="4:10" ht="13.5" customHeight="1">
      <c r="D76" s="44"/>
      <c r="E76" s="44"/>
      <c r="F76" s="44"/>
      <c r="G76" s="44"/>
      <c r="H76" s="44"/>
      <c r="I76" s="44"/>
      <c r="J76" s="46"/>
    </row>
    <row r="77" spans="4:10" ht="13.5" customHeight="1">
      <c r="D77" s="44"/>
      <c r="E77" s="44"/>
      <c r="F77" s="44"/>
      <c r="G77" s="44"/>
      <c r="H77" s="44"/>
      <c r="I77" s="44"/>
      <c r="J77" s="46"/>
    </row>
    <row r="78" spans="4:10" ht="13.5" customHeight="1">
      <c r="D78" s="44"/>
      <c r="E78" s="44"/>
      <c r="F78" s="44"/>
      <c r="G78" s="44"/>
      <c r="H78" s="44"/>
      <c r="I78" s="44"/>
      <c r="J78" s="46"/>
    </row>
    <row r="79" spans="4:10" ht="13.5" customHeight="1">
      <c r="D79" s="44"/>
      <c r="E79" s="44"/>
      <c r="F79" s="44"/>
      <c r="G79" s="44"/>
      <c r="H79" s="44"/>
      <c r="I79" s="44"/>
      <c r="J79" s="46"/>
    </row>
    <row r="80" spans="4:10" ht="13.5" customHeight="1">
      <c r="D80" s="44"/>
      <c r="E80" s="44"/>
      <c r="F80" s="44"/>
      <c r="G80" s="44"/>
      <c r="H80" s="44"/>
      <c r="I80" s="44"/>
      <c r="J80" s="46"/>
    </row>
    <row r="81" spans="4:10" ht="13.5" customHeight="1">
      <c r="D81" s="44"/>
      <c r="E81" s="44"/>
      <c r="F81" s="44"/>
      <c r="G81" s="44"/>
      <c r="H81" s="44"/>
      <c r="I81" s="44"/>
      <c r="J81" s="46"/>
    </row>
    <row r="82" spans="4:10" ht="13.5" customHeight="1">
      <c r="D82" s="44"/>
      <c r="E82" s="44"/>
      <c r="F82" s="44"/>
      <c r="G82" s="44"/>
      <c r="H82" s="44"/>
      <c r="I82" s="44"/>
      <c r="J82" s="46"/>
    </row>
    <row r="83" spans="4:10" ht="13.5" customHeight="1">
      <c r="D83" s="44"/>
      <c r="E83" s="44"/>
      <c r="F83" s="44"/>
      <c r="G83" s="44"/>
      <c r="H83" s="44"/>
      <c r="I83" s="44"/>
      <c r="J83" s="46"/>
    </row>
    <row r="84" spans="4:10" ht="13.5" customHeight="1">
      <c r="D84" s="44"/>
      <c r="E84" s="44"/>
      <c r="F84" s="44"/>
      <c r="G84" s="44"/>
      <c r="H84" s="44"/>
      <c r="I84" s="44"/>
      <c r="J84" s="46"/>
    </row>
    <row r="85" spans="4:10" ht="13.5" customHeight="1">
      <c r="D85" s="44"/>
      <c r="E85" s="44"/>
      <c r="F85" s="44"/>
      <c r="G85" s="44"/>
      <c r="H85" s="44"/>
      <c r="I85" s="44"/>
      <c r="J85" s="46"/>
    </row>
    <row r="86" spans="4:10" ht="13.5" customHeight="1">
      <c r="D86" s="44"/>
      <c r="E86" s="44"/>
      <c r="F86" s="44"/>
      <c r="G86" s="44"/>
      <c r="H86" s="44"/>
      <c r="I86" s="44"/>
      <c r="J86" s="46"/>
    </row>
    <row r="87" spans="4:10" ht="13.5" customHeight="1">
      <c r="D87" s="44"/>
      <c r="E87" s="44"/>
      <c r="F87" s="44"/>
      <c r="G87" s="44"/>
      <c r="H87" s="44"/>
      <c r="I87" s="44"/>
      <c r="J87" s="46"/>
    </row>
    <row r="88" spans="4:10" ht="13.5" customHeight="1">
      <c r="D88" s="44"/>
      <c r="E88" s="44"/>
      <c r="F88" s="44"/>
      <c r="G88" s="44"/>
      <c r="H88" s="44"/>
      <c r="I88" s="44"/>
      <c r="J88" s="46"/>
    </row>
    <row r="89" spans="4:10" ht="13.5" customHeight="1">
      <c r="D89" s="44"/>
      <c r="E89" s="44"/>
      <c r="F89" s="44"/>
      <c r="G89" s="44"/>
      <c r="H89" s="44"/>
      <c r="I89" s="44"/>
      <c r="J89" s="46"/>
    </row>
    <row r="90" spans="4:10" ht="13.5" customHeight="1">
      <c r="D90" s="44"/>
      <c r="E90" s="44"/>
      <c r="F90" s="44"/>
      <c r="G90" s="44"/>
      <c r="H90" s="44"/>
      <c r="I90" s="44"/>
      <c r="J90" s="46"/>
    </row>
    <row r="91" spans="4:10" ht="13.5" customHeight="1">
      <c r="D91" s="44"/>
      <c r="E91" s="44"/>
      <c r="F91" s="44"/>
      <c r="G91" s="44"/>
      <c r="H91" s="44"/>
      <c r="I91" s="44"/>
      <c r="J91" s="46"/>
    </row>
    <row r="92" spans="4:10" ht="13.5" customHeight="1">
      <c r="D92" s="44"/>
      <c r="E92" s="44"/>
      <c r="F92" s="44"/>
      <c r="G92" s="44"/>
      <c r="H92" s="44"/>
      <c r="I92" s="44"/>
      <c r="J92" s="46"/>
    </row>
    <row r="93" spans="4:10" ht="13.5" customHeight="1">
      <c r="D93" s="44"/>
      <c r="E93" s="44"/>
      <c r="F93" s="44"/>
      <c r="G93" s="44"/>
      <c r="H93" s="44"/>
      <c r="I93" s="44"/>
      <c r="J93" s="46"/>
    </row>
    <row r="94" spans="4:10" ht="13.5" customHeight="1">
      <c r="D94" s="44"/>
      <c r="E94" s="44"/>
      <c r="F94" s="44"/>
      <c r="G94" s="44"/>
      <c r="H94" s="44"/>
      <c r="I94" s="44"/>
      <c r="J94" s="46"/>
    </row>
    <row r="95" spans="4:10" ht="13.5" customHeight="1">
      <c r="D95" s="44"/>
      <c r="E95" s="44"/>
      <c r="F95" s="44"/>
      <c r="G95" s="44"/>
      <c r="H95" s="44"/>
      <c r="I95" s="44"/>
      <c r="J95" s="46"/>
    </row>
    <row r="96" spans="4:10" ht="13.5" customHeight="1">
      <c r="D96" s="44"/>
      <c r="E96" s="44"/>
      <c r="F96" s="44"/>
      <c r="G96" s="44"/>
      <c r="H96" s="44"/>
      <c r="I96" s="44"/>
      <c r="J96" s="46"/>
    </row>
    <row r="97" spans="4:10" ht="13.5" customHeight="1">
      <c r="D97" s="44"/>
      <c r="E97" s="44"/>
      <c r="F97" s="44"/>
      <c r="G97" s="44"/>
      <c r="H97" s="44"/>
      <c r="I97" s="44"/>
      <c r="J97" s="46"/>
    </row>
    <row r="98" spans="4:10" ht="13.5" customHeight="1">
      <c r="D98" s="44"/>
      <c r="E98" s="44"/>
      <c r="F98" s="44"/>
      <c r="G98" s="44"/>
      <c r="H98" s="44"/>
      <c r="I98" s="44"/>
      <c r="J98" s="46"/>
    </row>
    <row r="99" spans="4:10" ht="13.5" customHeight="1">
      <c r="D99" s="44"/>
      <c r="E99" s="44"/>
      <c r="F99" s="44"/>
      <c r="G99" s="44"/>
      <c r="H99" s="44"/>
      <c r="I99" s="44"/>
      <c r="J99" s="46"/>
    </row>
    <row r="100" spans="4:10" ht="13.5" customHeight="1">
      <c r="D100" s="44"/>
      <c r="E100" s="44"/>
      <c r="F100" s="44"/>
      <c r="G100" s="44"/>
      <c r="H100" s="44"/>
      <c r="I100" s="44"/>
      <c r="J100" s="46"/>
    </row>
    <row r="101" spans="4:10" ht="13.5" customHeight="1">
      <c r="D101" s="44"/>
      <c r="E101" s="44"/>
      <c r="F101" s="44"/>
      <c r="G101" s="44"/>
      <c r="H101" s="44"/>
      <c r="I101" s="44"/>
      <c r="J101" s="46"/>
    </row>
    <row r="102" spans="4:10" ht="13.5" customHeight="1">
      <c r="D102" s="44"/>
      <c r="E102" s="44"/>
      <c r="F102" s="44"/>
      <c r="G102" s="44"/>
      <c r="H102" s="44"/>
      <c r="I102" s="44"/>
      <c r="J102" s="46"/>
    </row>
    <row r="103" spans="4:10" ht="13.5" customHeight="1">
      <c r="D103" s="44"/>
      <c r="E103" s="44"/>
      <c r="F103" s="44"/>
      <c r="G103" s="44"/>
      <c r="H103" s="44"/>
      <c r="I103" s="44"/>
      <c r="J103" s="46"/>
    </row>
    <row r="104" spans="4:10" ht="13.5" customHeight="1">
      <c r="D104" s="44"/>
      <c r="E104" s="44"/>
      <c r="F104" s="44"/>
      <c r="G104" s="44"/>
      <c r="H104" s="44"/>
      <c r="I104" s="44"/>
      <c r="J104" s="46"/>
    </row>
    <row r="105" spans="4:10" ht="13.5" customHeight="1">
      <c r="D105" s="44"/>
      <c r="E105" s="44"/>
      <c r="F105" s="44"/>
      <c r="G105" s="44"/>
      <c r="H105" s="44"/>
      <c r="I105" s="44"/>
      <c r="J105" s="46"/>
    </row>
    <row r="106" spans="4:10" ht="13.5" customHeight="1">
      <c r="D106" s="44"/>
      <c r="E106" s="44"/>
      <c r="F106" s="44"/>
      <c r="G106" s="44"/>
      <c r="H106" s="44"/>
      <c r="I106" s="44"/>
      <c r="J106" s="46"/>
    </row>
    <row r="107" spans="4:10" ht="13.5" customHeight="1">
      <c r="D107" s="44"/>
      <c r="E107" s="44"/>
      <c r="F107" s="44"/>
      <c r="G107" s="44"/>
      <c r="H107" s="44"/>
      <c r="I107" s="44"/>
      <c r="J107" s="46"/>
    </row>
    <row r="108" spans="4:10" ht="13.5" customHeight="1">
      <c r="D108" s="44"/>
      <c r="E108" s="44"/>
      <c r="F108" s="44"/>
      <c r="G108" s="44"/>
      <c r="H108" s="44"/>
      <c r="I108" s="44"/>
      <c r="J108" s="46"/>
    </row>
    <row r="109" spans="4:10" ht="13.5" customHeight="1">
      <c r="D109" s="44"/>
      <c r="E109" s="44"/>
      <c r="F109" s="44"/>
      <c r="G109" s="44"/>
      <c r="H109" s="44"/>
      <c r="I109" s="44"/>
      <c r="J109" s="46"/>
    </row>
    <row r="110" spans="4:10" ht="13.5" customHeight="1">
      <c r="D110" s="44"/>
      <c r="E110" s="44"/>
      <c r="F110" s="44"/>
      <c r="G110" s="44"/>
      <c r="H110" s="44"/>
      <c r="I110" s="44"/>
      <c r="J110" s="46"/>
    </row>
    <row r="111" spans="4:10" ht="13.5" customHeight="1">
      <c r="D111" s="44"/>
      <c r="E111" s="44"/>
      <c r="F111" s="44"/>
      <c r="G111" s="44"/>
      <c r="H111" s="44"/>
      <c r="I111" s="44"/>
      <c r="J111" s="46"/>
    </row>
    <row r="112" spans="4:10" ht="13.5" customHeight="1">
      <c r="D112" s="44"/>
      <c r="E112" s="44"/>
      <c r="F112" s="44"/>
      <c r="G112" s="44"/>
      <c r="H112" s="44"/>
      <c r="I112" s="44"/>
      <c r="J112" s="46"/>
    </row>
    <row r="113" spans="4:10" ht="13.5" customHeight="1">
      <c r="D113" s="44"/>
      <c r="E113" s="44"/>
      <c r="F113" s="44"/>
      <c r="G113" s="44"/>
      <c r="H113" s="44"/>
      <c r="I113" s="44"/>
      <c r="J113" s="46"/>
    </row>
    <row r="114" spans="4:10" ht="13.5" customHeight="1">
      <c r="D114" s="44"/>
      <c r="E114" s="44"/>
      <c r="F114" s="44"/>
      <c r="G114" s="44"/>
      <c r="H114" s="44"/>
      <c r="I114" s="44"/>
      <c r="J114" s="46"/>
    </row>
    <row r="115" spans="4:10" ht="13.5" customHeight="1">
      <c r="D115" s="44"/>
      <c r="E115" s="44"/>
      <c r="F115" s="44"/>
      <c r="G115" s="44"/>
      <c r="H115" s="44"/>
      <c r="I115" s="44"/>
      <c r="J115" s="46"/>
    </row>
    <row r="116" spans="4:10" ht="13.5" customHeight="1">
      <c r="D116" s="44"/>
      <c r="E116" s="44"/>
      <c r="F116" s="44"/>
      <c r="G116" s="44"/>
      <c r="H116" s="44"/>
      <c r="I116" s="44"/>
      <c r="J116" s="46"/>
    </row>
    <row r="117" spans="4:10" ht="13.5" customHeight="1">
      <c r="D117" s="44"/>
      <c r="E117" s="44"/>
      <c r="F117" s="44"/>
      <c r="G117" s="44"/>
      <c r="H117" s="44"/>
      <c r="I117" s="44"/>
      <c r="J117" s="46"/>
    </row>
    <row r="118" spans="4:10" ht="13.5" customHeight="1">
      <c r="D118" s="44"/>
      <c r="E118" s="44"/>
      <c r="F118" s="44"/>
      <c r="G118" s="44"/>
      <c r="H118" s="44"/>
      <c r="I118" s="44"/>
      <c r="J118" s="46"/>
    </row>
    <row r="119" spans="4:10" ht="13.5" customHeight="1">
      <c r="D119" s="44"/>
      <c r="E119" s="44"/>
      <c r="F119" s="44"/>
      <c r="G119" s="44"/>
      <c r="H119" s="44"/>
      <c r="I119" s="44"/>
      <c r="J119" s="46"/>
    </row>
    <row r="120" spans="4:10" ht="13.5" customHeight="1">
      <c r="D120" s="44"/>
      <c r="E120" s="44"/>
      <c r="F120" s="44"/>
      <c r="G120" s="44"/>
      <c r="H120" s="44"/>
      <c r="I120" s="44"/>
      <c r="J120" s="46"/>
    </row>
    <row r="121" spans="4:10" ht="13.5" customHeight="1">
      <c r="D121" s="44"/>
      <c r="E121" s="44"/>
      <c r="F121" s="44"/>
      <c r="G121" s="44"/>
      <c r="H121" s="44"/>
      <c r="I121" s="44"/>
      <c r="J121" s="46"/>
    </row>
    <row r="122" spans="4:10" ht="13.5" customHeight="1">
      <c r="D122" s="44"/>
      <c r="E122" s="44"/>
      <c r="F122" s="44"/>
      <c r="G122" s="44"/>
      <c r="H122" s="44"/>
      <c r="I122" s="44"/>
      <c r="J122" s="46"/>
    </row>
    <row r="123" spans="4:10" ht="13.5" customHeight="1">
      <c r="D123" s="44"/>
      <c r="E123" s="44"/>
      <c r="F123" s="44"/>
      <c r="G123" s="44"/>
      <c r="H123" s="44"/>
      <c r="I123" s="44"/>
      <c r="J123" s="46"/>
    </row>
    <row r="124" spans="4:10" ht="13.5" customHeight="1">
      <c r="D124" s="44"/>
      <c r="E124" s="44"/>
      <c r="F124" s="44"/>
      <c r="G124" s="44"/>
      <c r="H124" s="44"/>
      <c r="I124" s="44"/>
      <c r="J124" s="46"/>
    </row>
    <row r="125" spans="4:10" ht="13.5" customHeight="1">
      <c r="D125" s="44"/>
      <c r="E125" s="44"/>
      <c r="F125" s="44"/>
      <c r="G125" s="44"/>
      <c r="H125" s="44"/>
      <c r="I125" s="44"/>
      <c r="J125" s="46"/>
    </row>
    <row r="126" spans="4:10" ht="13.5" customHeight="1">
      <c r="D126" s="44"/>
      <c r="E126" s="44"/>
      <c r="F126" s="44"/>
      <c r="G126" s="44"/>
      <c r="H126" s="44"/>
      <c r="I126" s="44"/>
      <c r="J126" s="46"/>
    </row>
    <row r="127" spans="4:10" ht="13.5" customHeight="1">
      <c r="D127" s="44"/>
      <c r="E127" s="44"/>
      <c r="F127" s="44"/>
      <c r="G127" s="44"/>
      <c r="H127" s="44"/>
      <c r="I127" s="44"/>
      <c r="J127" s="46"/>
    </row>
    <row r="128" spans="4:10" ht="13.5" customHeight="1">
      <c r="D128" s="44"/>
      <c r="E128" s="44"/>
      <c r="F128" s="44"/>
      <c r="G128" s="44"/>
      <c r="H128" s="44"/>
      <c r="I128" s="44"/>
      <c r="J128" s="46"/>
    </row>
    <row r="129" spans="4:10" ht="13.5" customHeight="1">
      <c r="D129" s="44"/>
      <c r="E129" s="44"/>
      <c r="F129" s="44"/>
      <c r="G129" s="44"/>
      <c r="H129" s="44"/>
      <c r="I129" s="44"/>
      <c r="J129" s="46"/>
    </row>
    <row r="130" spans="4:10" ht="13.5" customHeight="1">
      <c r="D130" s="44"/>
      <c r="E130" s="44"/>
      <c r="F130" s="44"/>
      <c r="G130" s="44"/>
      <c r="H130" s="44"/>
      <c r="I130" s="44"/>
      <c r="J130" s="46"/>
    </row>
    <row r="131" spans="4:10" ht="13.5" customHeight="1">
      <c r="D131" s="44"/>
      <c r="E131" s="44"/>
      <c r="F131" s="44"/>
      <c r="G131" s="44"/>
      <c r="H131" s="44"/>
      <c r="I131" s="44"/>
      <c r="J131" s="46"/>
    </row>
    <row r="132" spans="4:10" ht="13.5" customHeight="1">
      <c r="D132" s="44"/>
      <c r="E132" s="44"/>
      <c r="F132" s="44"/>
      <c r="G132" s="44"/>
      <c r="H132" s="44"/>
      <c r="I132" s="44"/>
      <c r="J132" s="46"/>
    </row>
    <row r="133" spans="4:10" ht="13.5" customHeight="1">
      <c r="D133" s="44"/>
      <c r="E133" s="44"/>
      <c r="F133" s="44"/>
      <c r="G133" s="44"/>
      <c r="H133" s="44"/>
      <c r="I133" s="44"/>
      <c r="J133" s="46"/>
    </row>
    <row r="134" spans="4:10" ht="13.5" customHeight="1">
      <c r="D134" s="44"/>
      <c r="E134" s="44"/>
      <c r="F134" s="44"/>
      <c r="G134" s="44"/>
      <c r="H134" s="44"/>
      <c r="I134" s="44"/>
      <c r="J134" s="46"/>
    </row>
    <row r="135" spans="4:10" ht="13.5" customHeight="1">
      <c r="D135" s="44"/>
      <c r="E135" s="44"/>
      <c r="F135" s="44"/>
      <c r="G135" s="44"/>
      <c r="H135" s="44"/>
      <c r="I135" s="44"/>
      <c r="J135" s="46"/>
    </row>
    <row r="136" spans="4:10" ht="13.5" customHeight="1">
      <c r="D136" s="44"/>
      <c r="E136" s="44"/>
      <c r="F136" s="44"/>
      <c r="G136" s="44"/>
      <c r="H136" s="44"/>
      <c r="I136" s="44"/>
      <c r="J136" s="46"/>
    </row>
    <row r="137" spans="4:10" ht="13.5" customHeight="1">
      <c r="D137" s="44"/>
      <c r="E137" s="44"/>
      <c r="F137" s="44"/>
      <c r="G137" s="44"/>
      <c r="H137" s="44"/>
      <c r="I137" s="44"/>
      <c r="J137" s="46"/>
    </row>
    <row r="138" spans="4:10" ht="13.5" customHeight="1">
      <c r="D138" s="44"/>
      <c r="E138" s="44"/>
      <c r="F138" s="44"/>
      <c r="G138" s="44"/>
      <c r="H138" s="44"/>
      <c r="I138" s="44"/>
      <c r="J138" s="46"/>
    </row>
    <row r="139" spans="4:10" ht="13.5" customHeight="1">
      <c r="D139" s="44"/>
      <c r="E139" s="44"/>
      <c r="F139" s="44"/>
      <c r="G139" s="44"/>
      <c r="H139" s="44"/>
      <c r="I139" s="44"/>
      <c r="J139" s="46"/>
    </row>
    <row r="140" spans="4:10" ht="13.5" customHeight="1">
      <c r="D140" s="44"/>
      <c r="E140" s="44"/>
      <c r="F140" s="44"/>
      <c r="G140" s="44"/>
      <c r="H140" s="44"/>
      <c r="I140" s="44"/>
      <c r="J140" s="46"/>
    </row>
    <row r="141" spans="4:10" ht="13.5" customHeight="1">
      <c r="D141" s="44"/>
      <c r="E141" s="44"/>
      <c r="F141" s="44"/>
      <c r="G141" s="44"/>
      <c r="H141" s="44"/>
      <c r="I141" s="44"/>
      <c r="J141" s="46"/>
    </row>
    <row r="142" spans="4:10" ht="13.5" customHeight="1">
      <c r="D142" s="44"/>
      <c r="E142" s="44"/>
      <c r="F142" s="44"/>
      <c r="G142" s="44"/>
      <c r="H142" s="44"/>
      <c r="I142" s="44"/>
      <c r="J142" s="46"/>
    </row>
    <row r="143" spans="4:10" ht="13.5" customHeight="1">
      <c r="D143" s="44"/>
      <c r="E143" s="44"/>
      <c r="F143" s="44"/>
      <c r="G143" s="44"/>
      <c r="H143" s="44"/>
      <c r="I143" s="44"/>
      <c r="J143" s="46"/>
    </row>
    <row r="144" spans="4:10" ht="13.5" customHeight="1">
      <c r="D144" s="44"/>
      <c r="E144" s="44"/>
      <c r="F144" s="44"/>
      <c r="G144" s="44"/>
      <c r="H144" s="44"/>
      <c r="I144" s="44"/>
      <c r="J144" s="46"/>
    </row>
    <row r="145" spans="4:10" ht="13.5" customHeight="1">
      <c r="D145" s="44"/>
      <c r="E145" s="44"/>
      <c r="F145" s="44"/>
      <c r="G145" s="44"/>
      <c r="H145" s="44"/>
      <c r="I145" s="44"/>
      <c r="J145" s="46"/>
    </row>
    <row r="146" spans="4:10" ht="13.5" customHeight="1">
      <c r="D146" s="44"/>
      <c r="E146" s="44"/>
      <c r="F146" s="44"/>
      <c r="G146" s="44"/>
      <c r="H146" s="44"/>
      <c r="I146" s="44"/>
      <c r="J146" s="46"/>
    </row>
    <row r="147" spans="4:10" ht="13.5" customHeight="1">
      <c r="D147" s="44"/>
      <c r="E147" s="44"/>
      <c r="F147" s="44"/>
      <c r="G147" s="44"/>
      <c r="H147" s="44"/>
      <c r="I147" s="44"/>
      <c r="J147" s="46"/>
    </row>
    <row r="148" spans="4:10" ht="13.5" customHeight="1">
      <c r="D148" s="44"/>
      <c r="E148" s="44"/>
      <c r="F148" s="44"/>
      <c r="G148" s="44"/>
      <c r="H148" s="44"/>
      <c r="I148" s="44"/>
      <c r="J148" s="46"/>
    </row>
    <row r="149" spans="4:10" ht="13.5" customHeight="1">
      <c r="D149" s="44"/>
      <c r="E149" s="44"/>
      <c r="F149" s="44"/>
      <c r="G149" s="44"/>
      <c r="H149" s="44"/>
      <c r="I149" s="44"/>
      <c r="J149" s="46"/>
    </row>
    <row r="150" spans="4:10" ht="13.5" customHeight="1">
      <c r="D150" s="44"/>
      <c r="E150" s="44"/>
      <c r="F150" s="44"/>
      <c r="G150" s="44"/>
      <c r="H150" s="44"/>
      <c r="I150" s="44"/>
      <c r="J150" s="46"/>
    </row>
    <row r="151" spans="4:10" ht="13.5" customHeight="1">
      <c r="D151" s="44"/>
      <c r="E151" s="44"/>
      <c r="F151" s="44"/>
      <c r="G151" s="44"/>
      <c r="H151" s="44"/>
      <c r="I151" s="44"/>
      <c r="J151" s="46"/>
    </row>
    <row r="152" spans="4:10" ht="13.5" customHeight="1">
      <c r="D152" s="44"/>
      <c r="E152" s="44"/>
      <c r="F152" s="44"/>
      <c r="G152" s="44"/>
      <c r="H152" s="44"/>
      <c r="I152" s="44"/>
      <c r="J152" s="46"/>
    </row>
    <row r="153" spans="4:10" ht="13.5" customHeight="1">
      <c r="D153" s="44"/>
      <c r="E153" s="44"/>
      <c r="F153" s="44"/>
      <c r="G153" s="44"/>
      <c r="H153" s="44"/>
      <c r="I153" s="44"/>
      <c r="J153" s="46"/>
    </row>
    <row r="154" spans="4:10" ht="13.5" customHeight="1">
      <c r="D154" s="44"/>
      <c r="E154" s="44"/>
      <c r="F154" s="44"/>
      <c r="G154" s="44"/>
      <c r="H154" s="44"/>
      <c r="I154" s="44"/>
      <c r="J154" s="46"/>
    </row>
    <row r="155" spans="4:10" ht="13.5" customHeight="1">
      <c r="D155" s="44"/>
      <c r="E155" s="44"/>
      <c r="F155" s="44"/>
      <c r="G155" s="44"/>
      <c r="H155" s="44"/>
      <c r="I155" s="44"/>
      <c r="J155" s="46"/>
    </row>
    <row r="156" spans="4:10" ht="13.5" customHeight="1">
      <c r="D156" s="44"/>
      <c r="E156" s="44"/>
      <c r="F156" s="44"/>
      <c r="G156" s="44"/>
      <c r="H156" s="44"/>
      <c r="I156" s="44"/>
      <c r="J156" s="46"/>
    </row>
    <row r="157" spans="4:10" ht="13.5" customHeight="1">
      <c r="D157" s="44"/>
      <c r="E157" s="44"/>
      <c r="F157" s="44"/>
      <c r="G157" s="44"/>
      <c r="H157" s="44"/>
      <c r="I157" s="44"/>
      <c r="J157" s="46"/>
    </row>
    <row r="158" spans="4:10" ht="13.5" customHeight="1">
      <c r="D158" s="44"/>
      <c r="E158" s="44"/>
      <c r="F158" s="44"/>
      <c r="G158" s="44"/>
      <c r="H158" s="44"/>
      <c r="I158" s="44"/>
      <c r="J158" s="46"/>
    </row>
    <row r="159" spans="4:10" ht="13.5" customHeight="1">
      <c r="D159" s="44"/>
      <c r="E159" s="44"/>
      <c r="F159" s="44"/>
      <c r="G159" s="44"/>
      <c r="H159" s="44"/>
      <c r="I159" s="44"/>
      <c r="J159" s="46"/>
    </row>
    <row r="160" spans="4:10" ht="13.5" customHeight="1">
      <c r="D160" s="44"/>
      <c r="E160" s="44"/>
      <c r="F160" s="44"/>
      <c r="G160" s="44"/>
      <c r="H160" s="44"/>
      <c r="I160" s="44"/>
      <c r="J160" s="46"/>
    </row>
    <row r="161" spans="4:10" ht="13.5" customHeight="1">
      <c r="D161" s="44"/>
      <c r="E161" s="44"/>
      <c r="F161" s="44"/>
      <c r="G161" s="44"/>
      <c r="H161" s="44"/>
      <c r="I161" s="44"/>
      <c r="J161" s="46"/>
    </row>
  </sheetData>
  <mergeCells count="7">
    <mergeCell ref="I6:I10"/>
    <mergeCell ref="A6:C10"/>
    <mergeCell ref="E6:H6"/>
    <mergeCell ref="E8:E9"/>
    <mergeCell ref="H8:H9"/>
    <mergeCell ref="G8:G9"/>
    <mergeCell ref="F8:F9"/>
  </mergeCells>
  <phoneticPr fontId="2"/>
  <hyperlinks>
    <hyperlink ref="I1" location="目次!A1" display="目次に戻る" xr:uid="{2A291A3C-AC17-4D20-9F52-8B9A47847975}"/>
  </hyperlinks>
  <pageMargins left="0.70866141732283472" right="0.70866141732283472" top="0.55118110236220474" bottom="0.55118110236220474" header="0.31496062992125984" footer="0.31496062992125984"/>
  <pageSetup paperSize="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18ABC-765C-4ABC-866E-6781EDFC02EC}">
  <sheetPr>
    <tabColor rgb="FFFFC000"/>
    <pageSetUpPr fitToPage="1"/>
  </sheetPr>
  <dimension ref="A1:K161"/>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0" width="11.375" style="20" customWidth="1"/>
    <col min="11" max="16384" width="8" style="5"/>
  </cols>
  <sheetData>
    <row r="1" spans="1:11" ht="17.25" customHeight="1">
      <c r="A1" s="2" t="s">
        <v>30</v>
      </c>
      <c r="B1" s="3"/>
      <c r="C1" s="3"/>
      <c r="D1" s="3"/>
      <c r="E1" s="3"/>
      <c r="F1" s="3"/>
      <c r="G1" s="3"/>
      <c r="H1" s="3"/>
      <c r="I1" s="3"/>
      <c r="J1" s="35" t="s">
        <v>156</v>
      </c>
    </row>
    <row r="2" spans="1:11" s="2" customFormat="1" ht="17.25" customHeight="1">
      <c r="A2" s="37" t="s">
        <v>42</v>
      </c>
      <c r="B2" s="37"/>
      <c r="C2" s="37"/>
      <c r="D2" s="38"/>
      <c r="E2" s="38"/>
      <c r="F2" s="38"/>
      <c r="G2" s="38"/>
      <c r="H2" s="7"/>
      <c r="I2" s="7"/>
      <c r="J2" s="7"/>
    </row>
    <row r="3" spans="1:11" s="2" customFormat="1" ht="17.25" customHeight="1">
      <c r="A3" s="21" t="s">
        <v>157</v>
      </c>
      <c r="B3" s="37"/>
      <c r="C3" s="37"/>
      <c r="D3" s="37"/>
      <c r="E3" s="37"/>
      <c r="F3" s="37"/>
      <c r="G3" s="37"/>
      <c r="H3" s="6"/>
      <c r="I3" s="6"/>
      <c r="J3" s="6"/>
    </row>
    <row r="4" spans="1:11" s="2" customFormat="1" ht="12.75" customHeight="1">
      <c r="A4" s="6"/>
      <c r="B4" s="6"/>
      <c r="C4" s="6"/>
      <c r="D4" s="6"/>
      <c r="E4" s="6"/>
      <c r="F4" s="6"/>
      <c r="G4" s="6"/>
      <c r="H4" s="6"/>
      <c r="I4" s="6"/>
      <c r="J4" s="6"/>
    </row>
    <row r="5" spans="1:11" s="13" customFormat="1" ht="12.75" customHeight="1" thickBot="1">
      <c r="A5" s="10"/>
      <c r="B5" s="10"/>
      <c r="C5" s="10"/>
      <c r="D5" s="11"/>
      <c r="E5" s="11"/>
      <c r="F5" s="11"/>
      <c r="G5" s="11"/>
      <c r="H5" s="11"/>
      <c r="I5" s="11"/>
      <c r="J5" s="12" t="s">
        <v>33</v>
      </c>
    </row>
    <row r="6" spans="1:11" s="13" customFormat="1" ht="12" customHeight="1" thickTop="1">
      <c r="A6" s="178" t="s">
        <v>305</v>
      </c>
      <c r="B6" s="178"/>
      <c r="C6" s="179"/>
      <c r="D6" s="58"/>
      <c r="E6" s="276" t="s">
        <v>158</v>
      </c>
      <c r="F6" s="276"/>
      <c r="G6" s="276"/>
      <c r="H6" s="276"/>
      <c r="I6" s="277"/>
      <c r="J6" s="267" t="s">
        <v>159</v>
      </c>
    </row>
    <row r="7" spans="1:11" s="13" customFormat="1" ht="12" customHeight="1">
      <c r="A7" s="180"/>
      <c r="B7" s="180"/>
      <c r="C7" s="181"/>
      <c r="D7" s="55"/>
      <c r="E7" s="274" t="s">
        <v>160</v>
      </c>
      <c r="F7" s="274" t="s">
        <v>161</v>
      </c>
      <c r="G7" s="274" t="s">
        <v>162</v>
      </c>
      <c r="H7" s="278" t="s">
        <v>163</v>
      </c>
      <c r="I7" s="279" t="s">
        <v>164</v>
      </c>
      <c r="J7" s="268"/>
    </row>
    <row r="8" spans="1:11" s="13" customFormat="1" ht="12" customHeight="1">
      <c r="A8" s="180"/>
      <c r="B8" s="180"/>
      <c r="C8" s="181"/>
      <c r="D8" s="55" t="s">
        <v>37</v>
      </c>
      <c r="E8" s="275"/>
      <c r="F8" s="274"/>
      <c r="G8" s="274"/>
      <c r="H8" s="278"/>
      <c r="I8" s="279"/>
      <c r="J8" s="268"/>
    </row>
    <row r="9" spans="1:11" s="13" customFormat="1" ht="12" customHeight="1">
      <c r="A9" s="180"/>
      <c r="B9" s="180"/>
      <c r="C9" s="181"/>
      <c r="D9" s="55"/>
      <c r="E9" s="275"/>
      <c r="F9" s="274"/>
      <c r="G9" s="274"/>
      <c r="H9" s="278"/>
      <c r="I9" s="279"/>
      <c r="J9" s="268"/>
    </row>
    <row r="10" spans="1:11" s="13" customFormat="1" ht="12" customHeight="1">
      <c r="A10" s="182"/>
      <c r="B10" s="182"/>
      <c r="C10" s="183"/>
      <c r="D10" s="56"/>
      <c r="E10" s="275"/>
      <c r="F10" s="274"/>
      <c r="G10" s="274"/>
      <c r="H10" s="278"/>
      <c r="I10" s="279"/>
      <c r="J10" s="269"/>
    </row>
    <row r="11" spans="1:11" s="13" customFormat="1" ht="10.5" customHeight="1">
      <c r="A11" s="33"/>
      <c r="B11" s="162"/>
      <c r="C11" s="34"/>
      <c r="D11" s="47"/>
      <c r="E11" s="47"/>
      <c r="F11" s="47"/>
      <c r="G11" s="47"/>
      <c r="H11" s="47"/>
      <c r="I11" s="47"/>
      <c r="J11" s="47"/>
      <c r="K11" s="39"/>
    </row>
    <row r="12" spans="1:11" s="13" customFormat="1" ht="11.25" customHeight="1">
      <c r="A12" s="123"/>
      <c r="B12" s="121" t="s">
        <v>296</v>
      </c>
      <c r="C12" s="16"/>
      <c r="D12" s="153">
        <v>22204</v>
      </c>
      <c r="E12" s="154">
        <v>6900</v>
      </c>
      <c r="F12" s="154">
        <v>6089</v>
      </c>
      <c r="G12" s="154">
        <v>2292</v>
      </c>
      <c r="H12" s="154">
        <v>375</v>
      </c>
      <c r="I12" s="154">
        <v>531</v>
      </c>
      <c r="J12" s="154">
        <v>15304</v>
      </c>
      <c r="K12" s="39"/>
    </row>
    <row r="13" spans="1:11" s="13" customFormat="1" ht="11.25" customHeight="1">
      <c r="A13" s="123"/>
      <c r="B13" s="121"/>
      <c r="C13" s="16"/>
      <c r="D13" s="154"/>
      <c r="E13" s="154"/>
      <c r="F13" s="154"/>
      <c r="G13" s="154"/>
      <c r="H13" s="154"/>
      <c r="I13" s="154"/>
      <c r="J13" s="154"/>
      <c r="K13" s="39"/>
    </row>
    <row r="14" spans="1:11" s="13" customFormat="1" ht="11.25" customHeight="1">
      <c r="A14" s="122"/>
      <c r="B14" s="121" t="s">
        <v>264</v>
      </c>
      <c r="C14" s="17"/>
      <c r="D14" s="88">
        <v>4299</v>
      </c>
      <c r="E14" s="89">
        <v>1449</v>
      </c>
      <c r="F14" s="89">
        <v>1266</v>
      </c>
      <c r="G14" s="89">
        <v>522</v>
      </c>
      <c r="H14" s="89">
        <v>87</v>
      </c>
      <c r="I14" s="89">
        <v>137</v>
      </c>
      <c r="J14" s="89">
        <v>2850</v>
      </c>
      <c r="K14" s="39"/>
    </row>
    <row r="15" spans="1:11" s="13" customFormat="1" ht="11.25" customHeight="1">
      <c r="A15" s="121"/>
      <c r="B15" s="156" t="s">
        <v>265</v>
      </c>
      <c r="C15" s="17"/>
      <c r="D15" s="88">
        <v>1627</v>
      </c>
      <c r="E15" s="89">
        <v>499</v>
      </c>
      <c r="F15" s="89">
        <v>438</v>
      </c>
      <c r="G15" s="89">
        <v>173</v>
      </c>
      <c r="H15" s="89">
        <v>35</v>
      </c>
      <c r="I15" s="89">
        <v>44</v>
      </c>
      <c r="J15" s="89">
        <v>1128</v>
      </c>
      <c r="K15" s="39"/>
    </row>
    <row r="16" spans="1:11" s="13" customFormat="1" ht="11.25" customHeight="1">
      <c r="A16" s="121"/>
      <c r="B16" s="156" t="s">
        <v>266</v>
      </c>
      <c r="C16" s="17"/>
      <c r="D16" s="88">
        <v>239</v>
      </c>
      <c r="E16" s="89">
        <v>94</v>
      </c>
      <c r="F16" s="89">
        <v>80</v>
      </c>
      <c r="G16" s="89">
        <v>29</v>
      </c>
      <c r="H16" s="89">
        <v>6</v>
      </c>
      <c r="I16" s="89">
        <v>6</v>
      </c>
      <c r="J16" s="89">
        <v>145</v>
      </c>
      <c r="K16" s="39"/>
    </row>
    <row r="17" spans="1:11" s="13" customFormat="1" ht="11.25" customHeight="1">
      <c r="A17" s="121"/>
      <c r="B17" s="156" t="s">
        <v>267</v>
      </c>
      <c r="C17" s="17"/>
      <c r="D17" s="88">
        <v>1232</v>
      </c>
      <c r="E17" s="89">
        <v>398</v>
      </c>
      <c r="F17" s="89">
        <v>338</v>
      </c>
      <c r="G17" s="89">
        <v>158</v>
      </c>
      <c r="H17" s="89">
        <v>21</v>
      </c>
      <c r="I17" s="89">
        <v>44</v>
      </c>
      <c r="J17" s="89">
        <v>834</v>
      </c>
      <c r="K17" s="39"/>
    </row>
    <row r="18" spans="1:11" s="13" customFormat="1" ht="11.25" customHeight="1">
      <c r="A18" s="121"/>
      <c r="B18" s="156" t="s">
        <v>268</v>
      </c>
      <c r="C18" s="17"/>
      <c r="D18" s="88">
        <v>1201</v>
      </c>
      <c r="E18" s="89">
        <v>458</v>
      </c>
      <c r="F18" s="89">
        <v>410</v>
      </c>
      <c r="G18" s="89">
        <v>162</v>
      </c>
      <c r="H18" s="89">
        <v>25</v>
      </c>
      <c r="I18" s="89">
        <v>43</v>
      </c>
      <c r="J18" s="89">
        <v>743</v>
      </c>
      <c r="K18" s="39"/>
    </row>
    <row r="19" spans="1:11" s="13" customFormat="1" ht="11.25" customHeight="1">
      <c r="A19" s="121"/>
      <c r="B19" s="121" t="s">
        <v>269</v>
      </c>
      <c r="C19" s="17"/>
      <c r="D19" s="88">
        <v>1861</v>
      </c>
      <c r="E19" s="89">
        <v>663</v>
      </c>
      <c r="F19" s="89">
        <v>576</v>
      </c>
      <c r="G19" s="89">
        <v>245</v>
      </c>
      <c r="H19" s="89">
        <v>45</v>
      </c>
      <c r="I19" s="89">
        <v>45</v>
      </c>
      <c r="J19" s="89">
        <v>1198</v>
      </c>
      <c r="K19" s="39"/>
    </row>
    <row r="20" spans="1:11" s="13" customFormat="1" ht="11.25" customHeight="1">
      <c r="A20" s="121"/>
      <c r="B20" s="121" t="s">
        <v>270</v>
      </c>
      <c r="C20" s="17"/>
      <c r="D20" s="88">
        <v>1978</v>
      </c>
      <c r="E20" s="89">
        <v>461</v>
      </c>
      <c r="F20" s="89">
        <v>421</v>
      </c>
      <c r="G20" s="89">
        <v>144</v>
      </c>
      <c r="H20" s="89">
        <v>21</v>
      </c>
      <c r="I20" s="89">
        <v>27</v>
      </c>
      <c r="J20" s="89">
        <v>1517</v>
      </c>
      <c r="K20" s="39"/>
    </row>
    <row r="21" spans="1:11" s="13" customFormat="1" ht="11.25" customHeight="1">
      <c r="A21" s="121"/>
      <c r="B21" s="121" t="s">
        <v>271</v>
      </c>
      <c r="C21" s="17"/>
      <c r="D21" s="88">
        <v>267</v>
      </c>
      <c r="E21" s="89">
        <v>107</v>
      </c>
      <c r="F21" s="89">
        <v>95</v>
      </c>
      <c r="G21" s="89">
        <v>39</v>
      </c>
      <c r="H21" s="89">
        <v>7</v>
      </c>
      <c r="I21" s="89">
        <v>9</v>
      </c>
      <c r="J21" s="89">
        <v>160</v>
      </c>
      <c r="K21" s="39"/>
    </row>
    <row r="22" spans="1:11" s="13" customFormat="1" ht="11.25" customHeight="1">
      <c r="A22" s="121"/>
      <c r="B22" s="121" t="s">
        <v>272</v>
      </c>
      <c r="C22" s="17"/>
      <c r="D22" s="88">
        <v>282</v>
      </c>
      <c r="E22" s="89">
        <v>78</v>
      </c>
      <c r="F22" s="89">
        <v>63</v>
      </c>
      <c r="G22" s="89">
        <v>37</v>
      </c>
      <c r="H22" s="89">
        <v>12</v>
      </c>
      <c r="I22" s="89">
        <v>14</v>
      </c>
      <c r="J22" s="89">
        <v>204</v>
      </c>
      <c r="K22" s="39"/>
    </row>
    <row r="23" spans="1:11" s="13" customFormat="1" ht="11.25" customHeight="1">
      <c r="A23" s="121"/>
      <c r="B23" s="121" t="s">
        <v>273</v>
      </c>
      <c r="C23" s="17"/>
      <c r="D23" s="88">
        <v>617</v>
      </c>
      <c r="E23" s="89">
        <v>226</v>
      </c>
      <c r="F23" s="89">
        <v>200</v>
      </c>
      <c r="G23" s="89">
        <v>68</v>
      </c>
      <c r="H23" s="89">
        <v>5</v>
      </c>
      <c r="I23" s="89">
        <v>12</v>
      </c>
      <c r="J23" s="89">
        <v>391</v>
      </c>
      <c r="K23" s="39"/>
    </row>
    <row r="24" spans="1:11" s="13" customFormat="1" ht="11.25" customHeight="1">
      <c r="A24" s="121"/>
      <c r="B24" s="121" t="s">
        <v>274</v>
      </c>
      <c r="C24" s="17"/>
      <c r="D24" s="88">
        <v>849</v>
      </c>
      <c r="E24" s="89">
        <v>234</v>
      </c>
      <c r="F24" s="89">
        <v>195</v>
      </c>
      <c r="G24" s="89">
        <v>94</v>
      </c>
      <c r="H24" s="89">
        <v>9</v>
      </c>
      <c r="I24" s="89">
        <v>25</v>
      </c>
      <c r="J24" s="89">
        <v>615</v>
      </c>
      <c r="K24" s="39"/>
    </row>
    <row r="25" spans="1:11" s="13" customFormat="1" ht="11.25" customHeight="1">
      <c r="A25" s="121"/>
      <c r="B25" s="121" t="s">
        <v>275</v>
      </c>
      <c r="C25" s="17"/>
      <c r="D25" s="88">
        <v>1072</v>
      </c>
      <c r="E25" s="89">
        <v>288</v>
      </c>
      <c r="F25" s="89">
        <v>254</v>
      </c>
      <c r="G25" s="89">
        <v>85</v>
      </c>
      <c r="H25" s="89">
        <v>15</v>
      </c>
      <c r="I25" s="89">
        <v>26</v>
      </c>
      <c r="J25" s="89">
        <v>784</v>
      </c>
      <c r="K25" s="39"/>
    </row>
    <row r="26" spans="1:11" s="13" customFormat="1" ht="11.25" customHeight="1">
      <c r="A26" s="121"/>
      <c r="B26" s="121" t="s">
        <v>276</v>
      </c>
      <c r="C26" s="17"/>
      <c r="D26" s="88">
        <v>1272</v>
      </c>
      <c r="E26" s="89">
        <v>394</v>
      </c>
      <c r="F26" s="89">
        <v>354</v>
      </c>
      <c r="G26" s="89">
        <v>103</v>
      </c>
      <c r="H26" s="89">
        <v>23</v>
      </c>
      <c r="I26" s="89">
        <v>46</v>
      </c>
      <c r="J26" s="89">
        <v>878</v>
      </c>
      <c r="K26" s="39"/>
    </row>
    <row r="27" spans="1:11" s="13" customFormat="1" ht="11.25" customHeight="1">
      <c r="A27" s="121"/>
      <c r="B27" s="121" t="s">
        <v>277</v>
      </c>
      <c r="C27" s="17"/>
      <c r="D27" s="88">
        <v>232</v>
      </c>
      <c r="E27" s="89">
        <v>109</v>
      </c>
      <c r="F27" s="89">
        <v>96</v>
      </c>
      <c r="G27" s="89">
        <v>34</v>
      </c>
      <c r="H27" s="89">
        <v>4</v>
      </c>
      <c r="I27" s="89">
        <v>8</v>
      </c>
      <c r="J27" s="89">
        <v>123</v>
      </c>
      <c r="K27" s="39"/>
    </row>
    <row r="28" spans="1:11" s="13" customFormat="1" ht="11.25" customHeight="1">
      <c r="A28" s="121"/>
      <c r="B28" s="121" t="s">
        <v>278</v>
      </c>
      <c r="C28" s="17"/>
      <c r="D28" s="88">
        <v>560</v>
      </c>
      <c r="E28" s="89">
        <v>196</v>
      </c>
      <c r="F28" s="89">
        <v>167</v>
      </c>
      <c r="G28" s="89">
        <v>80</v>
      </c>
      <c r="H28" s="89">
        <v>15</v>
      </c>
      <c r="I28" s="89">
        <v>11</v>
      </c>
      <c r="J28" s="89">
        <v>364</v>
      </c>
      <c r="K28" s="39"/>
    </row>
    <row r="29" spans="1:11" s="13" customFormat="1" ht="11.25" customHeight="1">
      <c r="A29" s="121"/>
      <c r="B29" s="121" t="s">
        <v>279</v>
      </c>
      <c r="C29" s="17"/>
      <c r="D29" s="88">
        <v>1027</v>
      </c>
      <c r="E29" s="89">
        <v>388</v>
      </c>
      <c r="F29" s="89">
        <v>336</v>
      </c>
      <c r="G29" s="89">
        <v>140</v>
      </c>
      <c r="H29" s="89">
        <v>21</v>
      </c>
      <c r="I29" s="89">
        <v>31</v>
      </c>
      <c r="J29" s="89">
        <v>639</v>
      </c>
      <c r="K29" s="39"/>
    </row>
    <row r="30" spans="1:11" s="13" customFormat="1" ht="11.25" customHeight="1">
      <c r="A30" s="121"/>
      <c r="B30" s="121" t="s">
        <v>280</v>
      </c>
      <c r="C30" s="17"/>
      <c r="D30" s="88">
        <v>2165</v>
      </c>
      <c r="E30" s="89">
        <v>612</v>
      </c>
      <c r="F30" s="89">
        <v>556</v>
      </c>
      <c r="G30" s="89">
        <v>176</v>
      </c>
      <c r="H30" s="89">
        <v>25</v>
      </c>
      <c r="I30" s="89">
        <v>29</v>
      </c>
      <c r="J30" s="89">
        <v>1553</v>
      </c>
      <c r="K30" s="39"/>
    </row>
    <row r="31" spans="1:11" s="13" customFormat="1" ht="11.25" customHeight="1">
      <c r="A31" s="121"/>
      <c r="B31" s="121" t="s">
        <v>281</v>
      </c>
      <c r="C31" s="17"/>
      <c r="D31" s="88">
        <v>1103</v>
      </c>
      <c r="E31" s="89">
        <v>291</v>
      </c>
      <c r="F31" s="89">
        <v>261</v>
      </c>
      <c r="G31" s="89">
        <v>82</v>
      </c>
      <c r="H31" s="89">
        <v>9</v>
      </c>
      <c r="I31" s="89">
        <v>17</v>
      </c>
      <c r="J31" s="89">
        <v>812</v>
      </c>
      <c r="K31" s="39"/>
    </row>
    <row r="32" spans="1:11" s="13" customFormat="1" ht="11.25" customHeight="1">
      <c r="A32" s="121"/>
      <c r="B32" s="121" t="s">
        <v>282</v>
      </c>
      <c r="C32" s="17"/>
      <c r="D32" s="88">
        <v>227</v>
      </c>
      <c r="E32" s="89">
        <v>62</v>
      </c>
      <c r="F32" s="89">
        <v>51</v>
      </c>
      <c r="G32" s="89">
        <v>24</v>
      </c>
      <c r="H32" s="89">
        <v>1</v>
      </c>
      <c r="I32" s="89">
        <v>2</v>
      </c>
      <c r="J32" s="89">
        <v>165</v>
      </c>
      <c r="K32" s="39"/>
    </row>
    <row r="33" spans="1:11" s="13" customFormat="1" ht="11.25" customHeight="1">
      <c r="A33" s="121"/>
      <c r="B33" s="121" t="s">
        <v>283</v>
      </c>
      <c r="C33" s="17"/>
      <c r="D33" s="88">
        <v>397</v>
      </c>
      <c r="E33" s="89">
        <v>141</v>
      </c>
      <c r="F33" s="89">
        <v>129</v>
      </c>
      <c r="G33" s="89">
        <v>42</v>
      </c>
      <c r="H33" s="89">
        <v>5</v>
      </c>
      <c r="I33" s="89">
        <v>11</v>
      </c>
      <c r="J33" s="89">
        <v>256</v>
      </c>
      <c r="K33" s="39"/>
    </row>
    <row r="34" spans="1:11" s="13" customFormat="1" ht="11.25" customHeight="1">
      <c r="A34" s="121"/>
      <c r="B34" s="121" t="s">
        <v>284</v>
      </c>
      <c r="C34" s="17"/>
      <c r="D34" s="88">
        <v>64</v>
      </c>
      <c r="E34" s="89">
        <v>32</v>
      </c>
      <c r="F34" s="89">
        <v>26</v>
      </c>
      <c r="G34" s="89">
        <v>12</v>
      </c>
      <c r="H34" s="89" t="s">
        <v>41</v>
      </c>
      <c r="I34" s="89">
        <v>1</v>
      </c>
      <c r="J34" s="89">
        <v>32</v>
      </c>
      <c r="K34" s="39"/>
    </row>
    <row r="35" spans="1:11" s="13" customFormat="1" ht="11.25" customHeight="1">
      <c r="A35" s="121"/>
      <c r="B35" s="121" t="s">
        <v>285</v>
      </c>
      <c r="C35" s="17"/>
      <c r="D35" s="88">
        <v>29</v>
      </c>
      <c r="E35" s="89">
        <v>14</v>
      </c>
      <c r="F35" s="89">
        <v>14</v>
      </c>
      <c r="G35" s="89">
        <v>3</v>
      </c>
      <c r="H35" s="89">
        <v>1</v>
      </c>
      <c r="I35" s="89" t="s">
        <v>41</v>
      </c>
      <c r="J35" s="89">
        <v>15</v>
      </c>
      <c r="K35" s="39"/>
    </row>
    <row r="36" spans="1:11" s="13" customFormat="1" ht="11.25" customHeight="1">
      <c r="A36" s="121"/>
      <c r="B36" s="121" t="s">
        <v>286</v>
      </c>
      <c r="C36" s="17"/>
      <c r="D36" s="88">
        <v>406</v>
      </c>
      <c r="E36" s="89">
        <v>113</v>
      </c>
      <c r="F36" s="89">
        <v>96</v>
      </c>
      <c r="G36" s="89">
        <v>31</v>
      </c>
      <c r="H36" s="89">
        <v>4</v>
      </c>
      <c r="I36" s="89">
        <v>9</v>
      </c>
      <c r="J36" s="89">
        <v>293</v>
      </c>
      <c r="K36" s="39"/>
    </row>
    <row r="37" spans="1:11" s="13" customFormat="1" ht="11.25" customHeight="1">
      <c r="A37" s="121"/>
      <c r="B37" s="121" t="s">
        <v>287</v>
      </c>
      <c r="C37" s="17"/>
      <c r="D37" s="88">
        <v>55</v>
      </c>
      <c r="E37" s="89">
        <v>16</v>
      </c>
      <c r="F37" s="89">
        <v>13</v>
      </c>
      <c r="G37" s="89">
        <v>4</v>
      </c>
      <c r="H37" s="89" t="s">
        <v>41</v>
      </c>
      <c r="I37" s="89">
        <v>3</v>
      </c>
      <c r="J37" s="89">
        <v>39</v>
      </c>
      <c r="K37" s="39"/>
    </row>
    <row r="38" spans="1:11" s="13" customFormat="1" ht="11.25" customHeight="1">
      <c r="A38" s="121"/>
      <c r="B38" s="121" t="s">
        <v>288</v>
      </c>
      <c r="C38" s="17"/>
      <c r="D38" s="88">
        <v>686</v>
      </c>
      <c r="E38" s="89">
        <v>171</v>
      </c>
      <c r="F38" s="89">
        <v>150</v>
      </c>
      <c r="G38" s="89">
        <v>57</v>
      </c>
      <c r="H38" s="89">
        <v>10</v>
      </c>
      <c r="I38" s="89">
        <v>11</v>
      </c>
      <c r="J38" s="89">
        <v>515</v>
      </c>
      <c r="K38" s="39"/>
    </row>
    <row r="39" spans="1:11" s="13" customFormat="1" ht="11.25" customHeight="1">
      <c r="A39" s="121"/>
      <c r="B39" s="121" t="s">
        <v>289</v>
      </c>
      <c r="C39" s="17"/>
      <c r="D39" s="88">
        <v>461</v>
      </c>
      <c r="E39" s="89">
        <v>127</v>
      </c>
      <c r="F39" s="89">
        <v>107</v>
      </c>
      <c r="G39" s="89">
        <v>45</v>
      </c>
      <c r="H39" s="89">
        <v>8</v>
      </c>
      <c r="I39" s="89">
        <v>11</v>
      </c>
      <c r="J39" s="89">
        <v>334</v>
      </c>
      <c r="K39" s="39"/>
    </row>
    <row r="40" spans="1:11" s="13" customFormat="1" ht="11.25" customHeight="1">
      <c r="A40" s="121"/>
      <c r="B40" s="121" t="s">
        <v>290</v>
      </c>
      <c r="C40" s="17"/>
      <c r="D40" s="88">
        <v>318</v>
      </c>
      <c r="E40" s="89">
        <v>98</v>
      </c>
      <c r="F40" s="89">
        <v>90</v>
      </c>
      <c r="G40" s="89">
        <v>37</v>
      </c>
      <c r="H40" s="89">
        <v>11</v>
      </c>
      <c r="I40" s="89">
        <v>7</v>
      </c>
      <c r="J40" s="89">
        <v>220</v>
      </c>
      <c r="K40" s="39"/>
    </row>
    <row r="41" spans="1:11" s="13" customFormat="1" ht="11.25" customHeight="1">
      <c r="A41" s="121"/>
      <c r="B41" s="121" t="s">
        <v>291</v>
      </c>
      <c r="C41" s="17"/>
      <c r="D41" s="88">
        <v>65</v>
      </c>
      <c r="E41" s="89">
        <v>26</v>
      </c>
      <c r="F41" s="89">
        <v>23</v>
      </c>
      <c r="G41" s="89">
        <v>4</v>
      </c>
      <c r="H41" s="89" t="s">
        <v>41</v>
      </c>
      <c r="I41" s="89">
        <v>1</v>
      </c>
      <c r="J41" s="89">
        <v>39</v>
      </c>
      <c r="K41" s="39"/>
    </row>
    <row r="42" spans="1:11" s="13" customFormat="1" ht="11.25" customHeight="1">
      <c r="A42" s="121"/>
      <c r="B42" s="121" t="s">
        <v>292</v>
      </c>
      <c r="C42" s="17"/>
      <c r="D42" s="88">
        <v>377</v>
      </c>
      <c r="E42" s="89">
        <v>152</v>
      </c>
      <c r="F42" s="89">
        <v>142</v>
      </c>
      <c r="G42" s="89">
        <v>49</v>
      </c>
      <c r="H42" s="89">
        <v>12</v>
      </c>
      <c r="I42" s="89">
        <v>9</v>
      </c>
      <c r="J42" s="89">
        <v>225</v>
      </c>
      <c r="K42" s="39"/>
    </row>
    <row r="43" spans="1:11" s="13" customFormat="1" ht="11.25" customHeight="1">
      <c r="A43" s="121"/>
      <c r="B43" s="121" t="s">
        <v>293</v>
      </c>
      <c r="C43" s="17"/>
      <c r="D43" s="88">
        <v>648</v>
      </c>
      <c r="E43" s="89">
        <v>220</v>
      </c>
      <c r="F43" s="89">
        <v>205</v>
      </c>
      <c r="G43" s="89">
        <v>52</v>
      </c>
      <c r="H43" s="89">
        <v>8</v>
      </c>
      <c r="I43" s="89">
        <v>15</v>
      </c>
      <c r="J43" s="89">
        <v>428</v>
      </c>
      <c r="K43" s="39"/>
    </row>
    <row r="44" spans="1:11" s="13" customFormat="1" ht="11.25" customHeight="1">
      <c r="A44" s="157"/>
      <c r="B44" s="157" t="s">
        <v>294</v>
      </c>
      <c r="C44" s="18"/>
      <c r="D44" s="158">
        <v>887</v>
      </c>
      <c r="E44" s="159">
        <v>232</v>
      </c>
      <c r="F44" s="159">
        <v>203</v>
      </c>
      <c r="G44" s="159">
        <v>83</v>
      </c>
      <c r="H44" s="159">
        <v>17</v>
      </c>
      <c r="I44" s="159">
        <v>14</v>
      </c>
      <c r="J44" s="159">
        <v>655</v>
      </c>
      <c r="K44" s="39"/>
    </row>
    <row r="45" spans="1:11" s="13" customFormat="1" ht="11.25" customHeight="1">
      <c r="A45" s="121"/>
      <c r="B45" s="121"/>
      <c r="C45" s="17"/>
      <c r="D45" s="90"/>
      <c r="E45" s="91"/>
      <c r="F45" s="91"/>
      <c r="G45" s="91"/>
      <c r="H45" s="91"/>
      <c r="I45" s="91"/>
      <c r="J45" s="91"/>
      <c r="K45" s="39"/>
    </row>
    <row r="46" spans="1:11" ht="13.5" customHeight="1">
      <c r="D46" s="44"/>
      <c r="E46" s="44"/>
      <c r="F46" s="44"/>
      <c r="G46" s="44"/>
      <c r="H46" s="44"/>
      <c r="I46" s="44"/>
      <c r="J46" s="44"/>
      <c r="K46" s="46"/>
    </row>
    <row r="47" spans="1:11" ht="13.5" customHeight="1">
      <c r="D47" s="44"/>
      <c r="E47" s="44"/>
      <c r="F47" s="44"/>
      <c r="G47" s="44"/>
      <c r="H47" s="44"/>
      <c r="I47" s="44"/>
      <c r="J47" s="44"/>
      <c r="K47" s="46"/>
    </row>
    <row r="48" spans="1:11" ht="13.5" customHeight="1">
      <c r="D48" s="44"/>
      <c r="E48" s="44"/>
      <c r="F48" s="44"/>
      <c r="G48" s="44"/>
      <c r="H48" s="44"/>
      <c r="I48" s="44"/>
      <c r="J48" s="44"/>
      <c r="K48" s="46"/>
    </row>
    <row r="49" spans="4:11" ht="13.5" customHeight="1">
      <c r="D49" s="44"/>
      <c r="E49" s="44"/>
      <c r="F49" s="44"/>
      <c r="G49" s="44"/>
      <c r="H49" s="44"/>
      <c r="I49" s="44"/>
      <c r="J49" s="44"/>
      <c r="K49" s="46"/>
    </row>
    <row r="50" spans="4:11" ht="13.5" customHeight="1">
      <c r="D50" s="44"/>
      <c r="E50" s="44"/>
      <c r="F50" s="44"/>
      <c r="G50" s="44"/>
      <c r="H50" s="44"/>
      <c r="I50" s="44"/>
      <c r="J50" s="44"/>
      <c r="K50" s="46"/>
    </row>
    <row r="51" spans="4:11" ht="13.5" customHeight="1">
      <c r="D51" s="44"/>
      <c r="E51" s="44"/>
      <c r="F51" s="44"/>
      <c r="G51" s="44"/>
      <c r="H51" s="44"/>
      <c r="I51" s="44"/>
      <c r="J51" s="44"/>
      <c r="K51" s="46"/>
    </row>
    <row r="52" spans="4:11" ht="13.5" customHeight="1">
      <c r="D52" s="44"/>
      <c r="E52" s="44"/>
      <c r="F52" s="44"/>
      <c r="G52" s="44"/>
      <c r="H52" s="44"/>
      <c r="I52" s="44"/>
      <c r="J52" s="44"/>
      <c r="K52" s="46"/>
    </row>
    <row r="53" spans="4:11" ht="13.5" customHeight="1">
      <c r="D53" s="44"/>
      <c r="E53" s="44"/>
      <c r="F53" s="44"/>
      <c r="G53" s="44"/>
      <c r="H53" s="44"/>
      <c r="I53" s="44"/>
      <c r="J53" s="44"/>
      <c r="K53" s="46"/>
    </row>
    <row r="54" spans="4:11" ht="13.5" customHeight="1">
      <c r="D54" s="44"/>
      <c r="E54" s="44"/>
      <c r="F54" s="44"/>
      <c r="G54" s="44"/>
      <c r="H54" s="44"/>
      <c r="I54" s="44"/>
      <c r="J54" s="44"/>
      <c r="K54" s="46"/>
    </row>
    <row r="55" spans="4:11" ht="13.5" customHeight="1">
      <c r="D55" s="44"/>
      <c r="E55" s="44"/>
      <c r="F55" s="44"/>
      <c r="G55" s="44"/>
      <c r="H55" s="44"/>
      <c r="I55" s="44"/>
      <c r="J55" s="44"/>
      <c r="K55" s="46"/>
    </row>
    <row r="56" spans="4:11" ht="13.5" customHeight="1">
      <c r="D56" s="44"/>
      <c r="E56" s="44"/>
      <c r="F56" s="44"/>
      <c r="G56" s="44"/>
      <c r="H56" s="44"/>
      <c r="I56" s="44"/>
      <c r="J56" s="44"/>
      <c r="K56" s="46"/>
    </row>
    <row r="57" spans="4:11" ht="13.5" customHeight="1">
      <c r="D57" s="44"/>
      <c r="E57" s="44"/>
      <c r="F57" s="44"/>
      <c r="G57" s="44"/>
      <c r="H57" s="44"/>
      <c r="I57" s="44"/>
      <c r="J57" s="44"/>
      <c r="K57" s="46"/>
    </row>
    <row r="58" spans="4:11" ht="13.5" customHeight="1">
      <c r="D58" s="44"/>
      <c r="E58" s="44"/>
      <c r="F58" s="44"/>
      <c r="G58" s="44"/>
      <c r="H58" s="44"/>
      <c r="I58" s="44"/>
      <c r="J58" s="44"/>
      <c r="K58" s="46"/>
    </row>
    <row r="59" spans="4:11" ht="13.5" customHeight="1">
      <c r="D59" s="44"/>
      <c r="E59" s="44"/>
      <c r="F59" s="44"/>
      <c r="G59" s="44"/>
      <c r="H59" s="44"/>
      <c r="I59" s="44"/>
      <c r="J59" s="44"/>
      <c r="K59" s="46"/>
    </row>
    <row r="60" spans="4:11" ht="13.5" customHeight="1">
      <c r="D60" s="44"/>
      <c r="E60" s="44"/>
      <c r="F60" s="44"/>
      <c r="G60" s="44"/>
      <c r="H60" s="44"/>
      <c r="I60" s="44"/>
      <c r="J60" s="44"/>
      <c r="K60" s="46"/>
    </row>
    <row r="61" spans="4:11" ht="13.5" customHeight="1">
      <c r="D61" s="44"/>
      <c r="E61" s="44"/>
      <c r="F61" s="44"/>
      <c r="G61" s="44"/>
      <c r="H61" s="44"/>
      <c r="I61" s="44"/>
      <c r="J61" s="44"/>
      <c r="K61" s="46"/>
    </row>
    <row r="62" spans="4:11" ht="13.5" customHeight="1">
      <c r="D62" s="44"/>
      <c r="E62" s="44"/>
      <c r="F62" s="44"/>
      <c r="G62" s="44"/>
      <c r="H62" s="44"/>
      <c r="I62" s="44"/>
      <c r="J62" s="44"/>
      <c r="K62" s="46"/>
    </row>
    <row r="63" spans="4:11" ht="13.5" customHeight="1">
      <c r="D63" s="44"/>
      <c r="E63" s="44"/>
      <c r="F63" s="44"/>
      <c r="G63" s="44"/>
      <c r="H63" s="44"/>
      <c r="I63" s="44"/>
      <c r="J63" s="44"/>
      <c r="K63" s="46"/>
    </row>
    <row r="64" spans="4:11" ht="13.5" customHeight="1">
      <c r="D64" s="44"/>
      <c r="E64" s="44"/>
      <c r="F64" s="44"/>
      <c r="G64" s="44"/>
      <c r="H64" s="44"/>
      <c r="I64" s="44"/>
      <c r="J64" s="44"/>
      <c r="K64" s="46"/>
    </row>
    <row r="65" spans="4:11" ht="13.5" customHeight="1">
      <c r="D65" s="44"/>
      <c r="E65" s="44"/>
      <c r="F65" s="44"/>
      <c r="G65" s="44"/>
      <c r="H65" s="44"/>
      <c r="I65" s="44"/>
      <c r="J65" s="44"/>
      <c r="K65" s="46"/>
    </row>
    <row r="66" spans="4:11" ht="13.5" customHeight="1">
      <c r="D66" s="44"/>
      <c r="E66" s="44"/>
      <c r="F66" s="44"/>
      <c r="G66" s="44"/>
      <c r="H66" s="44"/>
      <c r="I66" s="44"/>
      <c r="J66" s="44"/>
      <c r="K66" s="46"/>
    </row>
    <row r="67" spans="4:11" ht="13.5" customHeight="1">
      <c r="D67" s="44"/>
      <c r="E67" s="44"/>
      <c r="F67" s="44"/>
      <c r="G67" s="44"/>
      <c r="H67" s="44"/>
      <c r="I67" s="44"/>
      <c r="J67" s="44"/>
      <c r="K67" s="46"/>
    </row>
    <row r="68" spans="4:11" ht="13.5" customHeight="1">
      <c r="D68" s="44"/>
      <c r="E68" s="44"/>
      <c r="F68" s="44"/>
      <c r="G68" s="44"/>
      <c r="H68" s="44"/>
      <c r="I68" s="44"/>
      <c r="J68" s="44"/>
      <c r="K68" s="46"/>
    </row>
    <row r="69" spans="4:11" ht="13.5" customHeight="1">
      <c r="D69" s="44"/>
      <c r="E69" s="44"/>
      <c r="F69" s="44"/>
      <c r="G69" s="44"/>
      <c r="H69" s="44"/>
      <c r="I69" s="44"/>
      <c r="J69" s="44"/>
      <c r="K69" s="46"/>
    </row>
    <row r="70" spans="4:11" ht="13.5" customHeight="1">
      <c r="D70" s="44"/>
      <c r="E70" s="44"/>
      <c r="F70" s="44"/>
      <c r="G70" s="44"/>
      <c r="H70" s="44"/>
      <c r="I70" s="44"/>
      <c r="J70" s="44"/>
      <c r="K70" s="46"/>
    </row>
    <row r="71" spans="4:11" ht="13.5" customHeight="1">
      <c r="D71" s="44"/>
      <c r="E71" s="44"/>
      <c r="F71" s="44"/>
      <c r="G71" s="44"/>
      <c r="H71" s="44"/>
      <c r="I71" s="44"/>
      <c r="J71" s="44"/>
      <c r="K71" s="46"/>
    </row>
    <row r="72" spans="4:11" ht="13.5" customHeight="1">
      <c r="D72" s="44"/>
      <c r="E72" s="44"/>
      <c r="F72" s="44"/>
      <c r="G72" s="44"/>
      <c r="H72" s="44"/>
      <c r="I72" s="44"/>
      <c r="J72" s="44"/>
      <c r="K72" s="46"/>
    </row>
    <row r="73" spans="4:11" ht="13.5" customHeight="1">
      <c r="D73" s="44"/>
      <c r="E73" s="44"/>
      <c r="F73" s="44"/>
      <c r="G73" s="44"/>
      <c r="H73" s="44"/>
      <c r="I73" s="44"/>
      <c r="J73" s="44"/>
      <c r="K73" s="46"/>
    </row>
    <row r="74" spans="4:11" ht="13.5" customHeight="1">
      <c r="D74" s="44"/>
      <c r="E74" s="44"/>
      <c r="F74" s="44"/>
      <c r="G74" s="44"/>
      <c r="H74" s="44"/>
      <c r="I74" s="44"/>
      <c r="J74" s="44"/>
      <c r="K74" s="46"/>
    </row>
    <row r="75" spans="4:11" ht="13.5" customHeight="1">
      <c r="D75" s="44"/>
      <c r="E75" s="44"/>
      <c r="F75" s="44"/>
      <c r="G75" s="44"/>
      <c r="H75" s="44"/>
      <c r="I75" s="44"/>
      <c r="J75" s="44"/>
      <c r="K75" s="46"/>
    </row>
    <row r="76" spans="4:11" ht="13.5" customHeight="1">
      <c r="D76" s="44"/>
      <c r="E76" s="44"/>
      <c r="F76" s="44"/>
      <c r="G76" s="44"/>
      <c r="H76" s="44"/>
      <c r="I76" s="44"/>
      <c r="J76" s="44"/>
      <c r="K76" s="46"/>
    </row>
    <row r="77" spans="4:11" ht="13.5" customHeight="1">
      <c r="D77" s="44"/>
      <c r="E77" s="44"/>
      <c r="F77" s="44"/>
      <c r="G77" s="44"/>
      <c r="H77" s="44"/>
      <c r="I77" s="44"/>
      <c r="J77" s="44"/>
      <c r="K77" s="46"/>
    </row>
    <row r="78" spans="4:11" ht="13.5" customHeight="1">
      <c r="D78" s="44"/>
      <c r="E78" s="44"/>
      <c r="F78" s="44"/>
      <c r="G78" s="44"/>
      <c r="H78" s="44"/>
      <c r="I78" s="44"/>
      <c r="J78" s="44"/>
      <c r="K78" s="46"/>
    </row>
    <row r="79" spans="4:11" ht="13.5" customHeight="1">
      <c r="D79" s="44"/>
      <c r="E79" s="44"/>
      <c r="F79" s="44"/>
      <c r="G79" s="44"/>
      <c r="H79" s="44"/>
      <c r="I79" s="44"/>
      <c r="J79" s="44"/>
      <c r="K79" s="46"/>
    </row>
    <row r="80" spans="4:11" ht="13.5" customHeight="1">
      <c r="D80" s="44"/>
      <c r="E80" s="44"/>
      <c r="F80" s="44"/>
      <c r="G80" s="44"/>
      <c r="H80" s="44"/>
      <c r="I80" s="44"/>
      <c r="J80" s="44"/>
      <c r="K80" s="46"/>
    </row>
    <row r="81" spans="4:11" ht="13.5" customHeight="1">
      <c r="D81" s="44"/>
      <c r="E81" s="44"/>
      <c r="F81" s="44"/>
      <c r="G81" s="44"/>
      <c r="H81" s="44"/>
      <c r="I81" s="44"/>
      <c r="J81" s="44"/>
      <c r="K81" s="46"/>
    </row>
    <row r="82" spans="4:11" ht="13.5" customHeight="1">
      <c r="D82" s="44"/>
      <c r="E82" s="44"/>
      <c r="F82" s="44"/>
      <c r="G82" s="44"/>
      <c r="H82" s="44"/>
      <c r="I82" s="44"/>
      <c r="J82" s="44"/>
      <c r="K82" s="46"/>
    </row>
    <row r="83" spans="4:11" ht="13.5" customHeight="1">
      <c r="D83" s="44"/>
      <c r="E83" s="44"/>
      <c r="F83" s="44"/>
      <c r="G83" s="44"/>
      <c r="H83" s="44"/>
      <c r="I83" s="44"/>
      <c r="J83" s="44"/>
      <c r="K83" s="46"/>
    </row>
    <row r="84" spans="4:11" ht="13.5" customHeight="1">
      <c r="D84" s="44"/>
      <c r="E84" s="44"/>
      <c r="F84" s="44"/>
      <c r="G84" s="44"/>
      <c r="H84" s="44"/>
      <c r="I84" s="44"/>
      <c r="J84" s="44"/>
      <c r="K84" s="46"/>
    </row>
    <row r="85" spans="4:11" ht="13.5" customHeight="1">
      <c r="D85" s="44"/>
      <c r="E85" s="44"/>
      <c r="F85" s="44"/>
      <c r="G85" s="44"/>
      <c r="H85" s="44"/>
      <c r="I85" s="44"/>
      <c r="J85" s="44"/>
      <c r="K85" s="46"/>
    </row>
    <row r="86" spans="4:11" ht="13.5" customHeight="1">
      <c r="D86" s="44"/>
      <c r="E86" s="44"/>
      <c r="F86" s="44"/>
      <c r="G86" s="44"/>
      <c r="H86" s="44"/>
      <c r="I86" s="44"/>
      <c r="J86" s="44"/>
      <c r="K86" s="46"/>
    </row>
    <row r="87" spans="4:11" ht="13.5" customHeight="1">
      <c r="D87" s="44"/>
      <c r="E87" s="44"/>
      <c r="F87" s="44"/>
      <c r="G87" s="44"/>
      <c r="H87" s="44"/>
      <c r="I87" s="44"/>
      <c r="J87" s="44"/>
      <c r="K87" s="46"/>
    </row>
    <row r="88" spans="4:11" ht="13.5" customHeight="1">
      <c r="D88" s="44"/>
      <c r="E88" s="44"/>
      <c r="F88" s="44"/>
      <c r="G88" s="44"/>
      <c r="H88" s="44"/>
      <c r="I88" s="44"/>
      <c r="J88" s="44"/>
      <c r="K88" s="46"/>
    </row>
    <row r="89" spans="4:11" ht="13.5" customHeight="1">
      <c r="D89" s="44"/>
      <c r="E89" s="44"/>
      <c r="F89" s="44"/>
      <c r="G89" s="44"/>
      <c r="H89" s="44"/>
      <c r="I89" s="44"/>
      <c r="J89" s="44"/>
      <c r="K89" s="46"/>
    </row>
    <row r="90" spans="4:11" ht="13.5" customHeight="1">
      <c r="D90" s="44"/>
      <c r="E90" s="44"/>
      <c r="F90" s="44"/>
      <c r="G90" s="44"/>
      <c r="H90" s="44"/>
      <c r="I90" s="44"/>
      <c r="J90" s="44"/>
      <c r="K90" s="46"/>
    </row>
    <row r="91" spans="4:11" ht="13.5" customHeight="1">
      <c r="D91" s="44"/>
      <c r="E91" s="44"/>
      <c r="F91" s="44"/>
      <c r="G91" s="44"/>
      <c r="H91" s="44"/>
      <c r="I91" s="44"/>
      <c r="J91" s="44"/>
      <c r="K91" s="46"/>
    </row>
    <row r="92" spans="4:11" ht="13.5" customHeight="1">
      <c r="D92" s="44"/>
      <c r="E92" s="44"/>
      <c r="F92" s="44"/>
      <c r="G92" s="44"/>
      <c r="H92" s="44"/>
      <c r="I92" s="44"/>
      <c r="J92" s="44"/>
      <c r="K92" s="46"/>
    </row>
    <row r="93" spans="4:11" ht="13.5" customHeight="1">
      <c r="D93" s="44"/>
      <c r="E93" s="44"/>
      <c r="F93" s="44"/>
      <c r="G93" s="44"/>
      <c r="H93" s="44"/>
      <c r="I93" s="44"/>
      <c r="J93" s="44"/>
      <c r="K93" s="46"/>
    </row>
    <row r="94" spans="4:11" ht="13.5" customHeight="1">
      <c r="D94" s="44"/>
      <c r="E94" s="44"/>
      <c r="F94" s="44"/>
      <c r="G94" s="44"/>
      <c r="H94" s="44"/>
      <c r="I94" s="44"/>
      <c r="J94" s="44"/>
      <c r="K94" s="46"/>
    </row>
    <row r="95" spans="4:11" ht="13.5" customHeight="1">
      <c r="D95" s="44"/>
      <c r="E95" s="44"/>
      <c r="F95" s="44"/>
      <c r="G95" s="44"/>
      <c r="H95" s="44"/>
      <c r="I95" s="44"/>
      <c r="J95" s="44"/>
      <c r="K95" s="46"/>
    </row>
    <row r="96" spans="4:11" ht="13.5" customHeight="1">
      <c r="D96" s="44"/>
      <c r="E96" s="44"/>
      <c r="F96" s="44"/>
      <c r="G96" s="44"/>
      <c r="H96" s="44"/>
      <c r="I96" s="44"/>
      <c r="J96" s="44"/>
      <c r="K96" s="46"/>
    </row>
    <row r="97" spans="4:11" ht="13.5" customHeight="1">
      <c r="D97" s="44"/>
      <c r="E97" s="44"/>
      <c r="F97" s="44"/>
      <c r="G97" s="44"/>
      <c r="H97" s="44"/>
      <c r="I97" s="44"/>
      <c r="J97" s="44"/>
      <c r="K97" s="46"/>
    </row>
    <row r="98" spans="4:11" ht="13.5" customHeight="1">
      <c r="D98" s="44"/>
      <c r="E98" s="44"/>
      <c r="F98" s="44"/>
      <c r="G98" s="44"/>
      <c r="H98" s="44"/>
      <c r="I98" s="44"/>
      <c r="J98" s="44"/>
      <c r="K98" s="46"/>
    </row>
    <row r="99" spans="4:11" ht="13.5" customHeight="1">
      <c r="D99" s="44"/>
      <c r="E99" s="44"/>
      <c r="F99" s="44"/>
      <c r="G99" s="44"/>
      <c r="H99" s="44"/>
      <c r="I99" s="44"/>
      <c r="J99" s="44"/>
      <c r="K99" s="46"/>
    </row>
    <row r="100" spans="4:11" ht="13.5" customHeight="1">
      <c r="D100" s="44"/>
      <c r="E100" s="44"/>
      <c r="F100" s="44"/>
      <c r="G100" s="44"/>
      <c r="H100" s="44"/>
      <c r="I100" s="44"/>
      <c r="J100" s="44"/>
      <c r="K100" s="46"/>
    </row>
    <row r="101" spans="4:11" ht="13.5" customHeight="1">
      <c r="D101" s="44"/>
      <c r="E101" s="44"/>
      <c r="F101" s="44"/>
      <c r="G101" s="44"/>
      <c r="H101" s="44"/>
      <c r="I101" s="44"/>
      <c r="J101" s="44"/>
      <c r="K101" s="46"/>
    </row>
    <row r="102" spans="4:11" ht="13.5" customHeight="1">
      <c r="D102" s="44"/>
      <c r="E102" s="44"/>
      <c r="F102" s="44"/>
      <c r="G102" s="44"/>
      <c r="H102" s="44"/>
      <c r="I102" s="44"/>
      <c r="J102" s="44"/>
      <c r="K102" s="46"/>
    </row>
    <row r="103" spans="4:11" ht="13.5" customHeight="1">
      <c r="D103" s="44"/>
      <c r="E103" s="44"/>
      <c r="F103" s="44"/>
      <c r="G103" s="44"/>
      <c r="H103" s="44"/>
      <c r="I103" s="44"/>
      <c r="J103" s="44"/>
      <c r="K103" s="46"/>
    </row>
    <row r="104" spans="4:11" ht="13.5" customHeight="1">
      <c r="D104" s="44"/>
      <c r="E104" s="44"/>
      <c r="F104" s="44"/>
      <c r="G104" s="44"/>
      <c r="H104" s="44"/>
      <c r="I104" s="44"/>
      <c r="J104" s="44"/>
      <c r="K104" s="46"/>
    </row>
    <row r="105" spans="4:11" ht="13.5" customHeight="1">
      <c r="D105" s="44"/>
      <c r="E105" s="44"/>
      <c r="F105" s="44"/>
      <c r="G105" s="44"/>
      <c r="H105" s="44"/>
      <c r="I105" s="44"/>
      <c r="J105" s="44"/>
      <c r="K105" s="46"/>
    </row>
    <row r="106" spans="4:11" ht="13.5" customHeight="1">
      <c r="D106" s="44"/>
      <c r="E106" s="44"/>
      <c r="F106" s="44"/>
      <c r="G106" s="44"/>
      <c r="H106" s="44"/>
      <c r="I106" s="44"/>
      <c r="J106" s="44"/>
      <c r="K106" s="46"/>
    </row>
    <row r="107" spans="4:11" ht="13.5" customHeight="1">
      <c r="D107" s="44"/>
      <c r="E107" s="44"/>
      <c r="F107" s="44"/>
      <c r="G107" s="44"/>
      <c r="H107" s="44"/>
      <c r="I107" s="44"/>
      <c r="J107" s="44"/>
      <c r="K107" s="46"/>
    </row>
    <row r="108" spans="4:11" ht="13.5" customHeight="1">
      <c r="D108" s="44"/>
      <c r="E108" s="44"/>
      <c r="F108" s="44"/>
      <c r="G108" s="44"/>
      <c r="H108" s="44"/>
      <c r="I108" s="44"/>
      <c r="J108" s="44"/>
      <c r="K108" s="46"/>
    </row>
    <row r="109" spans="4:11" ht="13.5" customHeight="1">
      <c r="D109" s="44"/>
      <c r="E109" s="44"/>
      <c r="F109" s="44"/>
      <c r="G109" s="44"/>
      <c r="H109" s="44"/>
      <c r="I109" s="44"/>
      <c r="J109" s="44"/>
      <c r="K109" s="46"/>
    </row>
    <row r="110" spans="4:11" ht="13.5" customHeight="1">
      <c r="D110" s="44"/>
      <c r="E110" s="44"/>
      <c r="F110" s="44"/>
      <c r="G110" s="44"/>
      <c r="H110" s="44"/>
      <c r="I110" s="44"/>
      <c r="J110" s="44"/>
      <c r="K110" s="46"/>
    </row>
    <row r="111" spans="4:11" ht="13.5" customHeight="1">
      <c r="D111" s="44"/>
      <c r="E111" s="44"/>
      <c r="F111" s="44"/>
      <c r="G111" s="44"/>
      <c r="H111" s="44"/>
      <c r="I111" s="44"/>
      <c r="J111" s="44"/>
      <c r="K111" s="46"/>
    </row>
    <row r="112" spans="4:11" ht="13.5" customHeight="1">
      <c r="D112" s="44"/>
      <c r="E112" s="44"/>
      <c r="F112" s="44"/>
      <c r="G112" s="44"/>
      <c r="H112" s="44"/>
      <c r="I112" s="44"/>
      <c r="J112" s="44"/>
      <c r="K112" s="46"/>
    </row>
    <row r="113" spans="4:11" ht="13.5" customHeight="1">
      <c r="D113" s="44"/>
      <c r="E113" s="44"/>
      <c r="F113" s="44"/>
      <c r="G113" s="44"/>
      <c r="H113" s="44"/>
      <c r="I113" s="44"/>
      <c r="J113" s="44"/>
      <c r="K113" s="46"/>
    </row>
    <row r="114" spans="4:11" ht="13.5" customHeight="1">
      <c r="D114" s="44"/>
      <c r="E114" s="44"/>
      <c r="F114" s="44"/>
      <c r="G114" s="44"/>
      <c r="H114" s="44"/>
      <c r="I114" s="44"/>
      <c r="J114" s="44"/>
      <c r="K114" s="46"/>
    </row>
    <row r="115" spans="4:11" ht="13.5" customHeight="1">
      <c r="D115" s="44"/>
      <c r="E115" s="44"/>
      <c r="F115" s="44"/>
      <c r="G115" s="44"/>
      <c r="H115" s="44"/>
      <c r="I115" s="44"/>
      <c r="J115" s="44"/>
      <c r="K115" s="46"/>
    </row>
    <row r="116" spans="4:11" ht="13.5" customHeight="1">
      <c r="D116" s="44"/>
      <c r="E116" s="44"/>
      <c r="F116" s="44"/>
      <c r="G116" s="44"/>
      <c r="H116" s="44"/>
      <c r="I116" s="44"/>
      <c r="J116" s="44"/>
      <c r="K116" s="46"/>
    </row>
    <row r="117" spans="4:11" ht="13.5" customHeight="1">
      <c r="D117" s="44"/>
      <c r="E117" s="44"/>
      <c r="F117" s="44"/>
      <c r="G117" s="44"/>
      <c r="H117" s="44"/>
      <c r="I117" s="44"/>
      <c r="J117" s="44"/>
      <c r="K117" s="46"/>
    </row>
    <row r="118" spans="4:11" ht="13.5" customHeight="1">
      <c r="D118" s="44"/>
      <c r="E118" s="44"/>
      <c r="F118" s="44"/>
      <c r="G118" s="44"/>
      <c r="H118" s="44"/>
      <c r="I118" s="44"/>
      <c r="J118" s="44"/>
      <c r="K118" s="46"/>
    </row>
    <row r="119" spans="4:11" ht="13.5" customHeight="1">
      <c r="D119" s="44"/>
      <c r="E119" s="44"/>
      <c r="F119" s="44"/>
      <c r="G119" s="44"/>
      <c r="H119" s="44"/>
      <c r="I119" s="44"/>
      <c r="J119" s="44"/>
      <c r="K119" s="46"/>
    </row>
    <row r="120" spans="4:11" ht="13.5" customHeight="1">
      <c r="D120" s="44"/>
      <c r="E120" s="44"/>
      <c r="F120" s="44"/>
      <c r="G120" s="44"/>
      <c r="H120" s="44"/>
      <c r="I120" s="44"/>
      <c r="J120" s="44"/>
      <c r="K120" s="46"/>
    </row>
    <row r="121" spans="4:11" ht="13.5" customHeight="1">
      <c r="D121" s="44"/>
      <c r="E121" s="44"/>
      <c r="F121" s="44"/>
      <c r="G121" s="44"/>
      <c r="H121" s="44"/>
      <c r="I121" s="44"/>
      <c r="J121" s="44"/>
      <c r="K121" s="46"/>
    </row>
    <row r="122" spans="4:11" ht="13.5" customHeight="1">
      <c r="D122" s="44"/>
      <c r="E122" s="44"/>
      <c r="F122" s="44"/>
      <c r="G122" s="44"/>
      <c r="H122" s="44"/>
      <c r="I122" s="44"/>
      <c r="J122" s="44"/>
      <c r="K122" s="46"/>
    </row>
    <row r="123" spans="4:11" ht="13.5" customHeight="1">
      <c r="D123" s="44"/>
      <c r="E123" s="44"/>
      <c r="F123" s="44"/>
      <c r="G123" s="44"/>
      <c r="H123" s="44"/>
      <c r="I123" s="44"/>
      <c r="J123" s="44"/>
      <c r="K123" s="46"/>
    </row>
    <row r="124" spans="4:11" ht="13.5" customHeight="1">
      <c r="D124" s="44"/>
      <c r="E124" s="44"/>
      <c r="F124" s="44"/>
      <c r="G124" s="44"/>
      <c r="H124" s="44"/>
      <c r="I124" s="44"/>
      <c r="J124" s="44"/>
      <c r="K124" s="46"/>
    </row>
    <row r="125" spans="4:11" ht="13.5" customHeight="1">
      <c r="D125" s="44"/>
      <c r="E125" s="44"/>
      <c r="F125" s="44"/>
      <c r="G125" s="44"/>
      <c r="H125" s="44"/>
      <c r="I125" s="44"/>
      <c r="J125" s="44"/>
      <c r="K125" s="46"/>
    </row>
    <row r="126" spans="4:11" ht="13.5" customHeight="1">
      <c r="D126" s="44"/>
      <c r="E126" s="44"/>
      <c r="F126" s="44"/>
      <c r="G126" s="44"/>
      <c r="H126" s="44"/>
      <c r="I126" s="44"/>
      <c r="J126" s="44"/>
      <c r="K126" s="46"/>
    </row>
    <row r="127" spans="4:11" ht="13.5" customHeight="1">
      <c r="D127" s="44"/>
      <c r="E127" s="44"/>
      <c r="F127" s="44"/>
      <c r="G127" s="44"/>
      <c r="H127" s="44"/>
      <c r="I127" s="44"/>
      <c r="J127" s="44"/>
      <c r="K127" s="46"/>
    </row>
    <row r="128" spans="4:11" ht="13.5" customHeight="1">
      <c r="D128" s="44"/>
      <c r="E128" s="44"/>
      <c r="F128" s="44"/>
      <c r="G128" s="44"/>
      <c r="H128" s="44"/>
      <c r="I128" s="44"/>
      <c r="J128" s="44"/>
      <c r="K128" s="46"/>
    </row>
    <row r="129" spans="4:11" ht="13.5" customHeight="1">
      <c r="D129" s="44"/>
      <c r="E129" s="44"/>
      <c r="F129" s="44"/>
      <c r="G129" s="44"/>
      <c r="H129" s="44"/>
      <c r="I129" s="44"/>
      <c r="J129" s="44"/>
      <c r="K129" s="46"/>
    </row>
    <row r="130" spans="4:11" ht="13.5" customHeight="1">
      <c r="D130" s="44"/>
      <c r="E130" s="44"/>
      <c r="F130" s="44"/>
      <c r="G130" s="44"/>
      <c r="H130" s="44"/>
      <c r="I130" s="44"/>
      <c r="J130" s="44"/>
      <c r="K130" s="46"/>
    </row>
    <row r="131" spans="4:11" ht="13.5" customHeight="1">
      <c r="D131" s="44"/>
      <c r="E131" s="44"/>
      <c r="F131" s="44"/>
      <c r="G131" s="44"/>
      <c r="H131" s="44"/>
      <c r="I131" s="44"/>
      <c r="J131" s="44"/>
      <c r="K131" s="46"/>
    </row>
    <row r="132" spans="4:11" ht="13.5" customHeight="1">
      <c r="D132" s="44"/>
      <c r="E132" s="44"/>
      <c r="F132" s="44"/>
      <c r="G132" s="44"/>
      <c r="H132" s="44"/>
      <c r="I132" s="44"/>
      <c r="J132" s="44"/>
      <c r="K132" s="46"/>
    </row>
    <row r="133" spans="4:11" ht="13.5" customHeight="1">
      <c r="D133" s="44"/>
      <c r="E133" s="44"/>
      <c r="F133" s="44"/>
      <c r="G133" s="44"/>
      <c r="H133" s="44"/>
      <c r="I133" s="44"/>
      <c r="J133" s="44"/>
      <c r="K133" s="46"/>
    </row>
    <row r="134" spans="4:11" ht="13.5" customHeight="1">
      <c r="D134" s="44"/>
      <c r="E134" s="44"/>
      <c r="F134" s="44"/>
      <c r="G134" s="44"/>
      <c r="H134" s="44"/>
      <c r="I134" s="44"/>
      <c r="J134" s="44"/>
      <c r="K134" s="46"/>
    </row>
    <row r="135" spans="4:11" ht="13.5" customHeight="1">
      <c r="D135" s="44"/>
      <c r="E135" s="44"/>
      <c r="F135" s="44"/>
      <c r="G135" s="44"/>
      <c r="H135" s="44"/>
      <c r="I135" s="44"/>
      <c r="J135" s="44"/>
      <c r="K135" s="46"/>
    </row>
    <row r="136" spans="4:11" ht="13.5" customHeight="1">
      <c r="D136" s="44"/>
      <c r="E136" s="44"/>
      <c r="F136" s="44"/>
      <c r="G136" s="44"/>
      <c r="H136" s="44"/>
      <c r="I136" s="44"/>
      <c r="J136" s="44"/>
      <c r="K136" s="46"/>
    </row>
    <row r="137" spans="4:11" ht="13.5" customHeight="1">
      <c r="D137" s="44"/>
      <c r="E137" s="44"/>
      <c r="F137" s="44"/>
      <c r="G137" s="44"/>
      <c r="H137" s="44"/>
      <c r="I137" s="44"/>
      <c r="J137" s="44"/>
      <c r="K137" s="46"/>
    </row>
    <row r="138" spans="4:11" ht="13.5" customHeight="1">
      <c r="D138" s="44"/>
      <c r="E138" s="44"/>
      <c r="F138" s="44"/>
      <c r="G138" s="44"/>
      <c r="H138" s="44"/>
      <c r="I138" s="44"/>
      <c r="J138" s="44"/>
      <c r="K138" s="46"/>
    </row>
    <row r="139" spans="4:11" ht="13.5" customHeight="1">
      <c r="D139" s="44"/>
      <c r="E139" s="44"/>
      <c r="F139" s="44"/>
      <c r="G139" s="44"/>
      <c r="H139" s="44"/>
      <c r="I139" s="44"/>
      <c r="J139" s="44"/>
      <c r="K139" s="46"/>
    </row>
    <row r="140" spans="4:11" ht="13.5" customHeight="1">
      <c r="D140" s="44"/>
      <c r="E140" s="44"/>
      <c r="F140" s="44"/>
      <c r="G140" s="44"/>
      <c r="H140" s="44"/>
      <c r="I140" s="44"/>
      <c r="J140" s="44"/>
      <c r="K140" s="46"/>
    </row>
    <row r="141" spans="4:11" ht="13.5" customHeight="1">
      <c r="D141" s="44"/>
      <c r="E141" s="44"/>
      <c r="F141" s="44"/>
      <c r="G141" s="44"/>
      <c r="H141" s="44"/>
      <c r="I141" s="44"/>
      <c r="J141" s="44"/>
      <c r="K141" s="46"/>
    </row>
    <row r="142" spans="4:11" ht="13.5" customHeight="1">
      <c r="D142" s="44"/>
      <c r="E142" s="44"/>
      <c r="F142" s="44"/>
      <c r="G142" s="44"/>
      <c r="H142" s="44"/>
      <c r="I142" s="44"/>
      <c r="J142" s="44"/>
      <c r="K142" s="46"/>
    </row>
    <row r="143" spans="4:11" ht="13.5" customHeight="1">
      <c r="D143" s="44"/>
      <c r="E143" s="44"/>
      <c r="F143" s="44"/>
      <c r="G143" s="44"/>
      <c r="H143" s="44"/>
      <c r="I143" s="44"/>
      <c r="J143" s="44"/>
      <c r="K143" s="46"/>
    </row>
    <row r="144" spans="4:11" ht="13.5" customHeight="1">
      <c r="D144" s="44"/>
      <c r="E144" s="44"/>
      <c r="F144" s="44"/>
      <c r="G144" s="44"/>
      <c r="H144" s="44"/>
      <c r="I144" s="44"/>
      <c r="J144" s="44"/>
      <c r="K144" s="46"/>
    </row>
    <row r="145" spans="4:11" ht="13.5" customHeight="1">
      <c r="D145" s="44"/>
      <c r="E145" s="44"/>
      <c r="F145" s="44"/>
      <c r="G145" s="44"/>
      <c r="H145" s="44"/>
      <c r="I145" s="44"/>
      <c r="J145" s="44"/>
      <c r="K145" s="46"/>
    </row>
    <row r="146" spans="4:11" ht="13.5" customHeight="1">
      <c r="D146" s="44"/>
      <c r="E146" s="44"/>
      <c r="F146" s="44"/>
      <c r="G146" s="44"/>
      <c r="H146" s="44"/>
      <c r="I146" s="44"/>
      <c r="J146" s="44"/>
      <c r="K146" s="46"/>
    </row>
    <row r="147" spans="4:11" ht="13.5" customHeight="1">
      <c r="D147" s="44"/>
      <c r="E147" s="44"/>
      <c r="F147" s="44"/>
      <c r="G147" s="44"/>
      <c r="H147" s="44"/>
      <c r="I147" s="44"/>
      <c r="J147" s="44"/>
      <c r="K147" s="46"/>
    </row>
    <row r="148" spans="4:11" ht="13.5" customHeight="1">
      <c r="D148" s="44"/>
      <c r="E148" s="44"/>
      <c r="F148" s="44"/>
      <c r="G148" s="44"/>
      <c r="H148" s="44"/>
      <c r="I148" s="44"/>
      <c r="J148" s="44"/>
      <c r="K148" s="46"/>
    </row>
    <row r="149" spans="4:11" ht="13.5" customHeight="1">
      <c r="D149" s="44"/>
      <c r="E149" s="44"/>
      <c r="F149" s="44"/>
      <c r="G149" s="44"/>
      <c r="H149" s="44"/>
      <c r="I149" s="44"/>
      <c r="J149" s="44"/>
      <c r="K149" s="46"/>
    </row>
    <row r="150" spans="4:11" ht="13.5" customHeight="1">
      <c r="D150" s="44"/>
      <c r="E150" s="44"/>
      <c r="F150" s="44"/>
      <c r="G150" s="44"/>
      <c r="H150" s="44"/>
      <c r="I150" s="44"/>
      <c r="J150" s="44"/>
      <c r="K150" s="46"/>
    </row>
    <row r="151" spans="4:11" ht="13.5" customHeight="1">
      <c r="D151" s="44"/>
      <c r="E151" s="44"/>
      <c r="F151" s="44"/>
      <c r="G151" s="44"/>
      <c r="H151" s="44"/>
      <c r="I151" s="44"/>
      <c r="J151" s="44"/>
      <c r="K151" s="46"/>
    </row>
    <row r="152" spans="4:11" ht="13.5" customHeight="1">
      <c r="D152" s="44"/>
      <c r="E152" s="44"/>
      <c r="F152" s="44"/>
      <c r="G152" s="44"/>
      <c r="H152" s="44"/>
      <c r="I152" s="44"/>
      <c r="J152" s="44"/>
      <c r="K152" s="46"/>
    </row>
    <row r="153" spans="4:11" ht="13.5" customHeight="1">
      <c r="D153" s="44"/>
      <c r="E153" s="44"/>
      <c r="F153" s="44"/>
      <c r="G153" s="44"/>
      <c r="H153" s="44"/>
      <c r="I153" s="44"/>
      <c r="J153" s="44"/>
      <c r="K153" s="46"/>
    </row>
    <row r="154" spans="4:11" ht="13.5" customHeight="1">
      <c r="D154" s="44"/>
      <c r="E154" s="44"/>
      <c r="F154" s="44"/>
      <c r="G154" s="44"/>
      <c r="H154" s="44"/>
      <c r="I154" s="44"/>
      <c r="J154" s="44"/>
      <c r="K154" s="46"/>
    </row>
    <row r="155" spans="4:11" ht="13.5" customHeight="1">
      <c r="D155" s="44"/>
      <c r="E155" s="44"/>
      <c r="F155" s="44"/>
      <c r="G155" s="44"/>
      <c r="H155" s="44"/>
      <c r="I155" s="44"/>
      <c r="J155" s="44"/>
      <c r="K155" s="46"/>
    </row>
    <row r="156" spans="4:11" ht="13.5" customHeight="1">
      <c r="D156" s="44"/>
      <c r="E156" s="44"/>
      <c r="F156" s="44"/>
      <c r="G156" s="44"/>
      <c r="H156" s="44"/>
      <c r="I156" s="44"/>
      <c r="J156" s="44"/>
      <c r="K156" s="46"/>
    </row>
    <row r="157" spans="4:11" ht="13.5" customHeight="1">
      <c r="D157" s="44"/>
      <c r="E157" s="44"/>
      <c r="F157" s="44"/>
      <c r="G157" s="44"/>
      <c r="H157" s="44"/>
      <c r="I157" s="44"/>
      <c r="J157" s="44"/>
      <c r="K157" s="46"/>
    </row>
    <row r="158" spans="4:11" ht="13.5" customHeight="1">
      <c r="D158" s="44"/>
      <c r="E158" s="44"/>
      <c r="F158" s="44"/>
      <c r="G158" s="44"/>
      <c r="H158" s="44"/>
      <c r="I158" s="44"/>
      <c r="J158" s="44"/>
      <c r="K158" s="46"/>
    </row>
    <row r="159" spans="4:11" ht="13.5" customHeight="1">
      <c r="D159" s="44"/>
      <c r="E159" s="44"/>
      <c r="F159" s="44"/>
      <c r="G159" s="44"/>
      <c r="H159" s="44"/>
      <c r="I159" s="44"/>
      <c r="J159" s="44"/>
      <c r="K159" s="46"/>
    </row>
    <row r="160" spans="4:11" ht="13.5" customHeight="1">
      <c r="D160" s="44"/>
      <c r="E160" s="44"/>
      <c r="F160" s="44"/>
      <c r="G160" s="44"/>
      <c r="H160" s="44"/>
      <c r="I160" s="44"/>
      <c r="J160" s="44"/>
      <c r="K160" s="46"/>
    </row>
    <row r="161" spans="4:11" ht="13.5" customHeight="1">
      <c r="D161" s="44"/>
      <c r="E161" s="44"/>
      <c r="F161" s="44"/>
      <c r="G161" s="44"/>
      <c r="H161" s="44"/>
      <c r="I161" s="44"/>
      <c r="J161" s="44"/>
      <c r="K161" s="46"/>
    </row>
  </sheetData>
  <mergeCells count="8">
    <mergeCell ref="E7:E10"/>
    <mergeCell ref="A6:C10"/>
    <mergeCell ref="E6:I6"/>
    <mergeCell ref="J6:J10"/>
    <mergeCell ref="F7:F10"/>
    <mergeCell ref="G7:G10"/>
    <mergeCell ref="H7:H10"/>
    <mergeCell ref="I7:I10"/>
  </mergeCells>
  <phoneticPr fontId="2"/>
  <hyperlinks>
    <hyperlink ref="J1" location="目次!A1" display="目次に戻る" xr:uid="{C5FE4D73-F17C-475A-8C57-3D556BCDCC5C}"/>
  </hyperlinks>
  <pageMargins left="0.70866141732283472" right="0.70866141732283472" top="0.55118110236220474" bottom="0.55118110236220474" header="0.31496062992125984" footer="0.31496062992125984"/>
  <pageSetup paperSize="9" scale="94"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D5D40-46C3-42C7-8012-35C065CFF63A}">
  <sheetPr>
    <tabColor rgb="FFFFC000"/>
    <pageSetUpPr fitToPage="1"/>
  </sheetPr>
  <dimension ref="A1:R164"/>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6" width="10.875" style="20" customWidth="1"/>
    <col min="17" max="16384" width="8" style="5"/>
  </cols>
  <sheetData>
    <row r="1" spans="1:18" ht="17.25" customHeight="1">
      <c r="A1" s="2" t="s">
        <v>30</v>
      </c>
      <c r="B1" s="3"/>
      <c r="C1" s="3"/>
      <c r="D1" s="3"/>
      <c r="E1" s="3"/>
      <c r="F1" s="3"/>
      <c r="G1" s="3"/>
      <c r="H1" s="3"/>
      <c r="I1" s="3"/>
      <c r="J1" s="35"/>
      <c r="K1" s="3"/>
      <c r="L1" s="3"/>
      <c r="M1" s="3"/>
      <c r="N1" s="3"/>
      <c r="O1" s="3"/>
      <c r="P1" s="35" t="s">
        <v>31</v>
      </c>
    </row>
    <row r="2" spans="1:18" s="2" customFormat="1" ht="17.25" customHeight="1">
      <c r="A2" s="37" t="s">
        <v>42</v>
      </c>
      <c r="B2" s="37"/>
      <c r="C2" s="37"/>
      <c r="D2" s="38"/>
      <c r="E2" s="38"/>
      <c r="F2" s="38"/>
      <c r="G2" s="38"/>
      <c r="H2" s="7"/>
      <c r="I2" s="7"/>
      <c r="J2" s="7"/>
      <c r="K2" s="38"/>
      <c r="L2" s="38"/>
      <c r="M2" s="38"/>
      <c r="N2" s="7"/>
      <c r="O2" s="7"/>
      <c r="P2" s="7"/>
    </row>
    <row r="3" spans="1:18" s="2" customFormat="1" ht="17.25" customHeight="1">
      <c r="A3" s="21" t="s">
        <v>165</v>
      </c>
      <c r="B3" s="37"/>
      <c r="C3" s="37"/>
      <c r="D3" s="37"/>
      <c r="E3" s="37"/>
      <c r="F3" s="37"/>
      <c r="G3" s="37"/>
      <c r="H3" s="6"/>
      <c r="I3" s="6"/>
      <c r="J3" s="6"/>
      <c r="K3" s="37"/>
      <c r="L3" s="37"/>
      <c r="M3" s="37"/>
      <c r="N3" s="6"/>
      <c r="O3" s="6"/>
      <c r="P3" s="6"/>
    </row>
    <row r="4" spans="1:18" s="2" customFormat="1" ht="12.75" customHeight="1">
      <c r="A4" s="6"/>
      <c r="B4" s="6"/>
      <c r="C4" s="6"/>
      <c r="D4" s="6"/>
      <c r="E4" s="6"/>
      <c r="F4" s="6"/>
      <c r="G4" s="6"/>
      <c r="H4" s="6"/>
      <c r="I4" s="6"/>
      <c r="J4" s="6"/>
      <c r="K4" s="6"/>
      <c r="L4" s="6"/>
      <c r="M4" s="6"/>
      <c r="N4" s="6"/>
      <c r="O4" s="6"/>
      <c r="P4" s="6"/>
    </row>
    <row r="5" spans="1:18" s="13" customFormat="1" ht="12.75" customHeight="1" thickBot="1">
      <c r="A5" s="10"/>
      <c r="B5" s="10"/>
      <c r="C5" s="10"/>
      <c r="D5" s="11"/>
      <c r="E5" s="11"/>
      <c r="F5" s="11"/>
      <c r="G5" s="11"/>
      <c r="H5" s="11"/>
      <c r="I5" s="11"/>
      <c r="J5" s="12"/>
      <c r="K5" s="11"/>
      <c r="L5" s="11"/>
      <c r="M5" s="11"/>
      <c r="N5" s="11"/>
      <c r="O5" s="11"/>
      <c r="P5" s="12" t="s">
        <v>33</v>
      </c>
    </row>
    <row r="6" spans="1:18" s="13" customFormat="1" ht="12" customHeight="1" thickTop="1">
      <c r="A6" s="178" t="s">
        <v>305</v>
      </c>
      <c r="B6" s="178"/>
      <c r="C6" s="179"/>
      <c r="D6" s="58"/>
      <c r="E6" s="277" t="s">
        <v>166</v>
      </c>
      <c r="F6" s="282"/>
      <c r="G6" s="282"/>
      <c r="H6" s="282"/>
      <c r="I6" s="282"/>
      <c r="J6" s="282"/>
      <c r="K6" s="282"/>
      <c r="L6" s="282"/>
      <c r="M6" s="282"/>
      <c r="N6" s="282"/>
      <c r="O6" s="282"/>
      <c r="P6" s="280" t="s">
        <v>167</v>
      </c>
    </row>
    <row r="7" spans="1:18" s="13" customFormat="1" ht="12" customHeight="1">
      <c r="A7" s="180"/>
      <c r="B7" s="180"/>
      <c r="C7" s="181"/>
      <c r="D7" s="55"/>
      <c r="E7" s="275" t="s">
        <v>168</v>
      </c>
      <c r="F7" s="281" t="s">
        <v>169</v>
      </c>
      <c r="G7" s="283"/>
      <c r="H7" s="283"/>
      <c r="I7" s="283"/>
      <c r="J7" s="283"/>
      <c r="K7" s="283"/>
      <c r="L7" s="283"/>
      <c r="M7" s="283"/>
      <c r="N7" s="283"/>
      <c r="O7" s="274" t="s">
        <v>170</v>
      </c>
      <c r="P7" s="281"/>
    </row>
    <row r="8" spans="1:18" s="13" customFormat="1" ht="12" customHeight="1">
      <c r="A8" s="180"/>
      <c r="B8" s="180"/>
      <c r="C8" s="181"/>
      <c r="D8" s="55" t="s">
        <v>44</v>
      </c>
      <c r="E8" s="275"/>
      <c r="F8" s="274" t="s">
        <v>171</v>
      </c>
      <c r="G8" s="274" t="s">
        <v>172</v>
      </c>
      <c r="H8" s="275" t="s">
        <v>173</v>
      </c>
      <c r="I8" s="275" t="s">
        <v>111</v>
      </c>
      <c r="J8" s="275" t="s">
        <v>112</v>
      </c>
      <c r="K8" s="275" t="s">
        <v>113</v>
      </c>
      <c r="L8" s="275" t="s">
        <v>174</v>
      </c>
      <c r="M8" s="275" t="s">
        <v>175</v>
      </c>
      <c r="N8" s="284" t="s">
        <v>176</v>
      </c>
      <c r="O8" s="274"/>
      <c r="P8" s="281"/>
    </row>
    <row r="9" spans="1:18" s="13" customFormat="1" ht="12" customHeight="1">
      <c r="A9" s="180"/>
      <c r="B9" s="180"/>
      <c r="C9" s="181"/>
      <c r="D9" s="55"/>
      <c r="E9" s="275"/>
      <c r="F9" s="274"/>
      <c r="G9" s="274"/>
      <c r="H9" s="275"/>
      <c r="I9" s="275"/>
      <c r="J9" s="275"/>
      <c r="K9" s="275"/>
      <c r="L9" s="275"/>
      <c r="M9" s="275"/>
      <c r="N9" s="284"/>
      <c r="O9" s="274"/>
      <c r="P9" s="281"/>
    </row>
    <row r="10" spans="1:18" s="13" customFormat="1" ht="12" customHeight="1">
      <c r="A10" s="182"/>
      <c r="B10" s="182"/>
      <c r="C10" s="183"/>
      <c r="D10" s="56"/>
      <c r="E10" s="275"/>
      <c r="F10" s="274"/>
      <c r="G10" s="274"/>
      <c r="H10" s="275"/>
      <c r="I10" s="275"/>
      <c r="J10" s="275"/>
      <c r="K10" s="275"/>
      <c r="L10" s="275"/>
      <c r="M10" s="275"/>
      <c r="N10" s="284"/>
      <c r="O10" s="274"/>
      <c r="P10" s="281"/>
    </row>
    <row r="11" spans="1:18" s="13" customFormat="1" ht="10.5" customHeight="1">
      <c r="A11" s="33"/>
      <c r="B11" s="162"/>
      <c r="C11" s="34"/>
      <c r="D11" s="47"/>
      <c r="E11" s="47"/>
      <c r="F11" s="47"/>
      <c r="G11" s="47"/>
      <c r="H11" s="47"/>
      <c r="I11" s="47"/>
      <c r="J11" s="47"/>
      <c r="K11" s="47"/>
      <c r="L11" s="47"/>
      <c r="M11" s="47"/>
      <c r="N11" s="47"/>
      <c r="O11" s="47"/>
      <c r="P11" s="47"/>
      <c r="Q11" s="39"/>
    </row>
    <row r="12" spans="1:18" s="13" customFormat="1" ht="11.25" customHeight="1">
      <c r="A12" s="123"/>
      <c r="B12" s="121" t="s">
        <v>296</v>
      </c>
      <c r="C12" s="16"/>
      <c r="D12" s="153">
        <v>22204</v>
      </c>
      <c r="E12" s="154">
        <v>149</v>
      </c>
      <c r="F12" s="154">
        <v>44</v>
      </c>
      <c r="G12" s="154">
        <v>12</v>
      </c>
      <c r="H12" s="154">
        <v>1</v>
      </c>
      <c r="I12" s="154">
        <v>4</v>
      </c>
      <c r="J12" s="154">
        <v>2</v>
      </c>
      <c r="K12" s="154" t="s">
        <v>41</v>
      </c>
      <c r="L12" s="154" t="s">
        <v>41</v>
      </c>
      <c r="M12" s="154">
        <v>6</v>
      </c>
      <c r="N12" s="154">
        <v>19</v>
      </c>
      <c r="O12" s="154">
        <v>105</v>
      </c>
      <c r="P12" s="154">
        <v>22055</v>
      </c>
      <c r="Q12" s="39"/>
      <c r="R12" s="150"/>
    </row>
    <row r="13" spans="1:18" s="13" customFormat="1" ht="11.25" customHeight="1">
      <c r="A13" s="123"/>
      <c r="B13" s="121"/>
      <c r="C13" s="16"/>
      <c r="D13" s="154"/>
      <c r="E13" s="154"/>
      <c r="F13" s="154"/>
      <c r="G13" s="154"/>
      <c r="H13" s="154"/>
      <c r="I13" s="154"/>
      <c r="J13" s="154"/>
      <c r="K13" s="154"/>
      <c r="L13" s="154"/>
      <c r="M13" s="154"/>
      <c r="N13" s="154"/>
      <c r="O13" s="154"/>
      <c r="P13" s="154"/>
      <c r="Q13" s="39"/>
      <c r="R13" s="150"/>
    </row>
    <row r="14" spans="1:18" s="13" customFormat="1" ht="11.25" customHeight="1">
      <c r="A14" s="122"/>
      <c r="B14" s="121" t="s">
        <v>264</v>
      </c>
      <c r="C14" s="17"/>
      <c r="D14" s="88">
        <v>4299</v>
      </c>
      <c r="E14" s="89">
        <v>29</v>
      </c>
      <c r="F14" s="89">
        <v>13</v>
      </c>
      <c r="G14" s="89">
        <v>4</v>
      </c>
      <c r="H14" s="89">
        <v>1</v>
      </c>
      <c r="I14" s="89" t="s">
        <v>41</v>
      </c>
      <c r="J14" s="89">
        <v>1</v>
      </c>
      <c r="K14" s="89" t="s">
        <v>41</v>
      </c>
      <c r="L14" s="89" t="s">
        <v>41</v>
      </c>
      <c r="M14" s="89">
        <v>1</v>
      </c>
      <c r="N14" s="89">
        <v>6</v>
      </c>
      <c r="O14" s="89">
        <v>16</v>
      </c>
      <c r="P14" s="89">
        <v>4270</v>
      </c>
      <c r="Q14" s="39"/>
    </row>
    <row r="15" spans="1:18" s="13" customFormat="1" ht="11.25" customHeight="1">
      <c r="A15" s="121"/>
      <c r="B15" s="156" t="s">
        <v>265</v>
      </c>
      <c r="C15" s="17"/>
      <c r="D15" s="88">
        <v>1627</v>
      </c>
      <c r="E15" s="89">
        <v>11</v>
      </c>
      <c r="F15" s="89">
        <v>6</v>
      </c>
      <c r="G15" s="89">
        <v>1</v>
      </c>
      <c r="H15" s="89" t="s">
        <v>41</v>
      </c>
      <c r="I15" s="89" t="s">
        <v>41</v>
      </c>
      <c r="J15" s="89" t="s">
        <v>41</v>
      </c>
      <c r="K15" s="89" t="s">
        <v>41</v>
      </c>
      <c r="L15" s="89" t="s">
        <v>41</v>
      </c>
      <c r="M15" s="89" t="s">
        <v>41</v>
      </c>
      <c r="N15" s="89">
        <v>5</v>
      </c>
      <c r="O15" s="89">
        <v>5</v>
      </c>
      <c r="P15" s="89">
        <v>1616</v>
      </c>
      <c r="Q15" s="39"/>
    </row>
    <row r="16" spans="1:18" s="13" customFormat="1" ht="11.25" customHeight="1">
      <c r="A16" s="121"/>
      <c r="B16" s="156" t="s">
        <v>266</v>
      </c>
      <c r="C16" s="17"/>
      <c r="D16" s="88">
        <v>239</v>
      </c>
      <c r="E16" s="89">
        <v>2</v>
      </c>
      <c r="F16" s="89">
        <v>1</v>
      </c>
      <c r="G16" s="89">
        <v>1</v>
      </c>
      <c r="H16" s="89" t="s">
        <v>41</v>
      </c>
      <c r="I16" s="89" t="s">
        <v>41</v>
      </c>
      <c r="J16" s="89" t="s">
        <v>41</v>
      </c>
      <c r="K16" s="89" t="s">
        <v>41</v>
      </c>
      <c r="L16" s="89" t="s">
        <v>41</v>
      </c>
      <c r="M16" s="89" t="s">
        <v>41</v>
      </c>
      <c r="N16" s="89" t="s">
        <v>41</v>
      </c>
      <c r="O16" s="89">
        <v>1</v>
      </c>
      <c r="P16" s="89">
        <v>237</v>
      </c>
      <c r="Q16" s="39"/>
    </row>
    <row r="17" spans="1:17" s="13" customFormat="1" ht="11.25" customHeight="1">
      <c r="A17" s="121"/>
      <c r="B17" s="156" t="s">
        <v>267</v>
      </c>
      <c r="C17" s="17"/>
      <c r="D17" s="88">
        <v>1232</v>
      </c>
      <c r="E17" s="89">
        <v>12</v>
      </c>
      <c r="F17" s="89">
        <v>4</v>
      </c>
      <c r="G17" s="89">
        <v>1</v>
      </c>
      <c r="H17" s="89">
        <v>1</v>
      </c>
      <c r="I17" s="89" t="s">
        <v>41</v>
      </c>
      <c r="J17" s="89" t="s">
        <v>41</v>
      </c>
      <c r="K17" s="89" t="s">
        <v>41</v>
      </c>
      <c r="L17" s="89" t="s">
        <v>41</v>
      </c>
      <c r="M17" s="89">
        <v>1</v>
      </c>
      <c r="N17" s="89">
        <v>1</v>
      </c>
      <c r="O17" s="89">
        <v>8</v>
      </c>
      <c r="P17" s="89">
        <v>1220</v>
      </c>
      <c r="Q17" s="39"/>
    </row>
    <row r="18" spans="1:17" s="13" customFormat="1" ht="11.25" customHeight="1">
      <c r="A18" s="121"/>
      <c r="B18" s="156" t="s">
        <v>268</v>
      </c>
      <c r="C18" s="17"/>
      <c r="D18" s="88">
        <v>1201</v>
      </c>
      <c r="E18" s="89">
        <v>4</v>
      </c>
      <c r="F18" s="89">
        <v>2</v>
      </c>
      <c r="G18" s="89">
        <v>1</v>
      </c>
      <c r="H18" s="89" t="s">
        <v>41</v>
      </c>
      <c r="I18" s="89" t="s">
        <v>41</v>
      </c>
      <c r="J18" s="89">
        <v>1</v>
      </c>
      <c r="K18" s="89" t="s">
        <v>41</v>
      </c>
      <c r="L18" s="89" t="s">
        <v>41</v>
      </c>
      <c r="M18" s="89" t="s">
        <v>41</v>
      </c>
      <c r="N18" s="89" t="s">
        <v>41</v>
      </c>
      <c r="O18" s="89">
        <v>2</v>
      </c>
      <c r="P18" s="89">
        <v>1197</v>
      </c>
      <c r="Q18" s="39"/>
    </row>
    <row r="19" spans="1:17" s="13" customFormat="1" ht="11.25" customHeight="1">
      <c r="A19" s="121"/>
      <c r="B19" s="121" t="s">
        <v>269</v>
      </c>
      <c r="C19" s="17"/>
      <c r="D19" s="88">
        <v>1861</v>
      </c>
      <c r="E19" s="89">
        <v>24</v>
      </c>
      <c r="F19" s="89">
        <v>4</v>
      </c>
      <c r="G19" s="89">
        <v>1</v>
      </c>
      <c r="H19" s="89" t="s">
        <v>41</v>
      </c>
      <c r="I19" s="89" t="s">
        <v>41</v>
      </c>
      <c r="J19" s="89" t="s">
        <v>41</v>
      </c>
      <c r="K19" s="89" t="s">
        <v>41</v>
      </c>
      <c r="L19" s="89" t="s">
        <v>41</v>
      </c>
      <c r="M19" s="89">
        <v>2</v>
      </c>
      <c r="N19" s="89">
        <v>1</v>
      </c>
      <c r="O19" s="89">
        <v>20</v>
      </c>
      <c r="P19" s="89">
        <v>1837</v>
      </c>
      <c r="Q19" s="39"/>
    </row>
    <row r="20" spans="1:17" s="13" customFormat="1" ht="11.25" customHeight="1">
      <c r="A20" s="121"/>
      <c r="B20" s="121" t="s">
        <v>270</v>
      </c>
      <c r="C20" s="17"/>
      <c r="D20" s="88">
        <v>1978</v>
      </c>
      <c r="E20" s="89">
        <v>8</v>
      </c>
      <c r="F20" s="89">
        <v>5</v>
      </c>
      <c r="G20" s="89">
        <v>3</v>
      </c>
      <c r="H20" s="89" t="s">
        <v>41</v>
      </c>
      <c r="I20" s="89">
        <v>2</v>
      </c>
      <c r="J20" s="89" t="s">
        <v>41</v>
      </c>
      <c r="K20" s="89" t="s">
        <v>41</v>
      </c>
      <c r="L20" s="89" t="s">
        <v>41</v>
      </c>
      <c r="M20" s="89" t="s">
        <v>41</v>
      </c>
      <c r="N20" s="89" t="s">
        <v>41</v>
      </c>
      <c r="O20" s="89">
        <v>3</v>
      </c>
      <c r="P20" s="89">
        <v>1970</v>
      </c>
      <c r="Q20" s="39"/>
    </row>
    <row r="21" spans="1:17" s="13" customFormat="1" ht="11.25" customHeight="1">
      <c r="A21" s="121"/>
      <c r="B21" s="121" t="s">
        <v>271</v>
      </c>
      <c r="C21" s="17"/>
      <c r="D21" s="88">
        <v>267</v>
      </c>
      <c r="E21" s="89" t="s">
        <v>41</v>
      </c>
      <c r="F21" s="89" t="s">
        <v>41</v>
      </c>
      <c r="G21" s="89" t="s">
        <v>41</v>
      </c>
      <c r="H21" s="89" t="s">
        <v>41</v>
      </c>
      <c r="I21" s="89" t="s">
        <v>41</v>
      </c>
      <c r="J21" s="89" t="s">
        <v>41</v>
      </c>
      <c r="K21" s="89" t="s">
        <v>41</v>
      </c>
      <c r="L21" s="89" t="s">
        <v>41</v>
      </c>
      <c r="M21" s="89" t="s">
        <v>41</v>
      </c>
      <c r="N21" s="89" t="s">
        <v>41</v>
      </c>
      <c r="O21" s="89" t="s">
        <v>41</v>
      </c>
      <c r="P21" s="89">
        <v>267</v>
      </c>
      <c r="Q21" s="39"/>
    </row>
    <row r="22" spans="1:17" s="13" customFormat="1" ht="11.25" customHeight="1">
      <c r="A22" s="121"/>
      <c r="B22" s="121" t="s">
        <v>272</v>
      </c>
      <c r="C22" s="17"/>
      <c r="D22" s="88">
        <v>282</v>
      </c>
      <c r="E22" s="89" t="s">
        <v>41</v>
      </c>
      <c r="F22" s="89" t="s">
        <v>41</v>
      </c>
      <c r="G22" s="89" t="s">
        <v>41</v>
      </c>
      <c r="H22" s="89" t="s">
        <v>41</v>
      </c>
      <c r="I22" s="89" t="s">
        <v>41</v>
      </c>
      <c r="J22" s="89" t="s">
        <v>41</v>
      </c>
      <c r="K22" s="89" t="s">
        <v>41</v>
      </c>
      <c r="L22" s="89" t="s">
        <v>41</v>
      </c>
      <c r="M22" s="89" t="s">
        <v>41</v>
      </c>
      <c r="N22" s="89" t="s">
        <v>41</v>
      </c>
      <c r="O22" s="89" t="s">
        <v>41</v>
      </c>
      <c r="P22" s="89">
        <v>282</v>
      </c>
      <c r="Q22" s="39"/>
    </row>
    <row r="23" spans="1:17" s="13" customFormat="1" ht="11.25" customHeight="1">
      <c r="A23" s="121"/>
      <c r="B23" s="121" t="s">
        <v>273</v>
      </c>
      <c r="C23" s="17"/>
      <c r="D23" s="88">
        <v>617</v>
      </c>
      <c r="E23" s="89">
        <v>5</v>
      </c>
      <c r="F23" s="89">
        <v>2</v>
      </c>
      <c r="G23" s="89" t="s">
        <v>41</v>
      </c>
      <c r="H23" s="89" t="s">
        <v>41</v>
      </c>
      <c r="I23" s="89" t="s">
        <v>41</v>
      </c>
      <c r="J23" s="89" t="s">
        <v>41</v>
      </c>
      <c r="K23" s="89" t="s">
        <v>41</v>
      </c>
      <c r="L23" s="89" t="s">
        <v>41</v>
      </c>
      <c r="M23" s="89" t="s">
        <v>41</v>
      </c>
      <c r="N23" s="89">
        <v>2</v>
      </c>
      <c r="O23" s="89">
        <v>3</v>
      </c>
      <c r="P23" s="89">
        <v>612</v>
      </c>
      <c r="Q23" s="39"/>
    </row>
    <row r="24" spans="1:17" s="13" customFormat="1" ht="11.25" customHeight="1">
      <c r="A24" s="121"/>
      <c r="B24" s="121" t="s">
        <v>274</v>
      </c>
      <c r="C24" s="17"/>
      <c r="D24" s="88">
        <v>849</v>
      </c>
      <c r="E24" s="89">
        <v>11</v>
      </c>
      <c r="F24" s="89">
        <v>1</v>
      </c>
      <c r="G24" s="89" t="s">
        <v>41</v>
      </c>
      <c r="H24" s="89" t="s">
        <v>41</v>
      </c>
      <c r="I24" s="89" t="s">
        <v>41</v>
      </c>
      <c r="J24" s="89" t="s">
        <v>41</v>
      </c>
      <c r="K24" s="89" t="s">
        <v>41</v>
      </c>
      <c r="L24" s="89" t="s">
        <v>41</v>
      </c>
      <c r="M24" s="89" t="s">
        <v>41</v>
      </c>
      <c r="N24" s="89">
        <v>1</v>
      </c>
      <c r="O24" s="89">
        <v>10</v>
      </c>
      <c r="P24" s="89">
        <v>838</v>
      </c>
      <c r="Q24" s="39"/>
    </row>
    <row r="25" spans="1:17" s="13" customFormat="1" ht="11.25" customHeight="1">
      <c r="A25" s="121"/>
      <c r="B25" s="121" t="s">
        <v>275</v>
      </c>
      <c r="C25" s="17"/>
      <c r="D25" s="88">
        <v>1072</v>
      </c>
      <c r="E25" s="89">
        <v>12</v>
      </c>
      <c r="F25" s="89" t="s">
        <v>41</v>
      </c>
      <c r="G25" s="89" t="s">
        <v>41</v>
      </c>
      <c r="H25" s="89" t="s">
        <v>41</v>
      </c>
      <c r="I25" s="89" t="s">
        <v>41</v>
      </c>
      <c r="J25" s="89" t="s">
        <v>41</v>
      </c>
      <c r="K25" s="89" t="s">
        <v>41</v>
      </c>
      <c r="L25" s="89" t="s">
        <v>41</v>
      </c>
      <c r="M25" s="89" t="s">
        <v>41</v>
      </c>
      <c r="N25" s="89" t="s">
        <v>41</v>
      </c>
      <c r="O25" s="89">
        <v>12</v>
      </c>
      <c r="P25" s="89">
        <v>1060</v>
      </c>
      <c r="Q25" s="39"/>
    </row>
    <row r="26" spans="1:17" s="13" customFormat="1" ht="11.25" customHeight="1">
      <c r="A26" s="121"/>
      <c r="B26" s="121" t="s">
        <v>276</v>
      </c>
      <c r="C26" s="17"/>
      <c r="D26" s="88">
        <v>1272</v>
      </c>
      <c r="E26" s="89">
        <v>8</v>
      </c>
      <c r="F26" s="89">
        <v>2</v>
      </c>
      <c r="G26" s="89">
        <v>1</v>
      </c>
      <c r="H26" s="89" t="s">
        <v>41</v>
      </c>
      <c r="I26" s="89" t="s">
        <v>41</v>
      </c>
      <c r="J26" s="89" t="s">
        <v>41</v>
      </c>
      <c r="K26" s="89" t="s">
        <v>41</v>
      </c>
      <c r="L26" s="89" t="s">
        <v>41</v>
      </c>
      <c r="M26" s="89" t="s">
        <v>41</v>
      </c>
      <c r="N26" s="89">
        <v>1</v>
      </c>
      <c r="O26" s="89">
        <v>6</v>
      </c>
      <c r="P26" s="89">
        <v>1264</v>
      </c>
      <c r="Q26" s="39"/>
    </row>
    <row r="27" spans="1:17" s="13" customFormat="1" ht="11.25" customHeight="1">
      <c r="A27" s="121"/>
      <c r="B27" s="121" t="s">
        <v>277</v>
      </c>
      <c r="C27" s="17"/>
      <c r="D27" s="88">
        <v>232</v>
      </c>
      <c r="E27" s="89">
        <v>3</v>
      </c>
      <c r="F27" s="89" t="s">
        <v>41</v>
      </c>
      <c r="G27" s="89" t="s">
        <v>41</v>
      </c>
      <c r="H27" s="89" t="s">
        <v>41</v>
      </c>
      <c r="I27" s="89" t="s">
        <v>41</v>
      </c>
      <c r="J27" s="89" t="s">
        <v>41</v>
      </c>
      <c r="K27" s="89" t="s">
        <v>41</v>
      </c>
      <c r="L27" s="89" t="s">
        <v>41</v>
      </c>
      <c r="M27" s="89" t="s">
        <v>41</v>
      </c>
      <c r="N27" s="89" t="s">
        <v>41</v>
      </c>
      <c r="O27" s="89">
        <v>3</v>
      </c>
      <c r="P27" s="89">
        <v>229</v>
      </c>
      <c r="Q27" s="39"/>
    </row>
    <row r="28" spans="1:17" s="13" customFormat="1" ht="11.25" customHeight="1">
      <c r="A28" s="121"/>
      <c r="B28" s="121" t="s">
        <v>278</v>
      </c>
      <c r="C28" s="17"/>
      <c r="D28" s="88">
        <v>560</v>
      </c>
      <c r="E28" s="89">
        <v>1</v>
      </c>
      <c r="F28" s="89" t="s">
        <v>41</v>
      </c>
      <c r="G28" s="89" t="s">
        <v>41</v>
      </c>
      <c r="H28" s="89" t="s">
        <v>41</v>
      </c>
      <c r="I28" s="89" t="s">
        <v>41</v>
      </c>
      <c r="J28" s="89" t="s">
        <v>41</v>
      </c>
      <c r="K28" s="89" t="s">
        <v>41</v>
      </c>
      <c r="L28" s="89" t="s">
        <v>41</v>
      </c>
      <c r="M28" s="89" t="s">
        <v>41</v>
      </c>
      <c r="N28" s="89" t="s">
        <v>41</v>
      </c>
      <c r="O28" s="89">
        <v>1</v>
      </c>
      <c r="P28" s="89">
        <v>559</v>
      </c>
      <c r="Q28" s="39"/>
    </row>
    <row r="29" spans="1:17" s="13" customFormat="1" ht="11.25" customHeight="1">
      <c r="A29" s="121"/>
      <c r="B29" s="121" t="s">
        <v>279</v>
      </c>
      <c r="C29" s="17"/>
      <c r="D29" s="88">
        <v>1027</v>
      </c>
      <c r="E29" s="89">
        <v>9</v>
      </c>
      <c r="F29" s="89">
        <v>4</v>
      </c>
      <c r="G29" s="89">
        <v>2</v>
      </c>
      <c r="H29" s="89" t="s">
        <v>41</v>
      </c>
      <c r="I29" s="89" t="s">
        <v>41</v>
      </c>
      <c r="J29" s="89" t="s">
        <v>41</v>
      </c>
      <c r="K29" s="89" t="s">
        <v>41</v>
      </c>
      <c r="L29" s="89" t="s">
        <v>41</v>
      </c>
      <c r="M29" s="89" t="s">
        <v>41</v>
      </c>
      <c r="N29" s="89">
        <v>2</v>
      </c>
      <c r="O29" s="89">
        <v>5</v>
      </c>
      <c r="P29" s="89">
        <v>1018</v>
      </c>
      <c r="Q29" s="39"/>
    </row>
    <row r="30" spans="1:17" s="13" customFormat="1" ht="11.25" customHeight="1">
      <c r="A30" s="121"/>
      <c r="B30" s="121" t="s">
        <v>280</v>
      </c>
      <c r="C30" s="17"/>
      <c r="D30" s="88">
        <v>2165</v>
      </c>
      <c r="E30" s="89">
        <v>6</v>
      </c>
      <c r="F30" s="89">
        <v>2</v>
      </c>
      <c r="G30" s="89" t="s">
        <v>41</v>
      </c>
      <c r="H30" s="89" t="s">
        <v>41</v>
      </c>
      <c r="I30" s="89">
        <v>1</v>
      </c>
      <c r="J30" s="89" t="s">
        <v>41</v>
      </c>
      <c r="K30" s="89" t="s">
        <v>41</v>
      </c>
      <c r="L30" s="89" t="s">
        <v>41</v>
      </c>
      <c r="M30" s="89" t="s">
        <v>41</v>
      </c>
      <c r="N30" s="89">
        <v>1</v>
      </c>
      <c r="O30" s="89">
        <v>4</v>
      </c>
      <c r="P30" s="89">
        <v>2159</v>
      </c>
      <c r="Q30" s="39"/>
    </row>
    <row r="31" spans="1:17" s="13" customFormat="1" ht="11.25" customHeight="1">
      <c r="A31" s="121"/>
      <c r="B31" s="121" t="s">
        <v>281</v>
      </c>
      <c r="C31" s="17"/>
      <c r="D31" s="88">
        <v>1103</v>
      </c>
      <c r="E31" s="89">
        <v>3</v>
      </c>
      <c r="F31" s="89" t="s">
        <v>41</v>
      </c>
      <c r="G31" s="89" t="s">
        <v>41</v>
      </c>
      <c r="H31" s="89" t="s">
        <v>41</v>
      </c>
      <c r="I31" s="89" t="s">
        <v>41</v>
      </c>
      <c r="J31" s="89" t="s">
        <v>41</v>
      </c>
      <c r="K31" s="89" t="s">
        <v>41</v>
      </c>
      <c r="L31" s="89" t="s">
        <v>41</v>
      </c>
      <c r="M31" s="89" t="s">
        <v>41</v>
      </c>
      <c r="N31" s="89" t="s">
        <v>41</v>
      </c>
      <c r="O31" s="89">
        <v>3</v>
      </c>
      <c r="P31" s="89">
        <v>1100</v>
      </c>
      <c r="Q31" s="39"/>
    </row>
    <row r="32" spans="1:17" s="13" customFormat="1" ht="11.25" customHeight="1">
      <c r="A32" s="121"/>
      <c r="B32" s="121" t="s">
        <v>282</v>
      </c>
      <c r="C32" s="17"/>
      <c r="D32" s="88">
        <v>227</v>
      </c>
      <c r="E32" s="89" t="s">
        <v>41</v>
      </c>
      <c r="F32" s="89" t="s">
        <v>41</v>
      </c>
      <c r="G32" s="89" t="s">
        <v>41</v>
      </c>
      <c r="H32" s="89" t="s">
        <v>41</v>
      </c>
      <c r="I32" s="89" t="s">
        <v>41</v>
      </c>
      <c r="J32" s="89" t="s">
        <v>41</v>
      </c>
      <c r="K32" s="89" t="s">
        <v>41</v>
      </c>
      <c r="L32" s="89" t="s">
        <v>41</v>
      </c>
      <c r="M32" s="89" t="s">
        <v>41</v>
      </c>
      <c r="N32" s="89" t="s">
        <v>41</v>
      </c>
      <c r="O32" s="89" t="s">
        <v>41</v>
      </c>
      <c r="P32" s="89">
        <v>227</v>
      </c>
      <c r="Q32" s="39"/>
    </row>
    <row r="33" spans="1:17" s="13" customFormat="1" ht="11.25" customHeight="1">
      <c r="A33" s="121"/>
      <c r="B33" s="121" t="s">
        <v>283</v>
      </c>
      <c r="C33" s="17"/>
      <c r="D33" s="88">
        <v>397</v>
      </c>
      <c r="E33" s="89">
        <v>4</v>
      </c>
      <c r="F33" s="89">
        <v>4</v>
      </c>
      <c r="G33" s="89">
        <v>1</v>
      </c>
      <c r="H33" s="89" t="s">
        <v>41</v>
      </c>
      <c r="I33" s="89">
        <v>1</v>
      </c>
      <c r="J33" s="89" t="s">
        <v>41</v>
      </c>
      <c r="K33" s="89" t="s">
        <v>41</v>
      </c>
      <c r="L33" s="89" t="s">
        <v>41</v>
      </c>
      <c r="M33" s="89">
        <v>1</v>
      </c>
      <c r="N33" s="89">
        <v>1</v>
      </c>
      <c r="O33" s="89" t="s">
        <v>41</v>
      </c>
      <c r="P33" s="89">
        <v>393</v>
      </c>
      <c r="Q33" s="39"/>
    </row>
    <row r="34" spans="1:17" s="13" customFormat="1" ht="11.25" customHeight="1">
      <c r="A34" s="121"/>
      <c r="B34" s="121" t="s">
        <v>284</v>
      </c>
      <c r="C34" s="17"/>
      <c r="D34" s="88">
        <v>64</v>
      </c>
      <c r="E34" s="89" t="s">
        <v>41</v>
      </c>
      <c r="F34" s="89" t="s">
        <v>41</v>
      </c>
      <c r="G34" s="89" t="s">
        <v>41</v>
      </c>
      <c r="H34" s="89" t="s">
        <v>41</v>
      </c>
      <c r="I34" s="89" t="s">
        <v>41</v>
      </c>
      <c r="J34" s="89" t="s">
        <v>41</v>
      </c>
      <c r="K34" s="89" t="s">
        <v>41</v>
      </c>
      <c r="L34" s="89" t="s">
        <v>41</v>
      </c>
      <c r="M34" s="89" t="s">
        <v>41</v>
      </c>
      <c r="N34" s="89" t="s">
        <v>41</v>
      </c>
      <c r="O34" s="89" t="s">
        <v>41</v>
      </c>
      <c r="P34" s="89">
        <v>64</v>
      </c>
      <c r="Q34" s="39"/>
    </row>
    <row r="35" spans="1:17" s="13" customFormat="1" ht="11.25" customHeight="1">
      <c r="A35" s="121"/>
      <c r="B35" s="121" t="s">
        <v>285</v>
      </c>
      <c r="C35" s="17"/>
      <c r="D35" s="88">
        <v>29</v>
      </c>
      <c r="E35" s="89" t="s">
        <v>41</v>
      </c>
      <c r="F35" s="89" t="s">
        <v>41</v>
      </c>
      <c r="G35" s="89" t="s">
        <v>41</v>
      </c>
      <c r="H35" s="89" t="s">
        <v>41</v>
      </c>
      <c r="I35" s="89" t="s">
        <v>41</v>
      </c>
      <c r="J35" s="89" t="s">
        <v>41</v>
      </c>
      <c r="K35" s="89" t="s">
        <v>41</v>
      </c>
      <c r="L35" s="89" t="s">
        <v>41</v>
      </c>
      <c r="M35" s="89" t="s">
        <v>41</v>
      </c>
      <c r="N35" s="89" t="s">
        <v>41</v>
      </c>
      <c r="O35" s="89" t="s">
        <v>41</v>
      </c>
      <c r="P35" s="89">
        <v>29</v>
      </c>
      <c r="Q35" s="39"/>
    </row>
    <row r="36" spans="1:17" s="13" customFormat="1" ht="11.25" customHeight="1">
      <c r="A36" s="121"/>
      <c r="B36" s="121" t="s">
        <v>286</v>
      </c>
      <c r="C36" s="17"/>
      <c r="D36" s="88">
        <v>406</v>
      </c>
      <c r="E36" s="89" t="s">
        <v>41</v>
      </c>
      <c r="F36" s="89" t="s">
        <v>41</v>
      </c>
      <c r="G36" s="89" t="s">
        <v>41</v>
      </c>
      <c r="H36" s="89" t="s">
        <v>41</v>
      </c>
      <c r="I36" s="89" t="s">
        <v>41</v>
      </c>
      <c r="J36" s="89" t="s">
        <v>41</v>
      </c>
      <c r="K36" s="89" t="s">
        <v>41</v>
      </c>
      <c r="L36" s="89" t="s">
        <v>41</v>
      </c>
      <c r="M36" s="89" t="s">
        <v>41</v>
      </c>
      <c r="N36" s="89" t="s">
        <v>41</v>
      </c>
      <c r="O36" s="89" t="s">
        <v>41</v>
      </c>
      <c r="P36" s="89">
        <v>406</v>
      </c>
      <c r="Q36" s="39"/>
    </row>
    <row r="37" spans="1:17" s="13" customFormat="1" ht="11.25" customHeight="1">
      <c r="A37" s="121"/>
      <c r="B37" s="121" t="s">
        <v>287</v>
      </c>
      <c r="C37" s="17"/>
      <c r="D37" s="88">
        <v>55</v>
      </c>
      <c r="E37" s="89" t="s">
        <v>41</v>
      </c>
      <c r="F37" s="89" t="s">
        <v>41</v>
      </c>
      <c r="G37" s="89" t="s">
        <v>41</v>
      </c>
      <c r="H37" s="89" t="s">
        <v>41</v>
      </c>
      <c r="I37" s="89" t="s">
        <v>41</v>
      </c>
      <c r="J37" s="89" t="s">
        <v>41</v>
      </c>
      <c r="K37" s="89" t="s">
        <v>41</v>
      </c>
      <c r="L37" s="89" t="s">
        <v>41</v>
      </c>
      <c r="M37" s="89" t="s">
        <v>41</v>
      </c>
      <c r="N37" s="89" t="s">
        <v>41</v>
      </c>
      <c r="O37" s="89" t="s">
        <v>41</v>
      </c>
      <c r="P37" s="89">
        <v>55</v>
      </c>
      <c r="Q37" s="39"/>
    </row>
    <row r="38" spans="1:17" s="13" customFormat="1" ht="11.25" customHeight="1">
      <c r="A38" s="121"/>
      <c r="B38" s="121" t="s">
        <v>288</v>
      </c>
      <c r="C38" s="17"/>
      <c r="D38" s="88">
        <v>686</v>
      </c>
      <c r="E38" s="89">
        <v>1</v>
      </c>
      <c r="F38" s="89">
        <v>1</v>
      </c>
      <c r="G38" s="89" t="s">
        <v>41</v>
      </c>
      <c r="H38" s="89" t="s">
        <v>41</v>
      </c>
      <c r="I38" s="89" t="s">
        <v>41</v>
      </c>
      <c r="J38" s="89" t="s">
        <v>41</v>
      </c>
      <c r="K38" s="89" t="s">
        <v>41</v>
      </c>
      <c r="L38" s="89" t="s">
        <v>41</v>
      </c>
      <c r="M38" s="89" t="s">
        <v>41</v>
      </c>
      <c r="N38" s="89">
        <v>1</v>
      </c>
      <c r="O38" s="89" t="s">
        <v>41</v>
      </c>
      <c r="P38" s="89">
        <v>685</v>
      </c>
      <c r="Q38" s="39"/>
    </row>
    <row r="39" spans="1:17" s="13" customFormat="1" ht="11.25" customHeight="1">
      <c r="A39" s="121"/>
      <c r="B39" s="121" t="s">
        <v>289</v>
      </c>
      <c r="C39" s="17"/>
      <c r="D39" s="88">
        <v>461</v>
      </c>
      <c r="E39" s="89">
        <v>1</v>
      </c>
      <c r="F39" s="89" t="s">
        <v>41</v>
      </c>
      <c r="G39" s="89" t="s">
        <v>41</v>
      </c>
      <c r="H39" s="89" t="s">
        <v>41</v>
      </c>
      <c r="I39" s="89" t="s">
        <v>41</v>
      </c>
      <c r="J39" s="89" t="s">
        <v>41</v>
      </c>
      <c r="K39" s="89" t="s">
        <v>41</v>
      </c>
      <c r="L39" s="89" t="s">
        <v>41</v>
      </c>
      <c r="M39" s="89" t="s">
        <v>41</v>
      </c>
      <c r="N39" s="89" t="s">
        <v>41</v>
      </c>
      <c r="O39" s="89">
        <v>1</v>
      </c>
      <c r="P39" s="89">
        <v>460</v>
      </c>
      <c r="Q39" s="39"/>
    </row>
    <row r="40" spans="1:17" s="13" customFormat="1" ht="11.25" customHeight="1">
      <c r="A40" s="121"/>
      <c r="B40" s="121" t="s">
        <v>290</v>
      </c>
      <c r="C40" s="17"/>
      <c r="D40" s="88">
        <v>318</v>
      </c>
      <c r="E40" s="89">
        <v>3</v>
      </c>
      <c r="F40" s="89" t="s">
        <v>41</v>
      </c>
      <c r="G40" s="89" t="s">
        <v>41</v>
      </c>
      <c r="H40" s="89" t="s">
        <v>41</v>
      </c>
      <c r="I40" s="89" t="s">
        <v>41</v>
      </c>
      <c r="J40" s="89" t="s">
        <v>41</v>
      </c>
      <c r="K40" s="89" t="s">
        <v>41</v>
      </c>
      <c r="L40" s="89" t="s">
        <v>41</v>
      </c>
      <c r="M40" s="89" t="s">
        <v>41</v>
      </c>
      <c r="N40" s="89" t="s">
        <v>41</v>
      </c>
      <c r="O40" s="89">
        <v>3</v>
      </c>
      <c r="P40" s="89">
        <v>315</v>
      </c>
      <c r="Q40" s="39"/>
    </row>
    <row r="41" spans="1:17" s="13" customFormat="1" ht="11.25" customHeight="1">
      <c r="A41" s="121"/>
      <c r="B41" s="121" t="s">
        <v>291</v>
      </c>
      <c r="C41" s="17"/>
      <c r="D41" s="88">
        <v>65</v>
      </c>
      <c r="E41" s="89">
        <v>1</v>
      </c>
      <c r="F41" s="89">
        <v>1</v>
      </c>
      <c r="G41" s="89" t="s">
        <v>41</v>
      </c>
      <c r="H41" s="89" t="s">
        <v>41</v>
      </c>
      <c r="I41" s="89" t="s">
        <v>41</v>
      </c>
      <c r="J41" s="89" t="s">
        <v>41</v>
      </c>
      <c r="K41" s="89" t="s">
        <v>41</v>
      </c>
      <c r="L41" s="89" t="s">
        <v>41</v>
      </c>
      <c r="M41" s="89" t="s">
        <v>41</v>
      </c>
      <c r="N41" s="89">
        <v>1</v>
      </c>
      <c r="O41" s="89" t="s">
        <v>41</v>
      </c>
      <c r="P41" s="89">
        <v>64</v>
      </c>
      <c r="Q41" s="39"/>
    </row>
    <row r="42" spans="1:17" s="13" customFormat="1" ht="11.25" customHeight="1">
      <c r="A42" s="121"/>
      <c r="B42" s="121" t="s">
        <v>292</v>
      </c>
      <c r="C42" s="17"/>
      <c r="D42" s="88">
        <v>377</v>
      </c>
      <c r="E42" s="89">
        <v>1</v>
      </c>
      <c r="F42" s="89" t="s">
        <v>41</v>
      </c>
      <c r="G42" s="89" t="s">
        <v>41</v>
      </c>
      <c r="H42" s="89" t="s">
        <v>41</v>
      </c>
      <c r="I42" s="89" t="s">
        <v>41</v>
      </c>
      <c r="J42" s="89" t="s">
        <v>41</v>
      </c>
      <c r="K42" s="89" t="s">
        <v>41</v>
      </c>
      <c r="L42" s="89" t="s">
        <v>41</v>
      </c>
      <c r="M42" s="89" t="s">
        <v>41</v>
      </c>
      <c r="N42" s="89" t="s">
        <v>41</v>
      </c>
      <c r="O42" s="89">
        <v>1</v>
      </c>
      <c r="P42" s="89">
        <v>376</v>
      </c>
      <c r="Q42" s="39"/>
    </row>
    <row r="43" spans="1:17" s="13" customFormat="1" ht="11.25" customHeight="1">
      <c r="A43" s="121"/>
      <c r="B43" s="121" t="s">
        <v>293</v>
      </c>
      <c r="C43" s="17"/>
      <c r="D43" s="88">
        <v>648</v>
      </c>
      <c r="E43" s="89">
        <v>4</v>
      </c>
      <c r="F43" s="89">
        <v>1</v>
      </c>
      <c r="G43" s="89" t="s">
        <v>41</v>
      </c>
      <c r="H43" s="89" t="s">
        <v>41</v>
      </c>
      <c r="I43" s="89" t="s">
        <v>41</v>
      </c>
      <c r="J43" s="89" t="s">
        <v>41</v>
      </c>
      <c r="K43" s="89" t="s">
        <v>41</v>
      </c>
      <c r="L43" s="89" t="s">
        <v>41</v>
      </c>
      <c r="M43" s="89">
        <v>1</v>
      </c>
      <c r="N43" s="89" t="s">
        <v>41</v>
      </c>
      <c r="O43" s="89">
        <v>3</v>
      </c>
      <c r="P43" s="89">
        <v>644</v>
      </c>
      <c r="Q43" s="39"/>
    </row>
    <row r="44" spans="1:17" s="13" customFormat="1" ht="11.25" customHeight="1">
      <c r="A44" s="157"/>
      <c r="B44" s="157" t="s">
        <v>294</v>
      </c>
      <c r="C44" s="18"/>
      <c r="D44" s="158">
        <v>887</v>
      </c>
      <c r="E44" s="159">
        <v>15</v>
      </c>
      <c r="F44" s="159">
        <v>4</v>
      </c>
      <c r="G44" s="159" t="s">
        <v>41</v>
      </c>
      <c r="H44" s="159" t="s">
        <v>41</v>
      </c>
      <c r="I44" s="159" t="s">
        <v>41</v>
      </c>
      <c r="J44" s="159">
        <v>1</v>
      </c>
      <c r="K44" s="159" t="s">
        <v>41</v>
      </c>
      <c r="L44" s="159" t="s">
        <v>41</v>
      </c>
      <c r="M44" s="159">
        <v>1</v>
      </c>
      <c r="N44" s="159">
        <v>2</v>
      </c>
      <c r="O44" s="159">
        <v>11</v>
      </c>
      <c r="P44" s="159">
        <v>872</v>
      </c>
      <c r="Q44" s="39"/>
    </row>
    <row r="45" spans="1:17" s="13" customFormat="1" ht="11.25" customHeight="1">
      <c r="A45" s="121"/>
      <c r="B45" s="121"/>
      <c r="C45" s="17"/>
      <c r="D45" s="90"/>
      <c r="E45" s="91"/>
      <c r="F45" s="91"/>
      <c r="G45" s="91"/>
      <c r="H45" s="91"/>
      <c r="I45" s="91"/>
      <c r="J45" s="91"/>
      <c r="K45" s="91"/>
      <c r="L45" s="91"/>
      <c r="M45" s="91"/>
      <c r="N45" s="91"/>
      <c r="O45" s="91"/>
      <c r="P45" s="91"/>
      <c r="Q45" s="39"/>
    </row>
    <row r="46" spans="1:17" ht="13.5" customHeight="1">
      <c r="D46" s="44"/>
      <c r="E46" s="44"/>
      <c r="F46" s="44"/>
      <c r="G46" s="44"/>
      <c r="H46" s="44"/>
      <c r="I46" s="44"/>
      <c r="J46" s="44"/>
      <c r="K46" s="44"/>
      <c r="L46" s="44"/>
      <c r="M46" s="44"/>
      <c r="N46" s="44"/>
      <c r="O46" s="44"/>
      <c r="P46" s="44"/>
      <c r="Q46" s="46"/>
    </row>
    <row r="47" spans="1:17" ht="13.5" customHeight="1">
      <c r="D47" s="44"/>
      <c r="E47" s="44"/>
      <c r="F47" s="44"/>
      <c r="G47" s="44"/>
      <c r="H47" s="44"/>
      <c r="I47" s="44"/>
      <c r="J47" s="44"/>
      <c r="K47" s="44"/>
      <c r="L47" s="44"/>
      <c r="M47" s="44"/>
      <c r="N47" s="44"/>
      <c r="O47" s="44"/>
      <c r="P47" s="44"/>
      <c r="Q47" s="46"/>
    </row>
    <row r="48" spans="1:17" ht="13.5" customHeight="1">
      <c r="D48" s="44"/>
      <c r="E48" s="44"/>
      <c r="F48" s="44"/>
      <c r="G48" s="44"/>
      <c r="H48" s="44"/>
      <c r="I48" s="44"/>
      <c r="J48" s="44"/>
      <c r="K48" s="44"/>
      <c r="L48" s="44"/>
      <c r="M48" s="44"/>
      <c r="N48" s="44"/>
      <c r="O48" s="44"/>
      <c r="P48" s="44"/>
      <c r="Q48" s="46"/>
    </row>
    <row r="49" spans="4:17" ht="13.5" customHeight="1">
      <c r="D49" s="44"/>
      <c r="E49" s="44"/>
      <c r="F49" s="44"/>
      <c r="G49" s="44"/>
      <c r="H49" s="44"/>
      <c r="I49" s="44"/>
      <c r="J49" s="44"/>
      <c r="K49" s="44"/>
      <c r="L49" s="44"/>
      <c r="M49" s="44"/>
      <c r="N49" s="44"/>
      <c r="O49" s="44"/>
      <c r="P49" s="44"/>
      <c r="Q49" s="46"/>
    </row>
    <row r="50" spans="4:17" ht="13.5" customHeight="1">
      <c r="D50" s="44"/>
      <c r="E50" s="44"/>
      <c r="F50" s="44"/>
      <c r="G50" s="44"/>
      <c r="H50" s="44"/>
      <c r="I50" s="44"/>
      <c r="J50" s="44"/>
      <c r="K50" s="44"/>
      <c r="L50" s="44"/>
      <c r="M50" s="44"/>
      <c r="N50" s="44"/>
      <c r="O50" s="44"/>
      <c r="P50" s="44"/>
      <c r="Q50" s="46"/>
    </row>
    <row r="51" spans="4:17" ht="13.5" customHeight="1">
      <c r="D51" s="44"/>
      <c r="E51" s="44"/>
      <c r="F51" s="44"/>
      <c r="G51" s="44"/>
      <c r="H51" s="44"/>
      <c r="I51" s="44"/>
      <c r="J51" s="44"/>
      <c r="K51" s="44"/>
      <c r="L51" s="44"/>
      <c r="M51" s="44"/>
      <c r="N51" s="44"/>
      <c r="O51" s="44"/>
      <c r="P51" s="44"/>
      <c r="Q51" s="46"/>
    </row>
    <row r="52" spans="4:17" ht="13.5" customHeight="1">
      <c r="D52" s="44"/>
      <c r="E52" s="44"/>
      <c r="F52" s="44"/>
      <c r="G52" s="44"/>
      <c r="H52" s="44"/>
      <c r="I52" s="44"/>
      <c r="J52" s="44"/>
      <c r="K52" s="44"/>
      <c r="L52" s="44"/>
      <c r="M52" s="44"/>
      <c r="N52" s="44"/>
      <c r="O52" s="44"/>
      <c r="P52" s="44"/>
      <c r="Q52" s="46"/>
    </row>
    <row r="53" spans="4:17" ht="13.5" customHeight="1">
      <c r="D53" s="44"/>
      <c r="E53" s="44"/>
      <c r="F53" s="44"/>
      <c r="G53" s="44"/>
      <c r="H53" s="44"/>
      <c r="I53" s="44"/>
      <c r="J53" s="44"/>
      <c r="K53" s="44"/>
      <c r="L53" s="44"/>
      <c r="M53" s="44"/>
      <c r="N53" s="44"/>
      <c r="O53" s="44"/>
      <c r="P53" s="44"/>
      <c r="Q53" s="46"/>
    </row>
    <row r="54" spans="4:17" ht="13.5" customHeight="1">
      <c r="D54" s="44"/>
      <c r="E54" s="44"/>
      <c r="F54" s="44"/>
      <c r="G54" s="44"/>
      <c r="H54" s="44"/>
      <c r="I54" s="44"/>
      <c r="J54" s="44"/>
      <c r="K54" s="44"/>
      <c r="L54" s="44"/>
      <c r="M54" s="44"/>
      <c r="N54" s="44"/>
      <c r="O54" s="44"/>
      <c r="P54" s="44"/>
      <c r="Q54" s="46"/>
    </row>
    <row r="55" spans="4:17" ht="13.5" customHeight="1">
      <c r="D55" s="44"/>
      <c r="E55" s="44"/>
      <c r="F55" s="44"/>
      <c r="G55" s="44"/>
      <c r="H55" s="44"/>
      <c r="I55" s="44"/>
      <c r="J55" s="44"/>
      <c r="K55" s="44"/>
      <c r="L55" s="44"/>
      <c r="M55" s="44"/>
      <c r="N55" s="44"/>
      <c r="O55" s="44"/>
      <c r="P55" s="44"/>
      <c r="Q55" s="46"/>
    </row>
    <row r="56" spans="4:17" ht="13.5" customHeight="1">
      <c r="D56" s="44"/>
      <c r="E56" s="44"/>
      <c r="F56" s="44"/>
      <c r="G56" s="44"/>
      <c r="H56" s="44"/>
      <c r="I56" s="44"/>
      <c r="J56" s="44"/>
      <c r="K56" s="44"/>
      <c r="L56" s="44"/>
      <c r="M56" s="44"/>
      <c r="N56" s="44"/>
      <c r="O56" s="44"/>
      <c r="P56" s="44"/>
      <c r="Q56" s="46"/>
    </row>
    <row r="57" spans="4:17" ht="13.5" customHeight="1">
      <c r="D57" s="44"/>
      <c r="E57" s="44"/>
      <c r="F57" s="44"/>
      <c r="G57" s="44"/>
      <c r="H57" s="44"/>
      <c r="I57" s="44"/>
      <c r="J57" s="44"/>
      <c r="K57" s="44"/>
      <c r="L57" s="44"/>
      <c r="M57" s="44"/>
      <c r="N57" s="44"/>
      <c r="O57" s="44"/>
      <c r="P57" s="44"/>
      <c r="Q57" s="46"/>
    </row>
    <row r="58" spans="4:17" ht="13.5" customHeight="1">
      <c r="D58" s="44"/>
      <c r="E58" s="44"/>
      <c r="F58" s="44"/>
      <c r="G58" s="44"/>
      <c r="H58" s="44"/>
      <c r="I58" s="44"/>
      <c r="J58" s="44"/>
      <c r="K58" s="44"/>
      <c r="L58" s="44"/>
      <c r="M58" s="44"/>
      <c r="N58" s="44"/>
      <c r="O58" s="44"/>
      <c r="P58" s="44"/>
      <c r="Q58" s="46"/>
    </row>
    <row r="59" spans="4:17" ht="13.5" customHeight="1">
      <c r="D59" s="44"/>
      <c r="E59" s="44"/>
      <c r="F59" s="44"/>
      <c r="G59" s="44"/>
      <c r="H59" s="44"/>
      <c r="I59" s="44"/>
      <c r="J59" s="44"/>
      <c r="K59" s="44"/>
      <c r="L59" s="44"/>
      <c r="M59" s="44"/>
      <c r="N59" s="44"/>
      <c r="O59" s="44"/>
      <c r="P59" s="44"/>
      <c r="Q59" s="46"/>
    </row>
    <row r="60" spans="4:17" ht="13.5" customHeight="1">
      <c r="D60" s="44"/>
      <c r="E60" s="44"/>
      <c r="F60" s="44"/>
      <c r="G60" s="44"/>
      <c r="H60" s="44"/>
      <c r="I60" s="44"/>
      <c r="J60" s="44"/>
      <c r="K60" s="44"/>
      <c r="L60" s="44"/>
      <c r="M60" s="44"/>
      <c r="N60" s="44"/>
      <c r="O60" s="44"/>
      <c r="P60" s="44"/>
      <c r="Q60" s="46"/>
    </row>
    <row r="61" spans="4:17" ht="13.5" customHeight="1">
      <c r="D61" s="44"/>
      <c r="E61" s="44"/>
      <c r="F61" s="44"/>
      <c r="G61" s="44"/>
      <c r="H61" s="44"/>
      <c r="I61" s="44"/>
      <c r="J61" s="44"/>
      <c r="K61" s="44"/>
      <c r="L61" s="44"/>
      <c r="M61" s="44"/>
      <c r="N61" s="44"/>
      <c r="O61" s="44"/>
      <c r="P61" s="44"/>
      <c r="Q61" s="46"/>
    </row>
    <row r="62" spans="4:17" ht="13.5" customHeight="1">
      <c r="D62" s="44"/>
      <c r="E62" s="44"/>
      <c r="F62" s="44"/>
      <c r="G62" s="44"/>
      <c r="H62" s="44"/>
      <c r="I62" s="44"/>
      <c r="J62" s="44"/>
      <c r="K62" s="44"/>
      <c r="L62" s="44"/>
      <c r="M62" s="44"/>
      <c r="N62" s="44"/>
      <c r="O62" s="44"/>
      <c r="P62" s="44"/>
      <c r="Q62" s="46"/>
    </row>
    <row r="63" spans="4:17" ht="13.5" customHeight="1">
      <c r="D63" s="44"/>
      <c r="E63" s="44"/>
      <c r="F63" s="44"/>
      <c r="G63" s="44"/>
      <c r="H63" s="44"/>
      <c r="I63" s="44"/>
      <c r="J63" s="44"/>
      <c r="K63" s="44"/>
      <c r="L63" s="44"/>
      <c r="M63" s="44"/>
      <c r="N63" s="44"/>
      <c r="O63" s="44"/>
      <c r="P63" s="44"/>
      <c r="Q63" s="46"/>
    </row>
    <row r="64" spans="4:17" ht="13.5" customHeight="1">
      <c r="D64" s="44"/>
      <c r="E64" s="44"/>
      <c r="F64" s="44"/>
      <c r="G64" s="44"/>
      <c r="H64" s="44"/>
      <c r="I64" s="44"/>
      <c r="J64" s="44"/>
      <c r="K64" s="44"/>
      <c r="L64" s="44"/>
      <c r="M64" s="44"/>
      <c r="N64" s="44"/>
      <c r="O64" s="44"/>
      <c r="P64" s="44"/>
      <c r="Q64" s="46"/>
    </row>
    <row r="65" spans="4:17" ht="13.5" customHeight="1">
      <c r="D65" s="44"/>
      <c r="E65" s="44"/>
      <c r="F65" s="44"/>
      <c r="G65" s="44"/>
      <c r="H65" s="44"/>
      <c r="I65" s="44"/>
      <c r="J65" s="44"/>
      <c r="K65" s="44"/>
      <c r="L65" s="44"/>
      <c r="M65" s="44"/>
      <c r="N65" s="44"/>
      <c r="O65" s="44"/>
      <c r="P65" s="44"/>
      <c r="Q65" s="46"/>
    </row>
    <row r="66" spans="4:17" ht="13.5" customHeight="1">
      <c r="D66" s="44"/>
      <c r="E66" s="44"/>
      <c r="F66" s="44"/>
      <c r="G66" s="44"/>
      <c r="H66" s="44"/>
      <c r="I66" s="44"/>
      <c r="J66" s="44"/>
      <c r="K66" s="44"/>
      <c r="L66" s="44"/>
      <c r="M66" s="44"/>
      <c r="N66" s="44"/>
      <c r="O66" s="44"/>
      <c r="P66" s="44"/>
      <c r="Q66" s="46"/>
    </row>
    <row r="67" spans="4:17" ht="13.5" customHeight="1">
      <c r="D67" s="44"/>
      <c r="E67" s="44"/>
      <c r="F67" s="44"/>
      <c r="G67" s="44"/>
      <c r="H67" s="44"/>
      <c r="I67" s="44"/>
      <c r="J67" s="44"/>
      <c r="K67" s="44"/>
      <c r="L67" s="44"/>
      <c r="M67" s="44"/>
      <c r="N67" s="44"/>
      <c r="O67" s="44"/>
      <c r="P67" s="44"/>
      <c r="Q67" s="46"/>
    </row>
    <row r="68" spans="4:17" ht="13.5" customHeight="1">
      <c r="D68" s="44"/>
      <c r="E68" s="44"/>
      <c r="F68" s="44"/>
      <c r="G68" s="44"/>
      <c r="H68" s="44"/>
      <c r="I68" s="44"/>
      <c r="J68" s="44"/>
      <c r="K68" s="44"/>
      <c r="L68" s="44"/>
      <c r="M68" s="44"/>
      <c r="N68" s="44"/>
      <c r="O68" s="44"/>
      <c r="P68" s="44"/>
      <c r="Q68" s="46"/>
    </row>
    <row r="69" spans="4:17" ht="13.5" customHeight="1">
      <c r="D69" s="44"/>
      <c r="E69" s="44"/>
      <c r="F69" s="44"/>
      <c r="G69" s="44"/>
      <c r="H69" s="44"/>
      <c r="I69" s="44"/>
      <c r="J69" s="44"/>
      <c r="K69" s="44"/>
      <c r="L69" s="44"/>
      <c r="M69" s="44"/>
      <c r="N69" s="44"/>
      <c r="O69" s="44"/>
      <c r="P69" s="44"/>
      <c r="Q69" s="46"/>
    </row>
    <row r="70" spans="4:17" ht="13.5" customHeight="1">
      <c r="D70" s="44"/>
      <c r="E70" s="44"/>
      <c r="F70" s="44"/>
      <c r="G70" s="44"/>
      <c r="H70" s="44"/>
      <c r="I70" s="44"/>
      <c r="J70" s="44"/>
      <c r="K70" s="44"/>
      <c r="L70" s="44"/>
      <c r="M70" s="44"/>
      <c r="N70" s="44"/>
      <c r="O70" s="44"/>
      <c r="P70" s="44"/>
      <c r="Q70" s="46"/>
    </row>
    <row r="71" spans="4:17" ht="13.5" customHeight="1">
      <c r="D71" s="44"/>
      <c r="E71" s="44"/>
      <c r="F71" s="44"/>
      <c r="G71" s="44"/>
      <c r="H71" s="44"/>
      <c r="I71" s="44"/>
      <c r="J71" s="44"/>
      <c r="K71" s="44"/>
      <c r="L71" s="44"/>
      <c r="M71" s="44"/>
      <c r="N71" s="44"/>
      <c r="O71" s="44"/>
      <c r="P71" s="44"/>
      <c r="Q71" s="46"/>
    </row>
    <row r="72" spans="4:17" ht="13.5" customHeight="1">
      <c r="D72" s="44"/>
      <c r="E72" s="44"/>
      <c r="F72" s="44"/>
      <c r="G72" s="44"/>
      <c r="H72" s="44"/>
      <c r="I72" s="44"/>
      <c r="J72" s="44"/>
      <c r="K72" s="44"/>
      <c r="L72" s="44"/>
      <c r="M72" s="44"/>
      <c r="N72" s="44"/>
      <c r="O72" s="44"/>
      <c r="P72" s="44"/>
      <c r="Q72" s="46"/>
    </row>
    <row r="73" spans="4:17" ht="13.5" customHeight="1">
      <c r="D73" s="44"/>
      <c r="E73" s="44"/>
      <c r="F73" s="44"/>
      <c r="G73" s="44"/>
      <c r="H73" s="44"/>
      <c r="I73" s="44"/>
      <c r="J73" s="44"/>
      <c r="K73" s="44"/>
      <c r="L73" s="44"/>
      <c r="M73" s="44"/>
      <c r="N73" s="44"/>
      <c r="O73" s="44"/>
      <c r="P73" s="44"/>
      <c r="Q73" s="46"/>
    </row>
    <row r="74" spans="4:17" ht="13.5" customHeight="1">
      <c r="D74" s="44"/>
      <c r="E74" s="44"/>
      <c r="F74" s="44"/>
      <c r="G74" s="44"/>
      <c r="H74" s="44"/>
      <c r="I74" s="44"/>
      <c r="J74" s="44"/>
      <c r="K74" s="44"/>
      <c r="L74" s="44"/>
      <c r="M74" s="44"/>
      <c r="N74" s="44"/>
      <c r="O74" s="44"/>
      <c r="P74" s="44"/>
      <c r="Q74" s="46"/>
    </row>
    <row r="75" spans="4:17" ht="13.5" customHeight="1">
      <c r="D75" s="44"/>
      <c r="E75" s="44"/>
      <c r="F75" s="44"/>
      <c r="G75" s="44"/>
      <c r="H75" s="44"/>
      <c r="I75" s="44"/>
      <c r="J75" s="44"/>
      <c r="K75" s="44"/>
      <c r="L75" s="44"/>
      <c r="M75" s="44"/>
      <c r="N75" s="44"/>
      <c r="O75" s="44"/>
      <c r="P75" s="44"/>
      <c r="Q75" s="46"/>
    </row>
    <row r="76" spans="4:17" ht="13.5" customHeight="1">
      <c r="D76" s="44"/>
      <c r="E76" s="44"/>
      <c r="F76" s="44"/>
      <c r="G76" s="44"/>
      <c r="H76" s="44"/>
      <c r="I76" s="44"/>
      <c r="J76" s="44"/>
      <c r="K76" s="44"/>
      <c r="L76" s="44"/>
      <c r="M76" s="44"/>
      <c r="N76" s="44"/>
      <c r="O76" s="44"/>
      <c r="P76" s="44"/>
      <c r="Q76" s="46"/>
    </row>
    <row r="77" spans="4:17" ht="13.5" customHeight="1">
      <c r="D77" s="44"/>
      <c r="E77" s="44"/>
      <c r="F77" s="44"/>
      <c r="G77" s="44"/>
      <c r="H77" s="44"/>
      <c r="I77" s="44"/>
      <c r="J77" s="44"/>
      <c r="K77" s="44"/>
      <c r="L77" s="44"/>
      <c r="M77" s="44"/>
      <c r="N77" s="44"/>
      <c r="O77" s="44"/>
      <c r="P77" s="44"/>
      <c r="Q77" s="46"/>
    </row>
    <row r="78" spans="4:17" ht="13.5" customHeight="1">
      <c r="D78" s="44"/>
      <c r="E78" s="44"/>
      <c r="F78" s="44"/>
      <c r="G78" s="44"/>
      <c r="H78" s="44"/>
      <c r="I78" s="44"/>
      <c r="J78" s="44"/>
      <c r="K78" s="44"/>
      <c r="L78" s="44"/>
      <c r="M78" s="44"/>
      <c r="N78" s="44"/>
      <c r="O78" s="44"/>
      <c r="P78" s="44"/>
      <c r="Q78" s="46"/>
    </row>
    <row r="79" spans="4:17" ht="13.5" customHeight="1">
      <c r="D79" s="44"/>
      <c r="E79" s="44"/>
      <c r="F79" s="44"/>
      <c r="G79" s="44"/>
      <c r="H79" s="44"/>
      <c r="I79" s="44"/>
      <c r="J79" s="44"/>
      <c r="K79" s="44"/>
      <c r="L79" s="44"/>
      <c r="M79" s="44"/>
      <c r="N79" s="44"/>
      <c r="O79" s="44"/>
      <c r="P79" s="44"/>
      <c r="Q79" s="46"/>
    </row>
    <row r="80" spans="4:17" ht="13.5" customHeight="1">
      <c r="D80" s="44"/>
      <c r="E80" s="44"/>
      <c r="F80" s="44"/>
      <c r="G80" s="44"/>
      <c r="H80" s="44"/>
      <c r="I80" s="44"/>
      <c r="J80" s="44"/>
      <c r="K80" s="44"/>
      <c r="L80" s="44"/>
      <c r="M80" s="44"/>
      <c r="N80" s="44"/>
      <c r="O80" s="44"/>
      <c r="P80" s="44"/>
      <c r="Q80" s="46"/>
    </row>
    <row r="81" spans="4:17" ht="13.5" customHeight="1">
      <c r="D81" s="44"/>
      <c r="E81" s="44"/>
      <c r="F81" s="44"/>
      <c r="G81" s="44"/>
      <c r="H81" s="44"/>
      <c r="I81" s="44"/>
      <c r="J81" s="44"/>
      <c r="K81" s="44"/>
      <c r="L81" s="44"/>
      <c r="M81" s="44"/>
      <c r="N81" s="44"/>
      <c r="O81" s="44"/>
      <c r="P81" s="44"/>
      <c r="Q81" s="46"/>
    </row>
    <row r="82" spans="4:17" ht="13.5" customHeight="1">
      <c r="D82" s="44"/>
      <c r="E82" s="44"/>
      <c r="F82" s="44"/>
      <c r="G82" s="44"/>
      <c r="H82" s="44"/>
      <c r="I82" s="44"/>
      <c r="J82" s="44"/>
      <c r="K82" s="44"/>
      <c r="L82" s="44"/>
      <c r="M82" s="44"/>
      <c r="N82" s="44"/>
      <c r="O82" s="44"/>
      <c r="P82" s="44"/>
      <c r="Q82" s="46"/>
    </row>
    <row r="83" spans="4:17" ht="13.5" customHeight="1">
      <c r="D83" s="44"/>
      <c r="E83" s="44"/>
      <c r="F83" s="44"/>
      <c r="G83" s="44"/>
      <c r="H83" s="44"/>
      <c r="I83" s="44"/>
      <c r="J83" s="44"/>
      <c r="K83" s="44"/>
      <c r="L83" s="44"/>
      <c r="M83" s="44"/>
      <c r="N83" s="44"/>
      <c r="O83" s="44"/>
      <c r="P83" s="44"/>
      <c r="Q83" s="46"/>
    </row>
    <row r="84" spans="4:17" ht="13.5" customHeight="1">
      <c r="D84" s="44"/>
      <c r="E84" s="44"/>
      <c r="F84" s="44"/>
      <c r="G84" s="44"/>
      <c r="H84" s="44"/>
      <c r="I84" s="44"/>
      <c r="J84" s="44"/>
      <c r="K84" s="44"/>
      <c r="L84" s="44"/>
      <c r="M84" s="44"/>
      <c r="N84" s="44"/>
      <c r="O84" s="44"/>
      <c r="P84" s="44"/>
      <c r="Q84" s="46"/>
    </row>
    <row r="85" spans="4:17" ht="13.5" customHeight="1">
      <c r="D85" s="44"/>
      <c r="E85" s="44"/>
      <c r="F85" s="44"/>
      <c r="G85" s="44"/>
      <c r="H85" s="44"/>
      <c r="I85" s="44"/>
      <c r="J85" s="44"/>
      <c r="K85" s="44"/>
      <c r="L85" s="44"/>
      <c r="M85" s="44"/>
      <c r="N85" s="44"/>
      <c r="O85" s="44"/>
      <c r="P85" s="44"/>
      <c r="Q85" s="46"/>
    </row>
    <row r="86" spans="4:17" ht="13.5" customHeight="1">
      <c r="D86" s="44"/>
      <c r="E86" s="44"/>
      <c r="F86" s="44"/>
      <c r="G86" s="44"/>
      <c r="H86" s="44"/>
      <c r="I86" s="44"/>
      <c r="J86" s="44"/>
      <c r="K86" s="44"/>
      <c r="L86" s="44"/>
      <c r="M86" s="44"/>
      <c r="N86" s="44"/>
      <c r="O86" s="44"/>
      <c r="P86" s="44"/>
      <c r="Q86" s="46"/>
    </row>
    <row r="87" spans="4:17" ht="13.5" customHeight="1">
      <c r="D87" s="44"/>
      <c r="E87" s="44"/>
      <c r="F87" s="44"/>
      <c r="G87" s="44"/>
      <c r="H87" s="44"/>
      <c r="I87" s="44"/>
      <c r="J87" s="44"/>
      <c r="K87" s="44"/>
      <c r="L87" s="44"/>
      <c r="M87" s="44"/>
      <c r="N87" s="44"/>
      <c r="O87" s="44"/>
      <c r="P87" s="44"/>
      <c r="Q87" s="46"/>
    </row>
    <row r="88" spans="4:17" ht="13.5" customHeight="1">
      <c r="D88" s="44"/>
      <c r="E88" s="44"/>
      <c r="F88" s="44"/>
      <c r="G88" s="44"/>
      <c r="H88" s="44"/>
      <c r="I88" s="44"/>
      <c r="J88" s="44"/>
      <c r="K88" s="44"/>
      <c r="L88" s="44"/>
      <c r="M88" s="44"/>
      <c r="N88" s="44"/>
      <c r="O88" s="44"/>
      <c r="P88" s="44"/>
      <c r="Q88" s="46"/>
    </row>
    <row r="89" spans="4:17" ht="13.5" customHeight="1">
      <c r="D89" s="44"/>
      <c r="E89" s="44"/>
      <c r="F89" s="44"/>
      <c r="G89" s="44"/>
      <c r="H89" s="44"/>
      <c r="I89" s="44"/>
      <c r="J89" s="44"/>
      <c r="K89" s="44"/>
      <c r="L89" s="44"/>
      <c r="M89" s="44"/>
      <c r="N89" s="44"/>
      <c r="O89" s="44"/>
      <c r="P89" s="44"/>
      <c r="Q89" s="46"/>
    </row>
    <row r="90" spans="4:17" ht="13.5" customHeight="1">
      <c r="D90" s="44"/>
      <c r="E90" s="44"/>
      <c r="F90" s="44"/>
      <c r="G90" s="44"/>
      <c r="H90" s="44"/>
      <c r="I90" s="44"/>
      <c r="J90" s="44"/>
      <c r="K90" s="44"/>
      <c r="L90" s="44"/>
      <c r="M90" s="44"/>
      <c r="N90" s="44"/>
      <c r="O90" s="44"/>
      <c r="P90" s="44"/>
      <c r="Q90" s="46"/>
    </row>
    <row r="91" spans="4:17" ht="13.5" customHeight="1">
      <c r="D91" s="44"/>
      <c r="E91" s="44"/>
      <c r="F91" s="44"/>
      <c r="G91" s="44"/>
      <c r="H91" s="44"/>
      <c r="I91" s="44"/>
      <c r="J91" s="44"/>
      <c r="K91" s="44"/>
      <c r="L91" s="44"/>
      <c r="M91" s="44"/>
      <c r="N91" s="44"/>
      <c r="O91" s="44"/>
      <c r="P91" s="44"/>
      <c r="Q91" s="46"/>
    </row>
    <row r="92" spans="4:17" ht="13.5" customHeight="1">
      <c r="D92" s="44"/>
      <c r="E92" s="44"/>
      <c r="F92" s="44"/>
      <c r="G92" s="44"/>
      <c r="H92" s="44"/>
      <c r="I92" s="44"/>
      <c r="J92" s="44"/>
      <c r="K92" s="44"/>
      <c r="L92" s="44"/>
      <c r="M92" s="44"/>
      <c r="N92" s="44"/>
      <c r="O92" s="44"/>
      <c r="P92" s="44"/>
      <c r="Q92" s="46"/>
    </row>
    <row r="93" spans="4:17" ht="13.5" customHeight="1">
      <c r="D93" s="44"/>
      <c r="E93" s="44"/>
      <c r="F93" s="44"/>
      <c r="G93" s="44"/>
      <c r="H93" s="44"/>
      <c r="I93" s="44"/>
      <c r="J93" s="44"/>
      <c r="K93" s="44"/>
      <c r="L93" s="44"/>
      <c r="M93" s="44"/>
      <c r="N93" s="44"/>
      <c r="O93" s="44"/>
      <c r="P93" s="44"/>
      <c r="Q93" s="46"/>
    </row>
    <row r="94" spans="4:17" ht="13.5" customHeight="1">
      <c r="D94" s="44"/>
      <c r="E94" s="44"/>
      <c r="F94" s="44"/>
      <c r="G94" s="44"/>
      <c r="H94" s="44"/>
      <c r="I94" s="44"/>
      <c r="J94" s="44"/>
      <c r="K94" s="44"/>
      <c r="L94" s="44"/>
      <c r="M94" s="44"/>
      <c r="N94" s="44"/>
      <c r="O94" s="44"/>
      <c r="P94" s="44"/>
      <c r="Q94" s="46"/>
    </row>
    <row r="95" spans="4:17" ht="13.5" customHeight="1">
      <c r="D95" s="44"/>
      <c r="E95" s="44"/>
      <c r="F95" s="44"/>
      <c r="G95" s="44"/>
      <c r="H95" s="44"/>
      <c r="I95" s="44"/>
      <c r="J95" s="44"/>
      <c r="K95" s="44"/>
      <c r="L95" s="44"/>
      <c r="M95" s="44"/>
      <c r="N95" s="44"/>
      <c r="O95" s="44"/>
      <c r="P95" s="44"/>
      <c r="Q95" s="46"/>
    </row>
    <row r="96" spans="4:17" ht="13.5" customHeight="1">
      <c r="D96" s="44"/>
      <c r="E96" s="44"/>
      <c r="F96" s="44"/>
      <c r="G96" s="44"/>
      <c r="H96" s="44"/>
      <c r="I96" s="44"/>
      <c r="J96" s="44"/>
      <c r="K96" s="44"/>
      <c r="L96" s="44"/>
      <c r="M96" s="44"/>
      <c r="N96" s="44"/>
      <c r="O96" s="44"/>
      <c r="P96" s="44"/>
      <c r="Q96" s="46"/>
    </row>
    <row r="97" spans="4:17" ht="13.5" customHeight="1">
      <c r="D97" s="44"/>
      <c r="E97" s="44"/>
      <c r="F97" s="44"/>
      <c r="G97" s="44"/>
      <c r="H97" s="44"/>
      <c r="I97" s="44"/>
      <c r="J97" s="44"/>
      <c r="K97" s="44"/>
      <c r="L97" s="44"/>
      <c r="M97" s="44"/>
      <c r="N97" s="44"/>
      <c r="O97" s="44"/>
      <c r="P97" s="44"/>
      <c r="Q97" s="46"/>
    </row>
    <row r="98" spans="4:17" ht="13.5" customHeight="1">
      <c r="D98" s="44"/>
      <c r="E98" s="44"/>
      <c r="F98" s="44"/>
      <c r="G98" s="44"/>
      <c r="H98" s="44"/>
      <c r="I98" s="44"/>
      <c r="J98" s="44"/>
      <c r="K98" s="44"/>
      <c r="L98" s="44"/>
      <c r="M98" s="44"/>
      <c r="N98" s="44"/>
      <c r="O98" s="44"/>
      <c r="P98" s="44"/>
      <c r="Q98" s="46"/>
    </row>
    <row r="99" spans="4:17" ht="13.5" customHeight="1">
      <c r="D99" s="44"/>
      <c r="E99" s="44"/>
      <c r="F99" s="44"/>
      <c r="G99" s="44"/>
      <c r="H99" s="44"/>
      <c r="I99" s="44"/>
      <c r="J99" s="44"/>
      <c r="K99" s="44"/>
      <c r="L99" s="44"/>
      <c r="M99" s="44"/>
      <c r="N99" s="44"/>
      <c r="O99" s="44"/>
      <c r="P99" s="44"/>
      <c r="Q99" s="46"/>
    </row>
    <row r="100" spans="4:17" ht="13.5" customHeight="1">
      <c r="D100" s="44"/>
      <c r="E100" s="44"/>
      <c r="F100" s="44"/>
      <c r="G100" s="44"/>
      <c r="H100" s="44"/>
      <c r="I100" s="44"/>
      <c r="J100" s="44"/>
      <c r="K100" s="44"/>
      <c r="L100" s="44"/>
      <c r="M100" s="44"/>
      <c r="N100" s="44"/>
      <c r="O100" s="44"/>
      <c r="P100" s="44"/>
      <c r="Q100" s="46"/>
    </row>
    <row r="101" spans="4:17" ht="13.5" customHeight="1">
      <c r="D101" s="44"/>
      <c r="E101" s="44"/>
      <c r="F101" s="44"/>
      <c r="G101" s="44"/>
      <c r="H101" s="44"/>
      <c r="I101" s="44"/>
      <c r="J101" s="44"/>
      <c r="K101" s="44"/>
      <c r="L101" s="44"/>
      <c r="M101" s="44"/>
      <c r="N101" s="44"/>
      <c r="O101" s="44"/>
      <c r="P101" s="44"/>
      <c r="Q101" s="46"/>
    </row>
    <row r="102" spans="4:17" ht="13.5" customHeight="1">
      <c r="D102" s="44"/>
      <c r="E102" s="44"/>
      <c r="F102" s="44"/>
      <c r="G102" s="44"/>
      <c r="H102" s="44"/>
      <c r="I102" s="44"/>
      <c r="J102" s="44"/>
      <c r="K102" s="44"/>
      <c r="L102" s="44"/>
      <c r="M102" s="44"/>
      <c r="N102" s="44"/>
      <c r="O102" s="44"/>
      <c r="P102" s="44"/>
      <c r="Q102" s="46"/>
    </row>
    <row r="103" spans="4:17" ht="13.5" customHeight="1">
      <c r="D103" s="44"/>
      <c r="E103" s="44"/>
      <c r="F103" s="44"/>
      <c r="G103" s="44"/>
      <c r="H103" s="44"/>
      <c r="I103" s="44"/>
      <c r="J103" s="44"/>
      <c r="K103" s="44"/>
      <c r="L103" s="44"/>
      <c r="M103" s="44"/>
      <c r="N103" s="44"/>
      <c r="O103" s="44"/>
      <c r="P103" s="44"/>
      <c r="Q103" s="46"/>
    </row>
    <row r="104" spans="4:17" ht="13.5" customHeight="1">
      <c r="D104" s="44"/>
      <c r="E104" s="44"/>
      <c r="F104" s="44"/>
      <c r="G104" s="44"/>
      <c r="H104" s="44"/>
      <c r="I104" s="44"/>
      <c r="J104" s="44"/>
      <c r="K104" s="44"/>
      <c r="L104" s="44"/>
      <c r="M104" s="44"/>
      <c r="N104" s="44"/>
      <c r="O104" s="44"/>
      <c r="P104" s="44"/>
      <c r="Q104" s="46"/>
    </row>
    <row r="105" spans="4:17" ht="13.5" customHeight="1">
      <c r="D105" s="44"/>
      <c r="E105" s="44"/>
      <c r="F105" s="44"/>
      <c r="G105" s="44"/>
      <c r="H105" s="44"/>
      <c r="I105" s="44"/>
      <c r="J105" s="44"/>
      <c r="K105" s="44"/>
      <c r="L105" s="44"/>
      <c r="M105" s="44"/>
      <c r="N105" s="44"/>
      <c r="O105" s="44"/>
      <c r="P105" s="44"/>
      <c r="Q105" s="46"/>
    </row>
    <row r="106" spans="4:17" ht="13.5" customHeight="1">
      <c r="D106" s="44"/>
      <c r="E106" s="44"/>
      <c r="F106" s="44"/>
      <c r="G106" s="44"/>
      <c r="H106" s="44"/>
      <c r="I106" s="44"/>
      <c r="J106" s="44"/>
      <c r="K106" s="44"/>
      <c r="L106" s="44"/>
      <c r="M106" s="44"/>
      <c r="N106" s="44"/>
      <c r="O106" s="44"/>
      <c r="P106" s="44"/>
      <c r="Q106" s="46"/>
    </row>
    <row r="107" spans="4:17" ht="13.5" customHeight="1">
      <c r="D107" s="44"/>
      <c r="E107" s="44"/>
      <c r="F107" s="44"/>
      <c r="G107" s="44"/>
      <c r="H107" s="44"/>
      <c r="I107" s="44"/>
      <c r="J107" s="44"/>
      <c r="K107" s="44"/>
      <c r="L107" s="44"/>
      <c r="M107" s="44"/>
      <c r="N107" s="44"/>
      <c r="O107" s="44"/>
      <c r="P107" s="44"/>
      <c r="Q107" s="46"/>
    </row>
    <row r="108" spans="4:17" ht="13.5" customHeight="1">
      <c r="D108" s="44"/>
      <c r="E108" s="44"/>
      <c r="F108" s="44"/>
      <c r="G108" s="44"/>
      <c r="H108" s="44"/>
      <c r="I108" s="44"/>
      <c r="J108" s="44"/>
      <c r="K108" s="44"/>
      <c r="L108" s="44"/>
      <c r="M108" s="44"/>
      <c r="N108" s="44"/>
      <c r="O108" s="44"/>
      <c r="P108" s="44"/>
      <c r="Q108" s="46"/>
    </row>
    <row r="109" spans="4:17" ht="13.5" customHeight="1">
      <c r="D109" s="44"/>
      <c r="E109" s="44"/>
      <c r="F109" s="44"/>
      <c r="G109" s="44"/>
      <c r="H109" s="44"/>
      <c r="I109" s="44"/>
      <c r="J109" s="44"/>
      <c r="K109" s="44"/>
      <c r="L109" s="44"/>
      <c r="M109" s="44"/>
      <c r="N109" s="44"/>
      <c r="O109" s="44"/>
      <c r="P109" s="44"/>
      <c r="Q109" s="46"/>
    </row>
    <row r="110" spans="4:17" ht="13.5" customHeight="1">
      <c r="D110" s="44"/>
      <c r="E110" s="44"/>
      <c r="F110" s="44"/>
      <c r="G110" s="44"/>
      <c r="H110" s="44"/>
      <c r="I110" s="44"/>
      <c r="J110" s="44"/>
      <c r="K110" s="44"/>
      <c r="L110" s="44"/>
      <c r="M110" s="44"/>
      <c r="N110" s="44"/>
      <c r="O110" s="44"/>
      <c r="P110" s="44"/>
      <c r="Q110" s="46"/>
    </row>
    <row r="111" spans="4:17" ht="13.5" customHeight="1">
      <c r="D111" s="44"/>
      <c r="E111" s="44"/>
      <c r="F111" s="44"/>
      <c r="G111" s="44"/>
      <c r="H111" s="44"/>
      <c r="I111" s="44"/>
      <c r="J111" s="44"/>
      <c r="K111" s="44"/>
      <c r="L111" s="44"/>
      <c r="M111" s="44"/>
      <c r="N111" s="44"/>
      <c r="O111" s="44"/>
      <c r="P111" s="44"/>
      <c r="Q111" s="46"/>
    </row>
    <row r="112" spans="4:17" ht="13.5" customHeight="1">
      <c r="D112" s="44"/>
      <c r="E112" s="44"/>
      <c r="F112" s="44"/>
      <c r="G112" s="44"/>
      <c r="H112" s="44"/>
      <c r="I112" s="44"/>
      <c r="J112" s="44"/>
      <c r="K112" s="44"/>
      <c r="L112" s="44"/>
      <c r="M112" s="44"/>
      <c r="N112" s="44"/>
      <c r="O112" s="44"/>
      <c r="P112" s="44"/>
      <c r="Q112" s="46"/>
    </row>
    <row r="113" spans="4:17" ht="13.5" customHeight="1">
      <c r="D113" s="44"/>
      <c r="E113" s="44"/>
      <c r="F113" s="44"/>
      <c r="G113" s="44"/>
      <c r="H113" s="44"/>
      <c r="I113" s="44"/>
      <c r="J113" s="44"/>
      <c r="K113" s="44"/>
      <c r="L113" s="44"/>
      <c r="M113" s="44"/>
      <c r="N113" s="44"/>
      <c r="O113" s="44"/>
      <c r="P113" s="44"/>
      <c r="Q113" s="46"/>
    </row>
    <row r="114" spans="4:17" ht="13.5" customHeight="1">
      <c r="D114" s="44"/>
      <c r="E114" s="44"/>
      <c r="F114" s="44"/>
      <c r="G114" s="44"/>
      <c r="H114" s="44"/>
      <c r="I114" s="44"/>
      <c r="J114" s="44"/>
      <c r="K114" s="44"/>
      <c r="L114" s="44"/>
      <c r="M114" s="44"/>
      <c r="N114" s="44"/>
      <c r="O114" s="44"/>
      <c r="P114" s="44"/>
      <c r="Q114" s="46"/>
    </row>
    <row r="115" spans="4:17" ht="13.5" customHeight="1">
      <c r="D115" s="44"/>
      <c r="E115" s="44"/>
      <c r="F115" s="44"/>
      <c r="G115" s="44"/>
      <c r="H115" s="44"/>
      <c r="I115" s="44"/>
      <c r="J115" s="44"/>
      <c r="K115" s="44"/>
      <c r="L115" s="44"/>
      <c r="M115" s="44"/>
      <c r="N115" s="44"/>
      <c r="O115" s="44"/>
      <c r="P115" s="44"/>
      <c r="Q115" s="46"/>
    </row>
    <row r="116" spans="4:17" ht="13.5" customHeight="1">
      <c r="D116" s="44"/>
      <c r="E116" s="44"/>
      <c r="F116" s="44"/>
      <c r="G116" s="44"/>
      <c r="H116" s="44"/>
      <c r="I116" s="44"/>
      <c r="J116" s="44"/>
      <c r="K116" s="44"/>
      <c r="L116" s="44"/>
      <c r="M116" s="44"/>
      <c r="N116" s="44"/>
      <c r="O116" s="44"/>
      <c r="P116" s="44"/>
      <c r="Q116" s="46"/>
    </row>
    <row r="117" spans="4:17" ht="13.5" customHeight="1">
      <c r="D117" s="44"/>
      <c r="E117" s="44"/>
      <c r="F117" s="44"/>
      <c r="G117" s="44"/>
      <c r="H117" s="44"/>
      <c r="I117" s="44"/>
      <c r="J117" s="44"/>
      <c r="K117" s="44"/>
      <c r="L117" s="44"/>
      <c r="M117" s="44"/>
      <c r="N117" s="44"/>
      <c r="O117" s="44"/>
      <c r="P117" s="44"/>
      <c r="Q117" s="46"/>
    </row>
    <row r="118" spans="4:17" ht="13.5" customHeight="1">
      <c r="D118" s="44"/>
      <c r="E118" s="44"/>
      <c r="F118" s="44"/>
      <c r="G118" s="44"/>
      <c r="H118" s="44"/>
      <c r="I118" s="44"/>
      <c r="J118" s="44"/>
      <c r="K118" s="44"/>
      <c r="L118" s="44"/>
      <c r="M118" s="44"/>
      <c r="N118" s="44"/>
      <c r="O118" s="44"/>
      <c r="P118" s="44"/>
      <c r="Q118" s="46"/>
    </row>
    <row r="119" spans="4:17" ht="13.5" customHeight="1">
      <c r="D119" s="44"/>
      <c r="E119" s="44"/>
      <c r="F119" s="44"/>
      <c r="G119" s="44"/>
      <c r="H119" s="44"/>
      <c r="I119" s="44"/>
      <c r="J119" s="44"/>
      <c r="K119" s="44"/>
      <c r="L119" s="44"/>
      <c r="M119" s="44"/>
      <c r="N119" s="44"/>
      <c r="O119" s="44"/>
      <c r="P119" s="44"/>
      <c r="Q119" s="46"/>
    </row>
    <row r="120" spans="4:17" ht="13.5" customHeight="1">
      <c r="D120" s="44"/>
      <c r="E120" s="44"/>
      <c r="F120" s="44"/>
      <c r="G120" s="44"/>
      <c r="H120" s="44"/>
      <c r="I120" s="44"/>
      <c r="J120" s="44"/>
      <c r="K120" s="44"/>
      <c r="L120" s="44"/>
      <c r="M120" s="44"/>
      <c r="N120" s="44"/>
      <c r="O120" s="44"/>
      <c r="P120" s="44"/>
      <c r="Q120" s="46"/>
    </row>
    <row r="121" spans="4:17" ht="13.5" customHeight="1">
      <c r="D121" s="44"/>
      <c r="E121" s="44"/>
      <c r="F121" s="44"/>
      <c r="G121" s="44"/>
      <c r="H121" s="44"/>
      <c r="I121" s="44"/>
      <c r="J121" s="44"/>
      <c r="K121" s="44"/>
      <c r="L121" s="44"/>
      <c r="M121" s="44"/>
      <c r="N121" s="44"/>
      <c r="O121" s="44"/>
      <c r="P121" s="44"/>
      <c r="Q121" s="46"/>
    </row>
    <row r="122" spans="4:17" ht="13.5" customHeight="1">
      <c r="D122" s="44"/>
      <c r="E122" s="44"/>
      <c r="F122" s="44"/>
      <c r="G122" s="44"/>
      <c r="H122" s="44"/>
      <c r="I122" s="44"/>
      <c r="J122" s="44"/>
      <c r="K122" s="44"/>
      <c r="L122" s="44"/>
      <c r="M122" s="44"/>
      <c r="N122" s="44"/>
      <c r="O122" s="44"/>
      <c r="P122" s="44"/>
      <c r="Q122" s="46"/>
    </row>
    <row r="123" spans="4:17" ht="13.5" customHeight="1">
      <c r="D123" s="44"/>
      <c r="E123" s="44"/>
      <c r="F123" s="44"/>
      <c r="G123" s="44"/>
      <c r="H123" s="44"/>
      <c r="I123" s="44"/>
      <c r="J123" s="44"/>
      <c r="K123" s="44"/>
      <c r="L123" s="44"/>
      <c r="M123" s="44"/>
      <c r="N123" s="44"/>
      <c r="O123" s="44"/>
      <c r="P123" s="44"/>
      <c r="Q123" s="46"/>
    </row>
    <row r="124" spans="4:17" ht="13.5" customHeight="1">
      <c r="D124" s="44"/>
      <c r="E124" s="44"/>
      <c r="F124" s="44"/>
      <c r="G124" s="44"/>
      <c r="H124" s="44"/>
      <c r="I124" s="44"/>
      <c r="J124" s="44"/>
      <c r="K124" s="44"/>
      <c r="L124" s="44"/>
      <c r="M124" s="44"/>
      <c r="N124" s="44"/>
      <c r="O124" s="44"/>
      <c r="P124" s="44"/>
      <c r="Q124" s="46"/>
    </row>
    <row r="125" spans="4:17" ht="13.5" customHeight="1">
      <c r="D125" s="44"/>
      <c r="E125" s="44"/>
      <c r="F125" s="44"/>
      <c r="G125" s="44"/>
      <c r="H125" s="44"/>
      <c r="I125" s="44"/>
      <c r="J125" s="44"/>
      <c r="K125" s="44"/>
      <c r="L125" s="44"/>
      <c r="M125" s="44"/>
      <c r="N125" s="44"/>
      <c r="O125" s="44"/>
      <c r="P125" s="44"/>
      <c r="Q125" s="46"/>
    </row>
    <row r="126" spans="4:17" ht="13.5" customHeight="1">
      <c r="D126" s="44"/>
      <c r="E126" s="44"/>
      <c r="F126" s="44"/>
      <c r="G126" s="44"/>
      <c r="H126" s="44"/>
      <c r="I126" s="44"/>
      <c r="J126" s="44"/>
      <c r="K126" s="44"/>
      <c r="L126" s="44"/>
      <c r="M126" s="44"/>
      <c r="N126" s="44"/>
      <c r="O126" s="44"/>
      <c r="P126" s="44"/>
      <c r="Q126" s="46"/>
    </row>
    <row r="127" spans="4:17" ht="13.5" customHeight="1">
      <c r="D127" s="44"/>
      <c r="E127" s="44"/>
      <c r="F127" s="44"/>
      <c r="G127" s="44"/>
      <c r="H127" s="44"/>
      <c r="I127" s="44"/>
      <c r="J127" s="44"/>
      <c r="K127" s="44"/>
      <c r="L127" s="44"/>
      <c r="M127" s="44"/>
      <c r="N127" s="44"/>
      <c r="O127" s="44"/>
      <c r="P127" s="44"/>
      <c r="Q127" s="46"/>
    </row>
    <row r="128" spans="4:17" ht="13.5" customHeight="1">
      <c r="D128" s="44"/>
      <c r="E128" s="44"/>
      <c r="F128" s="44"/>
      <c r="G128" s="44"/>
      <c r="H128" s="44"/>
      <c r="I128" s="44"/>
      <c r="J128" s="44"/>
      <c r="K128" s="44"/>
      <c r="L128" s="44"/>
      <c r="M128" s="44"/>
      <c r="N128" s="44"/>
      <c r="O128" s="44"/>
      <c r="P128" s="44"/>
      <c r="Q128" s="46"/>
    </row>
    <row r="129" spans="4:17" ht="13.5" customHeight="1">
      <c r="D129" s="44"/>
      <c r="E129" s="44"/>
      <c r="F129" s="44"/>
      <c r="G129" s="44"/>
      <c r="H129" s="44"/>
      <c r="I129" s="44"/>
      <c r="J129" s="44"/>
      <c r="K129" s="44"/>
      <c r="L129" s="44"/>
      <c r="M129" s="44"/>
      <c r="N129" s="44"/>
      <c r="O129" s="44"/>
      <c r="P129" s="44"/>
      <c r="Q129" s="46"/>
    </row>
    <row r="130" spans="4:17" ht="13.5" customHeight="1">
      <c r="D130" s="44"/>
      <c r="E130" s="44"/>
      <c r="F130" s="44"/>
      <c r="G130" s="44"/>
      <c r="H130" s="44"/>
      <c r="I130" s="44"/>
      <c r="J130" s="44"/>
      <c r="K130" s="44"/>
      <c r="L130" s="44"/>
      <c r="M130" s="44"/>
      <c r="N130" s="44"/>
      <c r="O130" s="44"/>
      <c r="P130" s="44"/>
      <c r="Q130" s="46"/>
    </row>
    <row r="131" spans="4:17" ht="13.5" customHeight="1">
      <c r="D131" s="44"/>
      <c r="E131" s="44"/>
      <c r="F131" s="44"/>
      <c r="G131" s="44"/>
      <c r="H131" s="44"/>
      <c r="I131" s="44"/>
      <c r="J131" s="44"/>
      <c r="K131" s="44"/>
      <c r="L131" s="44"/>
      <c r="M131" s="44"/>
      <c r="N131" s="44"/>
      <c r="O131" s="44"/>
      <c r="P131" s="44"/>
      <c r="Q131" s="46"/>
    </row>
    <row r="132" spans="4:17" ht="13.5" customHeight="1">
      <c r="D132" s="44"/>
      <c r="E132" s="44"/>
      <c r="F132" s="44"/>
      <c r="G132" s="44"/>
      <c r="H132" s="44"/>
      <c r="I132" s="44"/>
      <c r="J132" s="44"/>
      <c r="K132" s="44"/>
      <c r="L132" s="44"/>
      <c r="M132" s="44"/>
      <c r="N132" s="44"/>
      <c r="O132" s="44"/>
      <c r="P132" s="44"/>
      <c r="Q132" s="46"/>
    </row>
    <row r="133" spans="4:17" ht="13.5" customHeight="1">
      <c r="D133" s="44"/>
      <c r="E133" s="44"/>
      <c r="F133" s="44"/>
      <c r="G133" s="44"/>
      <c r="H133" s="44"/>
      <c r="I133" s="44"/>
      <c r="J133" s="44"/>
      <c r="K133" s="44"/>
      <c r="L133" s="44"/>
      <c r="M133" s="44"/>
      <c r="N133" s="44"/>
      <c r="O133" s="44"/>
      <c r="P133" s="44"/>
      <c r="Q133" s="46"/>
    </row>
    <row r="134" spans="4:17" ht="13.5" customHeight="1">
      <c r="D134" s="44"/>
      <c r="E134" s="44"/>
      <c r="F134" s="44"/>
      <c r="G134" s="44"/>
      <c r="H134" s="44"/>
      <c r="I134" s="44"/>
      <c r="J134" s="44"/>
      <c r="K134" s="44"/>
      <c r="L134" s="44"/>
      <c r="M134" s="44"/>
      <c r="N134" s="44"/>
      <c r="O134" s="44"/>
      <c r="P134" s="44"/>
      <c r="Q134" s="46"/>
    </row>
    <row r="135" spans="4:17" ht="13.5" customHeight="1">
      <c r="D135" s="44"/>
      <c r="E135" s="44"/>
      <c r="F135" s="44"/>
      <c r="G135" s="44"/>
      <c r="H135" s="44"/>
      <c r="I135" s="44"/>
      <c r="J135" s="44"/>
      <c r="K135" s="44"/>
      <c r="L135" s="44"/>
      <c r="M135" s="44"/>
      <c r="N135" s="44"/>
      <c r="O135" s="44"/>
      <c r="P135" s="44"/>
      <c r="Q135" s="46"/>
    </row>
    <row r="136" spans="4:17" ht="13.5" customHeight="1">
      <c r="D136" s="44"/>
      <c r="E136" s="44"/>
      <c r="F136" s="44"/>
      <c r="G136" s="44"/>
      <c r="H136" s="44"/>
      <c r="I136" s="44"/>
      <c r="J136" s="44"/>
      <c r="K136" s="44"/>
      <c r="L136" s="44"/>
      <c r="M136" s="44"/>
      <c r="N136" s="44"/>
      <c r="O136" s="44"/>
      <c r="P136" s="44"/>
      <c r="Q136" s="46"/>
    </row>
    <row r="137" spans="4:17" ht="13.5" customHeight="1">
      <c r="D137" s="44"/>
      <c r="E137" s="44"/>
      <c r="F137" s="44"/>
      <c r="G137" s="44"/>
      <c r="H137" s="44"/>
      <c r="I137" s="44"/>
      <c r="J137" s="44"/>
      <c r="K137" s="44"/>
      <c r="L137" s="44"/>
      <c r="M137" s="44"/>
      <c r="N137" s="44"/>
      <c r="O137" s="44"/>
      <c r="P137" s="44"/>
      <c r="Q137" s="46"/>
    </row>
    <row r="138" spans="4:17" ht="13.5" customHeight="1">
      <c r="D138" s="44"/>
      <c r="E138" s="44"/>
      <c r="F138" s="44"/>
      <c r="G138" s="44"/>
      <c r="H138" s="44"/>
      <c r="I138" s="44"/>
      <c r="J138" s="44"/>
      <c r="K138" s="44"/>
      <c r="L138" s="44"/>
      <c r="M138" s="44"/>
      <c r="N138" s="44"/>
      <c r="O138" s="44"/>
      <c r="P138" s="44"/>
      <c r="Q138" s="46"/>
    </row>
    <row r="139" spans="4:17" ht="13.5" customHeight="1">
      <c r="D139" s="44"/>
      <c r="E139" s="44"/>
      <c r="F139" s="44"/>
      <c r="G139" s="44"/>
      <c r="H139" s="44"/>
      <c r="I139" s="44"/>
      <c r="J139" s="44"/>
      <c r="K139" s="44"/>
      <c r="L139" s="44"/>
      <c r="M139" s="44"/>
      <c r="N139" s="44"/>
      <c r="O139" s="44"/>
      <c r="P139" s="44"/>
      <c r="Q139" s="46"/>
    </row>
    <row r="140" spans="4:17" ht="13.5" customHeight="1">
      <c r="D140" s="44"/>
      <c r="E140" s="44"/>
      <c r="F140" s="44"/>
      <c r="G140" s="44"/>
      <c r="H140" s="44"/>
      <c r="I140" s="44"/>
      <c r="J140" s="44"/>
      <c r="K140" s="44"/>
      <c r="L140" s="44"/>
      <c r="M140" s="44"/>
      <c r="N140" s="44"/>
      <c r="O140" s="44"/>
      <c r="P140" s="44"/>
      <c r="Q140" s="46"/>
    </row>
    <row r="141" spans="4:17" ht="13.5" customHeight="1">
      <c r="D141" s="44"/>
      <c r="E141" s="44"/>
      <c r="F141" s="44"/>
      <c r="G141" s="44"/>
      <c r="H141" s="44"/>
      <c r="I141" s="44"/>
      <c r="J141" s="44"/>
      <c r="K141" s="44"/>
      <c r="L141" s="44"/>
      <c r="M141" s="44"/>
      <c r="N141" s="44"/>
      <c r="O141" s="44"/>
      <c r="P141" s="44"/>
      <c r="Q141" s="46"/>
    </row>
    <row r="142" spans="4:17" ht="13.5" customHeight="1">
      <c r="D142" s="44"/>
      <c r="E142" s="44"/>
      <c r="F142" s="44"/>
      <c r="G142" s="44"/>
      <c r="H142" s="44"/>
      <c r="I142" s="44"/>
      <c r="J142" s="44"/>
      <c r="K142" s="44"/>
      <c r="L142" s="44"/>
      <c r="M142" s="44"/>
      <c r="N142" s="44"/>
      <c r="O142" s="44"/>
      <c r="P142" s="44"/>
      <c r="Q142" s="46"/>
    </row>
    <row r="143" spans="4:17" ht="13.5" customHeight="1">
      <c r="D143" s="44"/>
      <c r="E143" s="44"/>
      <c r="F143" s="44"/>
      <c r="G143" s="44"/>
      <c r="H143" s="44"/>
      <c r="I143" s="44"/>
      <c r="J143" s="44"/>
      <c r="K143" s="44"/>
      <c r="L143" s="44"/>
      <c r="M143" s="44"/>
      <c r="N143" s="44"/>
      <c r="O143" s="44"/>
      <c r="P143" s="44"/>
      <c r="Q143" s="46"/>
    </row>
    <row r="144" spans="4:17" ht="13.5" customHeight="1">
      <c r="D144" s="44"/>
      <c r="E144" s="44"/>
      <c r="F144" s="44"/>
      <c r="G144" s="44"/>
      <c r="H144" s="44"/>
      <c r="I144" s="44"/>
      <c r="J144" s="44"/>
      <c r="K144" s="44"/>
      <c r="L144" s="44"/>
      <c r="M144" s="44"/>
      <c r="N144" s="44"/>
      <c r="O144" s="44"/>
      <c r="P144" s="44"/>
      <c r="Q144" s="46"/>
    </row>
    <row r="145" spans="4:17" ht="13.5" customHeight="1">
      <c r="D145" s="44"/>
      <c r="E145" s="44"/>
      <c r="F145" s="44"/>
      <c r="G145" s="44"/>
      <c r="H145" s="44"/>
      <c r="I145" s="44"/>
      <c r="J145" s="44"/>
      <c r="K145" s="44"/>
      <c r="L145" s="44"/>
      <c r="M145" s="44"/>
      <c r="N145" s="44"/>
      <c r="O145" s="44"/>
      <c r="P145" s="44"/>
      <c r="Q145" s="46"/>
    </row>
    <row r="146" spans="4:17" ht="13.5" customHeight="1">
      <c r="D146" s="44"/>
      <c r="E146" s="44"/>
      <c r="F146" s="44"/>
      <c r="G146" s="44"/>
      <c r="H146" s="44"/>
      <c r="I146" s="44"/>
      <c r="J146" s="44"/>
      <c r="K146" s="44"/>
      <c r="L146" s="44"/>
      <c r="M146" s="44"/>
      <c r="N146" s="44"/>
      <c r="O146" s="44"/>
      <c r="P146" s="44"/>
      <c r="Q146" s="46"/>
    </row>
    <row r="147" spans="4:17" ht="13.5" customHeight="1">
      <c r="D147" s="44"/>
      <c r="E147" s="44"/>
      <c r="F147" s="44"/>
      <c r="G147" s="44"/>
      <c r="H147" s="44"/>
      <c r="I147" s="44"/>
      <c r="J147" s="44"/>
      <c r="K147" s="44"/>
      <c r="L147" s="44"/>
      <c r="M147" s="44"/>
      <c r="N147" s="44"/>
      <c r="O147" s="44"/>
      <c r="P147" s="44"/>
      <c r="Q147" s="46"/>
    </row>
    <row r="148" spans="4:17" ht="13.5" customHeight="1">
      <c r="D148" s="44"/>
      <c r="E148" s="44"/>
      <c r="F148" s="44"/>
      <c r="G148" s="44"/>
      <c r="H148" s="44"/>
      <c r="I148" s="44"/>
      <c r="J148" s="44"/>
      <c r="K148" s="44"/>
      <c r="L148" s="44"/>
      <c r="M148" s="44"/>
      <c r="N148" s="44"/>
      <c r="O148" s="44"/>
      <c r="P148" s="44"/>
      <c r="Q148" s="46"/>
    </row>
    <row r="149" spans="4:17" ht="13.5" customHeight="1">
      <c r="D149" s="44"/>
      <c r="E149" s="44"/>
      <c r="F149" s="44"/>
      <c r="G149" s="44"/>
      <c r="H149" s="44"/>
      <c r="I149" s="44"/>
      <c r="J149" s="44"/>
      <c r="K149" s="44"/>
      <c r="L149" s="44"/>
      <c r="M149" s="44"/>
      <c r="N149" s="44"/>
      <c r="O149" s="44"/>
      <c r="P149" s="44"/>
      <c r="Q149" s="46"/>
    </row>
    <row r="150" spans="4:17" ht="13.5" customHeight="1">
      <c r="D150" s="44"/>
      <c r="E150" s="44"/>
      <c r="F150" s="44"/>
      <c r="G150" s="44"/>
      <c r="H150" s="44"/>
      <c r="I150" s="44"/>
      <c r="J150" s="44"/>
      <c r="K150" s="44"/>
      <c r="L150" s="44"/>
      <c r="M150" s="44"/>
      <c r="N150" s="44"/>
      <c r="O150" s="44"/>
      <c r="P150" s="44"/>
      <c r="Q150" s="46"/>
    </row>
    <row r="151" spans="4:17" ht="13.5" customHeight="1">
      <c r="D151" s="44"/>
      <c r="E151" s="44"/>
      <c r="F151" s="44"/>
      <c r="G151" s="44"/>
      <c r="H151" s="44"/>
      <c r="I151" s="44"/>
      <c r="J151" s="44"/>
      <c r="K151" s="44"/>
      <c r="L151" s="44"/>
      <c r="M151" s="44"/>
      <c r="N151" s="44"/>
      <c r="O151" s="44"/>
      <c r="P151" s="44"/>
      <c r="Q151" s="46"/>
    </row>
    <row r="152" spans="4:17" ht="13.5" customHeight="1">
      <c r="D152" s="44"/>
      <c r="E152" s="44"/>
      <c r="F152" s="44"/>
      <c r="G152" s="44"/>
      <c r="H152" s="44"/>
      <c r="I152" s="44"/>
      <c r="J152" s="44"/>
      <c r="K152" s="44"/>
      <c r="L152" s="44"/>
      <c r="M152" s="44"/>
      <c r="N152" s="44"/>
      <c r="O152" s="44"/>
      <c r="P152" s="44"/>
      <c r="Q152" s="46"/>
    </row>
    <row r="153" spans="4:17" ht="13.5" customHeight="1">
      <c r="D153" s="44"/>
      <c r="E153" s="44"/>
      <c r="F153" s="44"/>
      <c r="G153" s="44"/>
      <c r="H153" s="44"/>
      <c r="I153" s="44"/>
      <c r="J153" s="44"/>
      <c r="K153" s="44"/>
      <c r="L153" s="44"/>
      <c r="M153" s="44"/>
      <c r="N153" s="44"/>
      <c r="O153" s="44"/>
      <c r="P153" s="44"/>
      <c r="Q153" s="46"/>
    </row>
    <row r="154" spans="4:17" ht="13.5" customHeight="1">
      <c r="D154" s="44"/>
      <c r="E154" s="44"/>
      <c r="F154" s="44"/>
      <c r="G154" s="44"/>
      <c r="H154" s="44"/>
      <c r="I154" s="44"/>
      <c r="J154" s="44"/>
      <c r="K154" s="44"/>
      <c r="L154" s="44"/>
      <c r="M154" s="44"/>
      <c r="N154" s="44"/>
      <c r="O154" s="44"/>
      <c r="P154" s="44"/>
      <c r="Q154" s="46"/>
    </row>
    <row r="155" spans="4:17" ht="13.5" customHeight="1">
      <c r="D155" s="44"/>
      <c r="E155" s="44"/>
      <c r="F155" s="44"/>
      <c r="G155" s="44"/>
      <c r="H155" s="44"/>
      <c r="I155" s="44"/>
      <c r="J155" s="44"/>
      <c r="K155" s="44"/>
      <c r="L155" s="44"/>
      <c r="M155" s="44"/>
      <c r="N155" s="44"/>
      <c r="O155" s="44"/>
      <c r="P155" s="44"/>
      <c r="Q155" s="46"/>
    </row>
    <row r="156" spans="4:17" ht="13.5" customHeight="1">
      <c r="D156" s="44"/>
      <c r="E156" s="44"/>
      <c r="F156" s="44"/>
      <c r="G156" s="44"/>
      <c r="H156" s="44"/>
      <c r="I156" s="44"/>
      <c r="J156" s="44"/>
      <c r="K156" s="44"/>
      <c r="L156" s="44"/>
      <c r="M156" s="44"/>
      <c r="N156" s="44"/>
      <c r="O156" s="44"/>
      <c r="P156" s="44"/>
      <c r="Q156" s="46"/>
    </row>
    <row r="157" spans="4:17" ht="13.5" customHeight="1">
      <c r="D157" s="44"/>
      <c r="E157" s="44"/>
      <c r="F157" s="44"/>
      <c r="G157" s="44"/>
      <c r="H157" s="44"/>
      <c r="I157" s="44"/>
      <c r="J157" s="44"/>
      <c r="K157" s="44"/>
      <c r="L157" s="44"/>
      <c r="M157" s="44"/>
      <c r="N157" s="44"/>
      <c r="O157" s="44"/>
      <c r="P157" s="44"/>
      <c r="Q157" s="46"/>
    </row>
    <row r="158" spans="4:17" ht="13.5" customHeight="1">
      <c r="D158" s="44"/>
      <c r="E158" s="44"/>
      <c r="F158" s="44"/>
      <c r="G158" s="44"/>
      <c r="H158" s="44"/>
      <c r="I158" s="44"/>
      <c r="J158" s="44"/>
      <c r="K158" s="44"/>
      <c r="L158" s="44"/>
      <c r="M158" s="44"/>
      <c r="N158" s="44"/>
      <c r="O158" s="44"/>
      <c r="P158" s="44"/>
      <c r="Q158" s="46"/>
    </row>
    <row r="159" spans="4:17" ht="13.5" customHeight="1">
      <c r="D159" s="44"/>
      <c r="E159" s="44"/>
      <c r="F159" s="44"/>
      <c r="G159" s="44"/>
      <c r="H159" s="44"/>
      <c r="I159" s="44"/>
      <c r="J159" s="44"/>
      <c r="K159" s="44"/>
      <c r="L159" s="44"/>
      <c r="M159" s="44"/>
      <c r="N159" s="44"/>
      <c r="O159" s="44"/>
      <c r="P159" s="44"/>
      <c r="Q159" s="46"/>
    </row>
    <row r="160" spans="4:17" ht="13.5" customHeight="1">
      <c r="D160" s="44"/>
      <c r="E160" s="44"/>
      <c r="F160" s="44"/>
      <c r="G160" s="44"/>
      <c r="H160" s="44"/>
      <c r="I160" s="44"/>
      <c r="J160" s="44"/>
      <c r="K160" s="44"/>
      <c r="L160" s="44"/>
      <c r="M160" s="44"/>
      <c r="N160" s="44"/>
      <c r="O160" s="44"/>
      <c r="P160" s="44"/>
      <c r="Q160" s="46"/>
    </row>
    <row r="161" spans="4:17" ht="13.5" customHeight="1">
      <c r="D161" s="44"/>
      <c r="E161" s="44"/>
      <c r="F161" s="44"/>
      <c r="G161" s="44"/>
      <c r="H161" s="44"/>
      <c r="I161" s="44"/>
      <c r="J161" s="44"/>
      <c r="K161" s="44"/>
      <c r="L161" s="44"/>
      <c r="M161" s="44"/>
      <c r="N161" s="44"/>
      <c r="O161" s="44"/>
      <c r="P161" s="44"/>
      <c r="Q161" s="46"/>
    </row>
    <row r="162" spans="4:17" ht="13.5" customHeight="1">
      <c r="D162" s="44"/>
      <c r="E162" s="44"/>
      <c r="F162" s="44"/>
      <c r="G162" s="44"/>
      <c r="H162" s="44"/>
      <c r="I162" s="44"/>
      <c r="J162" s="44"/>
      <c r="K162" s="44"/>
      <c r="L162" s="44"/>
      <c r="M162" s="44"/>
      <c r="N162" s="44"/>
      <c r="O162" s="44"/>
      <c r="P162" s="44"/>
      <c r="Q162" s="46"/>
    </row>
    <row r="163" spans="4:17" ht="13.5" customHeight="1">
      <c r="D163" s="44"/>
      <c r="E163" s="44"/>
      <c r="F163" s="44"/>
      <c r="G163" s="44"/>
      <c r="H163" s="44"/>
      <c r="I163" s="44"/>
      <c r="J163" s="44"/>
      <c r="K163" s="44"/>
      <c r="L163" s="44"/>
      <c r="M163" s="44"/>
      <c r="N163" s="44"/>
      <c r="O163" s="44"/>
      <c r="P163" s="44"/>
      <c r="Q163" s="46"/>
    </row>
    <row r="164" spans="4:17" ht="13.5" customHeight="1">
      <c r="D164" s="44"/>
      <c r="E164" s="44"/>
      <c r="F164" s="44"/>
      <c r="G164" s="44"/>
      <c r="H164" s="44"/>
      <c r="I164" s="44"/>
      <c r="J164" s="44"/>
      <c r="K164" s="44"/>
      <c r="L164" s="44"/>
      <c r="M164" s="44"/>
      <c r="N164" s="44"/>
      <c r="O164" s="44"/>
      <c r="P164" s="44"/>
      <c r="Q164" s="46"/>
    </row>
  </sheetData>
  <mergeCells count="15">
    <mergeCell ref="A6:C10"/>
    <mergeCell ref="E7:E10"/>
    <mergeCell ref="G8:G10"/>
    <mergeCell ref="F7:N7"/>
    <mergeCell ref="F8:F10"/>
    <mergeCell ref="M8:M10"/>
    <mergeCell ref="N8:N10"/>
    <mergeCell ref="P6:P10"/>
    <mergeCell ref="E6:O6"/>
    <mergeCell ref="J8:J10"/>
    <mergeCell ref="K8:K10"/>
    <mergeCell ref="L8:L10"/>
    <mergeCell ref="O7:O10"/>
    <mergeCell ref="H8:H10"/>
    <mergeCell ref="I8:I10"/>
  </mergeCells>
  <phoneticPr fontId="2"/>
  <hyperlinks>
    <hyperlink ref="P1" location="目次!A1" display="目次に戻る" xr:uid="{143AE251-253F-407C-AB97-2D503EF628A4}"/>
  </hyperlinks>
  <pageMargins left="0.70866141732283472" right="0.70866141732283472" top="0.55118110236220474" bottom="0.55118110236220474" header="0.31496062992125984" footer="0.31496062992125984"/>
  <pageSetup paperSize="9" scale="85"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F017C-69A1-461D-9962-8BDC67F23447}">
  <sheetPr>
    <tabColor rgb="FFFFC000"/>
    <pageSetUpPr fitToPage="1"/>
  </sheetPr>
  <dimension ref="A1:Q160"/>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6" width="10.875" style="20" customWidth="1"/>
    <col min="17" max="16384" width="8" style="5"/>
  </cols>
  <sheetData>
    <row r="1" spans="1:17" ht="17.25" customHeight="1">
      <c r="A1" s="2" t="s">
        <v>30</v>
      </c>
      <c r="B1" s="3"/>
      <c r="C1" s="3"/>
      <c r="D1" s="3"/>
      <c r="E1" s="3"/>
      <c r="F1" s="3"/>
      <c r="G1" s="3"/>
      <c r="H1" s="3"/>
      <c r="I1" s="3"/>
      <c r="J1" s="35"/>
      <c r="K1" s="3"/>
      <c r="L1" s="3"/>
      <c r="M1" s="3"/>
      <c r="N1" s="3"/>
      <c r="O1" s="3"/>
      <c r="P1" s="35" t="s">
        <v>31</v>
      </c>
    </row>
    <row r="2" spans="1:17" s="2" customFormat="1" ht="17.25" customHeight="1">
      <c r="A2" s="37" t="s">
        <v>42</v>
      </c>
      <c r="B2" s="37"/>
      <c r="C2" s="37"/>
      <c r="D2" s="38"/>
      <c r="E2" s="38"/>
      <c r="F2" s="38"/>
      <c r="G2" s="38"/>
      <c r="H2" s="7"/>
      <c r="I2" s="7"/>
      <c r="J2" s="7"/>
      <c r="K2" s="38"/>
      <c r="L2" s="38"/>
      <c r="M2" s="38"/>
      <c r="N2" s="7"/>
      <c r="O2" s="7"/>
      <c r="P2" s="7"/>
    </row>
    <row r="3" spans="1:17" s="2" customFormat="1" ht="17.25" customHeight="1">
      <c r="A3" s="21" t="s">
        <v>177</v>
      </c>
      <c r="B3" s="37"/>
      <c r="C3" s="37"/>
      <c r="D3" s="37"/>
      <c r="E3" s="37"/>
      <c r="F3" s="37"/>
      <c r="G3" s="37"/>
      <c r="H3" s="6"/>
      <c r="I3" s="6"/>
      <c r="J3" s="6"/>
      <c r="K3" s="37"/>
      <c r="L3" s="37"/>
      <c r="M3" s="37"/>
      <c r="N3" s="6"/>
      <c r="O3" s="6"/>
      <c r="P3" s="6"/>
    </row>
    <row r="4" spans="1:17" s="2" customFormat="1" ht="12.75" customHeight="1">
      <c r="A4" s="6"/>
      <c r="B4" s="6"/>
      <c r="C4" s="6"/>
      <c r="D4" s="6"/>
      <c r="E4" s="6"/>
      <c r="F4" s="6"/>
      <c r="G4" s="6"/>
      <c r="H4" s="6"/>
      <c r="I4" s="6"/>
      <c r="J4" s="6"/>
      <c r="K4" s="6"/>
      <c r="L4" s="6"/>
      <c r="M4" s="6"/>
      <c r="N4" s="6"/>
      <c r="O4" s="6"/>
      <c r="P4" s="6"/>
    </row>
    <row r="5" spans="1:17" s="13" customFormat="1" ht="12.75" customHeight="1" thickBot="1">
      <c r="A5" s="10"/>
      <c r="B5" s="10"/>
      <c r="C5" s="10"/>
      <c r="D5" s="11"/>
      <c r="E5" s="11"/>
      <c r="F5" s="11"/>
      <c r="G5" s="11"/>
      <c r="H5" s="11"/>
      <c r="I5" s="11"/>
      <c r="J5" s="12"/>
      <c r="K5" s="11"/>
      <c r="L5" s="11"/>
      <c r="M5" s="11"/>
      <c r="N5" s="11"/>
      <c r="O5" s="11"/>
      <c r="P5" s="12" t="s">
        <v>33</v>
      </c>
    </row>
    <row r="6" spans="1:17" s="13" customFormat="1" ht="12" customHeight="1" thickTop="1">
      <c r="A6" s="178" t="s">
        <v>305</v>
      </c>
      <c r="B6" s="178"/>
      <c r="C6" s="179"/>
      <c r="D6" s="58"/>
      <c r="E6" s="277" t="s">
        <v>166</v>
      </c>
      <c r="F6" s="282"/>
      <c r="G6" s="282"/>
      <c r="H6" s="282"/>
      <c r="I6" s="282"/>
      <c r="J6" s="282"/>
      <c r="K6" s="282"/>
      <c r="L6" s="282"/>
      <c r="M6" s="282"/>
      <c r="N6" s="282"/>
      <c r="O6" s="282"/>
      <c r="P6" s="280" t="s">
        <v>167</v>
      </c>
    </row>
    <row r="7" spans="1:17" s="13" customFormat="1" ht="12" customHeight="1">
      <c r="A7" s="180"/>
      <c r="B7" s="180"/>
      <c r="C7" s="181"/>
      <c r="D7" s="55"/>
      <c r="E7" s="275" t="s">
        <v>168</v>
      </c>
      <c r="F7" s="281" t="s">
        <v>178</v>
      </c>
      <c r="G7" s="283"/>
      <c r="H7" s="283"/>
      <c r="I7" s="283"/>
      <c r="J7" s="283"/>
      <c r="K7" s="283"/>
      <c r="L7" s="283"/>
      <c r="M7" s="283"/>
      <c r="N7" s="283"/>
      <c r="O7" s="274" t="s">
        <v>179</v>
      </c>
      <c r="P7" s="281"/>
    </row>
    <row r="8" spans="1:17" s="13" customFormat="1" ht="12" customHeight="1">
      <c r="A8" s="180"/>
      <c r="B8" s="180"/>
      <c r="C8" s="181"/>
      <c r="D8" s="55" t="s">
        <v>44</v>
      </c>
      <c r="E8" s="275"/>
      <c r="F8" s="274" t="s">
        <v>171</v>
      </c>
      <c r="G8" s="274" t="s">
        <v>172</v>
      </c>
      <c r="H8" s="275" t="s">
        <v>173</v>
      </c>
      <c r="I8" s="275" t="s">
        <v>111</v>
      </c>
      <c r="J8" s="275" t="s">
        <v>112</v>
      </c>
      <c r="K8" s="275" t="s">
        <v>113</v>
      </c>
      <c r="L8" s="275" t="s">
        <v>174</v>
      </c>
      <c r="M8" s="275" t="s">
        <v>175</v>
      </c>
      <c r="N8" s="284" t="s">
        <v>176</v>
      </c>
      <c r="O8" s="274"/>
      <c r="P8" s="281"/>
    </row>
    <row r="9" spans="1:17" s="13" customFormat="1" ht="12" customHeight="1">
      <c r="A9" s="180"/>
      <c r="B9" s="180"/>
      <c r="C9" s="181"/>
      <c r="D9" s="55"/>
      <c r="E9" s="275"/>
      <c r="F9" s="274"/>
      <c r="G9" s="274"/>
      <c r="H9" s="275"/>
      <c r="I9" s="275"/>
      <c r="J9" s="275"/>
      <c r="K9" s="275"/>
      <c r="L9" s="275"/>
      <c r="M9" s="275"/>
      <c r="N9" s="284"/>
      <c r="O9" s="274"/>
      <c r="P9" s="281"/>
    </row>
    <row r="10" spans="1:17" s="13" customFormat="1" ht="12" customHeight="1">
      <c r="A10" s="182"/>
      <c r="B10" s="182"/>
      <c r="C10" s="183"/>
      <c r="D10" s="56"/>
      <c r="E10" s="275"/>
      <c r="F10" s="274"/>
      <c r="G10" s="274"/>
      <c r="H10" s="275"/>
      <c r="I10" s="275"/>
      <c r="J10" s="275"/>
      <c r="K10" s="275"/>
      <c r="L10" s="275"/>
      <c r="M10" s="275"/>
      <c r="N10" s="284"/>
      <c r="O10" s="274"/>
      <c r="P10" s="281"/>
    </row>
    <row r="11" spans="1:17" s="13" customFormat="1" ht="10.5" customHeight="1">
      <c r="A11" s="33"/>
      <c r="B11" s="162"/>
      <c r="C11" s="34"/>
      <c r="D11" s="47"/>
      <c r="E11" s="47"/>
      <c r="F11" s="47"/>
      <c r="G11" s="47"/>
      <c r="H11" s="47"/>
      <c r="I11" s="47"/>
      <c r="J11" s="47"/>
      <c r="K11" s="47"/>
      <c r="L11" s="47"/>
      <c r="M11" s="47"/>
      <c r="N11" s="47"/>
      <c r="O11" s="47"/>
      <c r="P11" s="47"/>
      <c r="Q11" s="39"/>
    </row>
    <row r="12" spans="1:17" s="13" customFormat="1" ht="11.25" customHeight="1">
      <c r="A12" s="123"/>
      <c r="B12" s="121" t="s">
        <v>296</v>
      </c>
      <c r="C12" s="16"/>
      <c r="D12" s="153">
        <v>22204</v>
      </c>
      <c r="E12" s="154">
        <v>17</v>
      </c>
      <c r="F12" s="154">
        <v>12</v>
      </c>
      <c r="G12" s="154">
        <v>7</v>
      </c>
      <c r="H12" s="154">
        <v>1</v>
      </c>
      <c r="I12" s="154" t="s">
        <v>41</v>
      </c>
      <c r="J12" s="154" t="s">
        <v>41</v>
      </c>
      <c r="K12" s="154" t="s">
        <v>41</v>
      </c>
      <c r="L12" s="154" t="s">
        <v>41</v>
      </c>
      <c r="M12" s="154">
        <v>2</v>
      </c>
      <c r="N12" s="154">
        <v>2</v>
      </c>
      <c r="O12" s="154">
        <v>5</v>
      </c>
      <c r="P12" s="154">
        <v>22187</v>
      </c>
      <c r="Q12" s="39"/>
    </row>
    <row r="13" spans="1:17" s="13" customFormat="1" ht="11.25" customHeight="1">
      <c r="A13" s="123"/>
      <c r="B13" s="121"/>
      <c r="C13" s="16"/>
      <c r="D13" s="154"/>
      <c r="E13" s="154"/>
      <c r="F13" s="154"/>
      <c r="G13" s="154"/>
      <c r="H13" s="154"/>
      <c r="I13" s="154"/>
      <c r="J13" s="154"/>
      <c r="K13" s="154"/>
      <c r="L13" s="154"/>
      <c r="M13" s="154"/>
      <c r="N13" s="154"/>
      <c r="O13" s="154"/>
      <c r="P13" s="154"/>
      <c r="Q13" s="39"/>
    </row>
    <row r="14" spans="1:17" s="13" customFormat="1" ht="11.25" customHeight="1">
      <c r="A14" s="122"/>
      <c r="B14" s="121" t="s">
        <v>264</v>
      </c>
      <c r="C14" s="17"/>
      <c r="D14" s="88">
        <v>4299</v>
      </c>
      <c r="E14" s="89">
        <v>6</v>
      </c>
      <c r="F14" s="89">
        <v>3</v>
      </c>
      <c r="G14" s="89">
        <v>1</v>
      </c>
      <c r="H14" s="89" t="s">
        <v>41</v>
      </c>
      <c r="I14" s="89" t="s">
        <v>41</v>
      </c>
      <c r="J14" s="89" t="s">
        <v>41</v>
      </c>
      <c r="K14" s="89" t="s">
        <v>41</v>
      </c>
      <c r="L14" s="89" t="s">
        <v>41</v>
      </c>
      <c r="M14" s="89">
        <v>1</v>
      </c>
      <c r="N14" s="89">
        <v>1</v>
      </c>
      <c r="O14" s="89">
        <v>3</v>
      </c>
      <c r="P14" s="89">
        <v>4293</v>
      </c>
      <c r="Q14" s="39"/>
    </row>
    <row r="15" spans="1:17" s="13" customFormat="1" ht="11.25" customHeight="1">
      <c r="A15" s="121"/>
      <c r="B15" s="156" t="s">
        <v>265</v>
      </c>
      <c r="C15" s="17"/>
      <c r="D15" s="88">
        <v>1627</v>
      </c>
      <c r="E15" s="89">
        <v>2</v>
      </c>
      <c r="F15" s="89">
        <v>1</v>
      </c>
      <c r="G15" s="89" t="s">
        <v>41</v>
      </c>
      <c r="H15" s="89" t="s">
        <v>41</v>
      </c>
      <c r="I15" s="89" t="s">
        <v>41</v>
      </c>
      <c r="J15" s="89" t="s">
        <v>41</v>
      </c>
      <c r="K15" s="89" t="s">
        <v>41</v>
      </c>
      <c r="L15" s="89" t="s">
        <v>41</v>
      </c>
      <c r="M15" s="89" t="s">
        <v>41</v>
      </c>
      <c r="N15" s="89">
        <v>1</v>
      </c>
      <c r="O15" s="89">
        <v>1</v>
      </c>
      <c r="P15" s="89">
        <v>1625</v>
      </c>
      <c r="Q15" s="39"/>
    </row>
    <row r="16" spans="1:17" s="13" customFormat="1" ht="11.25" customHeight="1">
      <c r="A16" s="121"/>
      <c r="B16" s="156" t="s">
        <v>266</v>
      </c>
      <c r="C16" s="17"/>
      <c r="D16" s="88">
        <v>239</v>
      </c>
      <c r="E16" s="89" t="s">
        <v>41</v>
      </c>
      <c r="F16" s="89" t="s">
        <v>41</v>
      </c>
      <c r="G16" s="89" t="s">
        <v>41</v>
      </c>
      <c r="H16" s="89" t="s">
        <v>41</v>
      </c>
      <c r="I16" s="89" t="s">
        <v>41</v>
      </c>
      <c r="J16" s="89" t="s">
        <v>41</v>
      </c>
      <c r="K16" s="89" t="s">
        <v>41</v>
      </c>
      <c r="L16" s="89" t="s">
        <v>41</v>
      </c>
      <c r="M16" s="89" t="s">
        <v>41</v>
      </c>
      <c r="N16" s="89" t="s">
        <v>41</v>
      </c>
      <c r="O16" s="89" t="s">
        <v>41</v>
      </c>
      <c r="P16" s="89">
        <v>239</v>
      </c>
      <c r="Q16" s="39"/>
    </row>
    <row r="17" spans="1:17" s="13" customFormat="1" ht="11.25" customHeight="1">
      <c r="A17" s="121"/>
      <c r="B17" s="156" t="s">
        <v>267</v>
      </c>
      <c r="C17" s="17"/>
      <c r="D17" s="88">
        <v>1232</v>
      </c>
      <c r="E17" s="89">
        <v>3</v>
      </c>
      <c r="F17" s="89">
        <v>2</v>
      </c>
      <c r="G17" s="89">
        <v>1</v>
      </c>
      <c r="H17" s="89" t="s">
        <v>41</v>
      </c>
      <c r="I17" s="89" t="s">
        <v>41</v>
      </c>
      <c r="J17" s="89" t="s">
        <v>41</v>
      </c>
      <c r="K17" s="89" t="s">
        <v>41</v>
      </c>
      <c r="L17" s="89" t="s">
        <v>41</v>
      </c>
      <c r="M17" s="89">
        <v>1</v>
      </c>
      <c r="N17" s="89" t="s">
        <v>41</v>
      </c>
      <c r="O17" s="89">
        <v>1</v>
      </c>
      <c r="P17" s="89">
        <v>1229</v>
      </c>
      <c r="Q17" s="39"/>
    </row>
    <row r="18" spans="1:17" s="13" customFormat="1" ht="11.25" customHeight="1">
      <c r="A18" s="121"/>
      <c r="B18" s="156" t="s">
        <v>268</v>
      </c>
      <c r="C18" s="17"/>
      <c r="D18" s="88">
        <v>1201</v>
      </c>
      <c r="E18" s="89">
        <v>1</v>
      </c>
      <c r="F18" s="89" t="s">
        <v>41</v>
      </c>
      <c r="G18" s="89" t="s">
        <v>41</v>
      </c>
      <c r="H18" s="89" t="s">
        <v>41</v>
      </c>
      <c r="I18" s="89" t="s">
        <v>41</v>
      </c>
      <c r="J18" s="89" t="s">
        <v>41</v>
      </c>
      <c r="K18" s="89" t="s">
        <v>41</v>
      </c>
      <c r="L18" s="89" t="s">
        <v>41</v>
      </c>
      <c r="M18" s="89" t="s">
        <v>41</v>
      </c>
      <c r="N18" s="89" t="s">
        <v>41</v>
      </c>
      <c r="O18" s="89">
        <v>1</v>
      </c>
      <c r="P18" s="89">
        <v>1200</v>
      </c>
      <c r="Q18" s="39"/>
    </row>
    <row r="19" spans="1:17" s="13" customFormat="1" ht="11.25" customHeight="1">
      <c r="A19" s="121"/>
      <c r="B19" s="121" t="s">
        <v>269</v>
      </c>
      <c r="C19" s="17"/>
      <c r="D19" s="88">
        <v>1861</v>
      </c>
      <c r="E19" s="89">
        <v>2</v>
      </c>
      <c r="F19" s="89">
        <v>2</v>
      </c>
      <c r="G19" s="89">
        <v>2</v>
      </c>
      <c r="H19" s="89" t="s">
        <v>41</v>
      </c>
      <c r="I19" s="89" t="s">
        <v>41</v>
      </c>
      <c r="J19" s="89" t="s">
        <v>41</v>
      </c>
      <c r="K19" s="89" t="s">
        <v>41</v>
      </c>
      <c r="L19" s="89" t="s">
        <v>41</v>
      </c>
      <c r="M19" s="89" t="s">
        <v>41</v>
      </c>
      <c r="N19" s="89" t="s">
        <v>41</v>
      </c>
      <c r="O19" s="89" t="s">
        <v>41</v>
      </c>
      <c r="P19" s="89">
        <v>1859</v>
      </c>
      <c r="Q19" s="39"/>
    </row>
    <row r="20" spans="1:17" s="13" customFormat="1" ht="11.25" customHeight="1">
      <c r="A20" s="121"/>
      <c r="B20" s="121" t="s">
        <v>270</v>
      </c>
      <c r="C20" s="17"/>
      <c r="D20" s="88">
        <v>1978</v>
      </c>
      <c r="E20" s="89">
        <v>1</v>
      </c>
      <c r="F20" s="89">
        <v>1</v>
      </c>
      <c r="G20" s="89">
        <v>1</v>
      </c>
      <c r="H20" s="89" t="s">
        <v>41</v>
      </c>
      <c r="I20" s="89" t="s">
        <v>41</v>
      </c>
      <c r="J20" s="89" t="s">
        <v>41</v>
      </c>
      <c r="K20" s="89" t="s">
        <v>41</v>
      </c>
      <c r="L20" s="89" t="s">
        <v>41</v>
      </c>
      <c r="M20" s="89" t="s">
        <v>41</v>
      </c>
      <c r="N20" s="89" t="s">
        <v>41</v>
      </c>
      <c r="O20" s="89" t="s">
        <v>41</v>
      </c>
      <c r="P20" s="89">
        <v>1977</v>
      </c>
      <c r="Q20" s="39"/>
    </row>
    <row r="21" spans="1:17" s="13" customFormat="1" ht="11.25" customHeight="1">
      <c r="A21" s="121"/>
      <c r="B21" s="121" t="s">
        <v>271</v>
      </c>
      <c r="C21" s="17"/>
      <c r="D21" s="88">
        <v>267</v>
      </c>
      <c r="E21" s="89" t="s">
        <v>41</v>
      </c>
      <c r="F21" s="89" t="s">
        <v>41</v>
      </c>
      <c r="G21" s="89" t="s">
        <v>41</v>
      </c>
      <c r="H21" s="89" t="s">
        <v>41</v>
      </c>
      <c r="I21" s="89" t="s">
        <v>41</v>
      </c>
      <c r="J21" s="89" t="s">
        <v>41</v>
      </c>
      <c r="K21" s="89" t="s">
        <v>41</v>
      </c>
      <c r="L21" s="89" t="s">
        <v>41</v>
      </c>
      <c r="M21" s="89" t="s">
        <v>41</v>
      </c>
      <c r="N21" s="89" t="s">
        <v>41</v>
      </c>
      <c r="O21" s="89" t="s">
        <v>41</v>
      </c>
      <c r="P21" s="89">
        <v>267</v>
      </c>
      <c r="Q21" s="39"/>
    </row>
    <row r="22" spans="1:17" s="13" customFormat="1" ht="11.25" customHeight="1">
      <c r="A22" s="121"/>
      <c r="B22" s="121" t="s">
        <v>272</v>
      </c>
      <c r="C22" s="17"/>
      <c r="D22" s="88">
        <v>282</v>
      </c>
      <c r="E22" s="89" t="s">
        <v>41</v>
      </c>
      <c r="F22" s="89" t="s">
        <v>41</v>
      </c>
      <c r="G22" s="89" t="s">
        <v>41</v>
      </c>
      <c r="H22" s="89" t="s">
        <v>41</v>
      </c>
      <c r="I22" s="89" t="s">
        <v>41</v>
      </c>
      <c r="J22" s="89" t="s">
        <v>41</v>
      </c>
      <c r="K22" s="89" t="s">
        <v>41</v>
      </c>
      <c r="L22" s="89" t="s">
        <v>41</v>
      </c>
      <c r="M22" s="89" t="s">
        <v>41</v>
      </c>
      <c r="N22" s="89" t="s">
        <v>41</v>
      </c>
      <c r="O22" s="89" t="s">
        <v>41</v>
      </c>
      <c r="P22" s="89">
        <v>282</v>
      </c>
      <c r="Q22" s="39"/>
    </row>
    <row r="23" spans="1:17" s="13" customFormat="1" ht="11.25" customHeight="1">
      <c r="A23" s="121"/>
      <c r="B23" s="121" t="s">
        <v>273</v>
      </c>
      <c r="C23" s="17"/>
      <c r="D23" s="88">
        <v>617</v>
      </c>
      <c r="E23" s="89">
        <v>1</v>
      </c>
      <c r="F23" s="89">
        <v>1</v>
      </c>
      <c r="G23" s="89" t="s">
        <v>41</v>
      </c>
      <c r="H23" s="89" t="s">
        <v>41</v>
      </c>
      <c r="I23" s="89" t="s">
        <v>41</v>
      </c>
      <c r="J23" s="89" t="s">
        <v>41</v>
      </c>
      <c r="K23" s="89" t="s">
        <v>41</v>
      </c>
      <c r="L23" s="89" t="s">
        <v>41</v>
      </c>
      <c r="M23" s="89" t="s">
        <v>41</v>
      </c>
      <c r="N23" s="89">
        <v>1</v>
      </c>
      <c r="O23" s="89" t="s">
        <v>41</v>
      </c>
      <c r="P23" s="89">
        <v>616</v>
      </c>
      <c r="Q23" s="39"/>
    </row>
    <row r="24" spans="1:17" s="13" customFormat="1" ht="11.25" customHeight="1">
      <c r="A24" s="121"/>
      <c r="B24" s="121" t="s">
        <v>274</v>
      </c>
      <c r="C24" s="17"/>
      <c r="D24" s="88">
        <v>849</v>
      </c>
      <c r="E24" s="89">
        <v>1</v>
      </c>
      <c r="F24" s="89" t="s">
        <v>41</v>
      </c>
      <c r="G24" s="89" t="s">
        <v>41</v>
      </c>
      <c r="H24" s="89" t="s">
        <v>41</v>
      </c>
      <c r="I24" s="89" t="s">
        <v>41</v>
      </c>
      <c r="J24" s="89" t="s">
        <v>41</v>
      </c>
      <c r="K24" s="89" t="s">
        <v>41</v>
      </c>
      <c r="L24" s="89" t="s">
        <v>41</v>
      </c>
      <c r="M24" s="89" t="s">
        <v>41</v>
      </c>
      <c r="N24" s="89" t="s">
        <v>41</v>
      </c>
      <c r="O24" s="89">
        <v>1</v>
      </c>
      <c r="P24" s="89">
        <v>848</v>
      </c>
      <c r="Q24" s="39"/>
    </row>
    <row r="25" spans="1:17" s="13" customFormat="1" ht="11.25" customHeight="1">
      <c r="A25" s="121"/>
      <c r="B25" s="121" t="s">
        <v>275</v>
      </c>
      <c r="C25" s="17"/>
      <c r="D25" s="88">
        <v>1072</v>
      </c>
      <c r="E25" s="89">
        <v>1</v>
      </c>
      <c r="F25" s="89">
        <v>1</v>
      </c>
      <c r="G25" s="89" t="s">
        <v>41</v>
      </c>
      <c r="H25" s="89" t="s">
        <v>41</v>
      </c>
      <c r="I25" s="89" t="s">
        <v>41</v>
      </c>
      <c r="J25" s="89" t="s">
        <v>41</v>
      </c>
      <c r="K25" s="89" t="s">
        <v>41</v>
      </c>
      <c r="L25" s="89" t="s">
        <v>41</v>
      </c>
      <c r="M25" s="89">
        <v>1</v>
      </c>
      <c r="N25" s="89" t="s">
        <v>41</v>
      </c>
      <c r="O25" s="89" t="s">
        <v>41</v>
      </c>
      <c r="P25" s="89">
        <v>1071</v>
      </c>
      <c r="Q25" s="39"/>
    </row>
    <row r="26" spans="1:17" s="13" customFormat="1" ht="11.25" customHeight="1">
      <c r="A26" s="121"/>
      <c r="B26" s="121" t="s">
        <v>276</v>
      </c>
      <c r="C26" s="17"/>
      <c r="D26" s="88">
        <v>1272</v>
      </c>
      <c r="E26" s="89">
        <v>2</v>
      </c>
      <c r="F26" s="89">
        <v>2</v>
      </c>
      <c r="G26" s="89">
        <v>1</v>
      </c>
      <c r="H26" s="89">
        <v>1</v>
      </c>
      <c r="I26" s="89" t="s">
        <v>41</v>
      </c>
      <c r="J26" s="89" t="s">
        <v>41</v>
      </c>
      <c r="K26" s="89" t="s">
        <v>41</v>
      </c>
      <c r="L26" s="89" t="s">
        <v>41</v>
      </c>
      <c r="M26" s="89" t="s">
        <v>41</v>
      </c>
      <c r="N26" s="89" t="s">
        <v>41</v>
      </c>
      <c r="O26" s="89" t="s">
        <v>41</v>
      </c>
      <c r="P26" s="89">
        <v>1270</v>
      </c>
      <c r="Q26" s="39"/>
    </row>
    <row r="27" spans="1:17" s="13" customFormat="1" ht="11.25" customHeight="1">
      <c r="A27" s="121"/>
      <c r="B27" s="121" t="s">
        <v>277</v>
      </c>
      <c r="C27" s="17"/>
      <c r="D27" s="88">
        <v>232</v>
      </c>
      <c r="E27" s="89" t="s">
        <v>41</v>
      </c>
      <c r="F27" s="89" t="s">
        <v>41</v>
      </c>
      <c r="G27" s="89" t="s">
        <v>41</v>
      </c>
      <c r="H27" s="89" t="s">
        <v>41</v>
      </c>
      <c r="I27" s="89" t="s">
        <v>41</v>
      </c>
      <c r="J27" s="89" t="s">
        <v>41</v>
      </c>
      <c r="K27" s="89" t="s">
        <v>41</v>
      </c>
      <c r="L27" s="89" t="s">
        <v>41</v>
      </c>
      <c r="M27" s="89" t="s">
        <v>41</v>
      </c>
      <c r="N27" s="89" t="s">
        <v>41</v>
      </c>
      <c r="O27" s="89" t="s">
        <v>41</v>
      </c>
      <c r="P27" s="89">
        <v>232</v>
      </c>
      <c r="Q27" s="39"/>
    </row>
    <row r="28" spans="1:17" s="13" customFormat="1" ht="11.25" customHeight="1">
      <c r="A28" s="121"/>
      <c r="B28" s="121" t="s">
        <v>278</v>
      </c>
      <c r="C28" s="17"/>
      <c r="D28" s="88">
        <v>560</v>
      </c>
      <c r="E28" s="89" t="s">
        <v>41</v>
      </c>
      <c r="F28" s="89" t="s">
        <v>41</v>
      </c>
      <c r="G28" s="89" t="s">
        <v>41</v>
      </c>
      <c r="H28" s="89" t="s">
        <v>41</v>
      </c>
      <c r="I28" s="89" t="s">
        <v>41</v>
      </c>
      <c r="J28" s="89" t="s">
        <v>41</v>
      </c>
      <c r="K28" s="89" t="s">
        <v>41</v>
      </c>
      <c r="L28" s="89" t="s">
        <v>41</v>
      </c>
      <c r="M28" s="89" t="s">
        <v>41</v>
      </c>
      <c r="N28" s="89" t="s">
        <v>41</v>
      </c>
      <c r="O28" s="89" t="s">
        <v>41</v>
      </c>
      <c r="P28" s="89">
        <v>560</v>
      </c>
      <c r="Q28" s="39"/>
    </row>
    <row r="29" spans="1:17" s="13" customFormat="1" ht="11.25" customHeight="1">
      <c r="A29" s="121"/>
      <c r="B29" s="121" t="s">
        <v>279</v>
      </c>
      <c r="C29" s="17"/>
      <c r="D29" s="88">
        <v>1027</v>
      </c>
      <c r="E29" s="89">
        <v>1</v>
      </c>
      <c r="F29" s="89">
        <v>1</v>
      </c>
      <c r="G29" s="89">
        <v>1</v>
      </c>
      <c r="H29" s="89" t="s">
        <v>41</v>
      </c>
      <c r="I29" s="89" t="s">
        <v>41</v>
      </c>
      <c r="J29" s="89" t="s">
        <v>41</v>
      </c>
      <c r="K29" s="89" t="s">
        <v>41</v>
      </c>
      <c r="L29" s="89" t="s">
        <v>41</v>
      </c>
      <c r="M29" s="89" t="s">
        <v>41</v>
      </c>
      <c r="N29" s="89" t="s">
        <v>41</v>
      </c>
      <c r="O29" s="89" t="s">
        <v>41</v>
      </c>
      <c r="P29" s="89">
        <v>1026</v>
      </c>
      <c r="Q29" s="39"/>
    </row>
    <row r="30" spans="1:17" s="13" customFormat="1" ht="11.25" customHeight="1">
      <c r="A30" s="121"/>
      <c r="B30" s="121" t="s">
        <v>280</v>
      </c>
      <c r="C30" s="17"/>
      <c r="D30" s="88">
        <v>2165</v>
      </c>
      <c r="E30" s="89">
        <v>2</v>
      </c>
      <c r="F30" s="89">
        <v>1</v>
      </c>
      <c r="G30" s="89">
        <v>1</v>
      </c>
      <c r="H30" s="89" t="s">
        <v>41</v>
      </c>
      <c r="I30" s="89" t="s">
        <v>41</v>
      </c>
      <c r="J30" s="89" t="s">
        <v>41</v>
      </c>
      <c r="K30" s="89" t="s">
        <v>41</v>
      </c>
      <c r="L30" s="89" t="s">
        <v>41</v>
      </c>
      <c r="M30" s="89" t="s">
        <v>41</v>
      </c>
      <c r="N30" s="89" t="s">
        <v>41</v>
      </c>
      <c r="O30" s="89">
        <v>1</v>
      </c>
      <c r="P30" s="89">
        <v>2163</v>
      </c>
      <c r="Q30" s="39"/>
    </row>
    <row r="31" spans="1:17" s="13" customFormat="1" ht="11.25" customHeight="1">
      <c r="A31" s="121"/>
      <c r="B31" s="121" t="s">
        <v>281</v>
      </c>
      <c r="C31" s="17"/>
      <c r="D31" s="88">
        <v>1103</v>
      </c>
      <c r="E31" s="89" t="s">
        <v>41</v>
      </c>
      <c r="F31" s="89" t="s">
        <v>41</v>
      </c>
      <c r="G31" s="89" t="s">
        <v>41</v>
      </c>
      <c r="H31" s="89" t="s">
        <v>41</v>
      </c>
      <c r="I31" s="89" t="s">
        <v>41</v>
      </c>
      <c r="J31" s="89" t="s">
        <v>41</v>
      </c>
      <c r="K31" s="89" t="s">
        <v>41</v>
      </c>
      <c r="L31" s="89" t="s">
        <v>41</v>
      </c>
      <c r="M31" s="89" t="s">
        <v>41</v>
      </c>
      <c r="N31" s="89" t="s">
        <v>41</v>
      </c>
      <c r="O31" s="89" t="s">
        <v>41</v>
      </c>
      <c r="P31" s="89">
        <v>1103</v>
      </c>
      <c r="Q31" s="39"/>
    </row>
    <row r="32" spans="1:17" s="13" customFormat="1" ht="11.25" customHeight="1">
      <c r="A32" s="121"/>
      <c r="B32" s="121" t="s">
        <v>282</v>
      </c>
      <c r="C32" s="17"/>
      <c r="D32" s="88">
        <v>227</v>
      </c>
      <c r="E32" s="89" t="s">
        <v>41</v>
      </c>
      <c r="F32" s="89" t="s">
        <v>41</v>
      </c>
      <c r="G32" s="89" t="s">
        <v>41</v>
      </c>
      <c r="H32" s="89" t="s">
        <v>41</v>
      </c>
      <c r="I32" s="89" t="s">
        <v>41</v>
      </c>
      <c r="J32" s="89" t="s">
        <v>41</v>
      </c>
      <c r="K32" s="89" t="s">
        <v>41</v>
      </c>
      <c r="L32" s="89" t="s">
        <v>41</v>
      </c>
      <c r="M32" s="89" t="s">
        <v>41</v>
      </c>
      <c r="N32" s="89" t="s">
        <v>41</v>
      </c>
      <c r="O32" s="89" t="s">
        <v>41</v>
      </c>
      <c r="P32" s="89">
        <v>227</v>
      </c>
      <c r="Q32" s="39"/>
    </row>
    <row r="33" spans="1:17" s="13" customFormat="1" ht="11.25" customHeight="1">
      <c r="A33" s="121"/>
      <c r="B33" s="121" t="s">
        <v>283</v>
      </c>
      <c r="C33" s="17"/>
      <c r="D33" s="88">
        <v>397</v>
      </c>
      <c r="E33" s="89" t="s">
        <v>41</v>
      </c>
      <c r="F33" s="89" t="s">
        <v>41</v>
      </c>
      <c r="G33" s="89" t="s">
        <v>41</v>
      </c>
      <c r="H33" s="89" t="s">
        <v>41</v>
      </c>
      <c r="I33" s="89" t="s">
        <v>41</v>
      </c>
      <c r="J33" s="89" t="s">
        <v>41</v>
      </c>
      <c r="K33" s="89" t="s">
        <v>41</v>
      </c>
      <c r="L33" s="89" t="s">
        <v>41</v>
      </c>
      <c r="M33" s="89" t="s">
        <v>41</v>
      </c>
      <c r="N33" s="89" t="s">
        <v>41</v>
      </c>
      <c r="O33" s="89" t="s">
        <v>41</v>
      </c>
      <c r="P33" s="89">
        <v>397</v>
      </c>
      <c r="Q33" s="39"/>
    </row>
    <row r="34" spans="1:17" s="13" customFormat="1" ht="11.25" customHeight="1">
      <c r="A34" s="121"/>
      <c r="B34" s="121" t="s">
        <v>284</v>
      </c>
      <c r="C34" s="17"/>
      <c r="D34" s="88">
        <v>64</v>
      </c>
      <c r="E34" s="89" t="s">
        <v>41</v>
      </c>
      <c r="F34" s="89" t="s">
        <v>41</v>
      </c>
      <c r="G34" s="89" t="s">
        <v>41</v>
      </c>
      <c r="H34" s="89" t="s">
        <v>41</v>
      </c>
      <c r="I34" s="89" t="s">
        <v>41</v>
      </c>
      <c r="J34" s="89" t="s">
        <v>41</v>
      </c>
      <c r="K34" s="89" t="s">
        <v>41</v>
      </c>
      <c r="L34" s="89" t="s">
        <v>41</v>
      </c>
      <c r="M34" s="89" t="s">
        <v>41</v>
      </c>
      <c r="N34" s="89" t="s">
        <v>41</v>
      </c>
      <c r="O34" s="89" t="s">
        <v>41</v>
      </c>
      <c r="P34" s="89">
        <v>64</v>
      </c>
      <c r="Q34" s="39"/>
    </row>
    <row r="35" spans="1:17" s="13" customFormat="1" ht="11.25" customHeight="1">
      <c r="A35" s="121"/>
      <c r="B35" s="121" t="s">
        <v>285</v>
      </c>
      <c r="C35" s="17"/>
      <c r="D35" s="88">
        <v>29</v>
      </c>
      <c r="E35" s="89" t="s">
        <v>41</v>
      </c>
      <c r="F35" s="89" t="s">
        <v>41</v>
      </c>
      <c r="G35" s="89" t="s">
        <v>41</v>
      </c>
      <c r="H35" s="89" t="s">
        <v>41</v>
      </c>
      <c r="I35" s="89" t="s">
        <v>41</v>
      </c>
      <c r="J35" s="89" t="s">
        <v>41</v>
      </c>
      <c r="K35" s="89" t="s">
        <v>41</v>
      </c>
      <c r="L35" s="89" t="s">
        <v>41</v>
      </c>
      <c r="M35" s="89" t="s">
        <v>41</v>
      </c>
      <c r="N35" s="89" t="s">
        <v>41</v>
      </c>
      <c r="O35" s="89" t="s">
        <v>41</v>
      </c>
      <c r="P35" s="89">
        <v>29</v>
      </c>
      <c r="Q35" s="39"/>
    </row>
    <row r="36" spans="1:17" s="13" customFormat="1" ht="11.25" customHeight="1">
      <c r="A36" s="121"/>
      <c r="B36" s="121" t="s">
        <v>286</v>
      </c>
      <c r="C36" s="17"/>
      <c r="D36" s="88">
        <v>406</v>
      </c>
      <c r="E36" s="89" t="s">
        <v>41</v>
      </c>
      <c r="F36" s="89" t="s">
        <v>41</v>
      </c>
      <c r="G36" s="89" t="s">
        <v>41</v>
      </c>
      <c r="H36" s="89" t="s">
        <v>41</v>
      </c>
      <c r="I36" s="89" t="s">
        <v>41</v>
      </c>
      <c r="J36" s="89" t="s">
        <v>41</v>
      </c>
      <c r="K36" s="89" t="s">
        <v>41</v>
      </c>
      <c r="L36" s="89" t="s">
        <v>41</v>
      </c>
      <c r="M36" s="89" t="s">
        <v>41</v>
      </c>
      <c r="N36" s="89" t="s">
        <v>41</v>
      </c>
      <c r="O36" s="89" t="s">
        <v>41</v>
      </c>
      <c r="P36" s="89">
        <v>406</v>
      </c>
      <c r="Q36" s="39"/>
    </row>
    <row r="37" spans="1:17" s="13" customFormat="1" ht="11.25" customHeight="1">
      <c r="A37" s="121"/>
      <c r="B37" s="121" t="s">
        <v>287</v>
      </c>
      <c r="C37" s="17"/>
      <c r="D37" s="88">
        <v>55</v>
      </c>
      <c r="E37" s="89" t="s">
        <v>41</v>
      </c>
      <c r="F37" s="89" t="s">
        <v>41</v>
      </c>
      <c r="G37" s="89" t="s">
        <v>41</v>
      </c>
      <c r="H37" s="89" t="s">
        <v>41</v>
      </c>
      <c r="I37" s="89" t="s">
        <v>41</v>
      </c>
      <c r="J37" s="89" t="s">
        <v>41</v>
      </c>
      <c r="K37" s="89" t="s">
        <v>41</v>
      </c>
      <c r="L37" s="89" t="s">
        <v>41</v>
      </c>
      <c r="M37" s="89" t="s">
        <v>41</v>
      </c>
      <c r="N37" s="89" t="s">
        <v>41</v>
      </c>
      <c r="O37" s="89" t="s">
        <v>41</v>
      </c>
      <c r="P37" s="89">
        <v>55</v>
      </c>
      <c r="Q37" s="39"/>
    </row>
    <row r="38" spans="1:17" s="13" customFormat="1" ht="11.25" customHeight="1">
      <c r="A38" s="121"/>
      <c r="B38" s="121" t="s">
        <v>288</v>
      </c>
      <c r="C38" s="17"/>
      <c r="D38" s="88">
        <v>686</v>
      </c>
      <c r="E38" s="89" t="s">
        <v>41</v>
      </c>
      <c r="F38" s="89" t="s">
        <v>41</v>
      </c>
      <c r="G38" s="89" t="s">
        <v>41</v>
      </c>
      <c r="H38" s="89" t="s">
        <v>41</v>
      </c>
      <c r="I38" s="89" t="s">
        <v>41</v>
      </c>
      <c r="J38" s="89" t="s">
        <v>41</v>
      </c>
      <c r="K38" s="89" t="s">
        <v>41</v>
      </c>
      <c r="L38" s="89" t="s">
        <v>41</v>
      </c>
      <c r="M38" s="89" t="s">
        <v>41</v>
      </c>
      <c r="N38" s="89" t="s">
        <v>41</v>
      </c>
      <c r="O38" s="89" t="s">
        <v>41</v>
      </c>
      <c r="P38" s="89">
        <v>686</v>
      </c>
      <c r="Q38" s="39"/>
    </row>
    <row r="39" spans="1:17" s="13" customFormat="1" ht="11.25" customHeight="1">
      <c r="A39" s="121"/>
      <c r="B39" s="121" t="s">
        <v>289</v>
      </c>
      <c r="C39" s="17"/>
      <c r="D39" s="88">
        <v>461</v>
      </c>
      <c r="E39" s="89" t="s">
        <v>41</v>
      </c>
      <c r="F39" s="89" t="s">
        <v>41</v>
      </c>
      <c r="G39" s="89" t="s">
        <v>41</v>
      </c>
      <c r="H39" s="89" t="s">
        <v>41</v>
      </c>
      <c r="I39" s="89" t="s">
        <v>41</v>
      </c>
      <c r="J39" s="89" t="s">
        <v>41</v>
      </c>
      <c r="K39" s="89" t="s">
        <v>41</v>
      </c>
      <c r="L39" s="89" t="s">
        <v>41</v>
      </c>
      <c r="M39" s="89" t="s">
        <v>41</v>
      </c>
      <c r="N39" s="89" t="s">
        <v>41</v>
      </c>
      <c r="O39" s="89" t="s">
        <v>41</v>
      </c>
      <c r="P39" s="89">
        <v>461</v>
      </c>
      <c r="Q39" s="39"/>
    </row>
    <row r="40" spans="1:17" s="13" customFormat="1" ht="11.25" customHeight="1">
      <c r="A40" s="121"/>
      <c r="B40" s="121" t="s">
        <v>290</v>
      </c>
      <c r="C40" s="17"/>
      <c r="D40" s="88">
        <v>318</v>
      </c>
      <c r="E40" s="89" t="s">
        <v>41</v>
      </c>
      <c r="F40" s="89" t="s">
        <v>41</v>
      </c>
      <c r="G40" s="89" t="s">
        <v>41</v>
      </c>
      <c r="H40" s="89" t="s">
        <v>41</v>
      </c>
      <c r="I40" s="89" t="s">
        <v>41</v>
      </c>
      <c r="J40" s="89" t="s">
        <v>41</v>
      </c>
      <c r="K40" s="89" t="s">
        <v>41</v>
      </c>
      <c r="L40" s="89" t="s">
        <v>41</v>
      </c>
      <c r="M40" s="89" t="s">
        <v>41</v>
      </c>
      <c r="N40" s="89" t="s">
        <v>41</v>
      </c>
      <c r="O40" s="89" t="s">
        <v>41</v>
      </c>
      <c r="P40" s="89">
        <v>318</v>
      </c>
      <c r="Q40" s="39"/>
    </row>
    <row r="41" spans="1:17" s="13" customFormat="1" ht="11.25" customHeight="1">
      <c r="A41" s="121"/>
      <c r="B41" s="121" t="s">
        <v>291</v>
      </c>
      <c r="C41" s="17"/>
      <c r="D41" s="88">
        <v>65</v>
      </c>
      <c r="E41" s="89" t="s">
        <v>41</v>
      </c>
      <c r="F41" s="89" t="s">
        <v>41</v>
      </c>
      <c r="G41" s="89" t="s">
        <v>41</v>
      </c>
      <c r="H41" s="89" t="s">
        <v>41</v>
      </c>
      <c r="I41" s="89" t="s">
        <v>41</v>
      </c>
      <c r="J41" s="89" t="s">
        <v>41</v>
      </c>
      <c r="K41" s="89" t="s">
        <v>41</v>
      </c>
      <c r="L41" s="89" t="s">
        <v>41</v>
      </c>
      <c r="M41" s="89" t="s">
        <v>41</v>
      </c>
      <c r="N41" s="89" t="s">
        <v>41</v>
      </c>
      <c r="O41" s="89" t="s">
        <v>41</v>
      </c>
      <c r="P41" s="89">
        <v>65</v>
      </c>
      <c r="Q41" s="39"/>
    </row>
    <row r="42" spans="1:17" s="13" customFormat="1" ht="11.25" customHeight="1">
      <c r="A42" s="121"/>
      <c r="B42" s="121" t="s">
        <v>292</v>
      </c>
      <c r="C42" s="17"/>
      <c r="D42" s="88">
        <v>377</v>
      </c>
      <c r="E42" s="89" t="s">
        <v>41</v>
      </c>
      <c r="F42" s="89" t="s">
        <v>41</v>
      </c>
      <c r="G42" s="89" t="s">
        <v>41</v>
      </c>
      <c r="H42" s="89" t="s">
        <v>41</v>
      </c>
      <c r="I42" s="89" t="s">
        <v>41</v>
      </c>
      <c r="J42" s="89" t="s">
        <v>41</v>
      </c>
      <c r="K42" s="89" t="s">
        <v>41</v>
      </c>
      <c r="L42" s="89" t="s">
        <v>41</v>
      </c>
      <c r="M42" s="89" t="s">
        <v>41</v>
      </c>
      <c r="N42" s="89" t="s">
        <v>41</v>
      </c>
      <c r="O42" s="89" t="s">
        <v>41</v>
      </c>
      <c r="P42" s="89">
        <v>377</v>
      </c>
      <c r="Q42" s="39"/>
    </row>
    <row r="43" spans="1:17" s="13" customFormat="1" ht="11.25" customHeight="1">
      <c r="A43" s="121"/>
      <c r="B43" s="121" t="s">
        <v>293</v>
      </c>
      <c r="C43" s="17"/>
      <c r="D43" s="88">
        <v>648</v>
      </c>
      <c r="E43" s="89" t="s">
        <v>41</v>
      </c>
      <c r="F43" s="89" t="s">
        <v>41</v>
      </c>
      <c r="G43" s="89" t="s">
        <v>41</v>
      </c>
      <c r="H43" s="89" t="s">
        <v>41</v>
      </c>
      <c r="I43" s="89" t="s">
        <v>41</v>
      </c>
      <c r="J43" s="89" t="s">
        <v>41</v>
      </c>
      <c r="K43" s="89" t="s">
        <v>41</v>
      </c>
      <c r="L43" s="89" t="s">
        <v>41</v>
      </c>
      <c r="M43" s="89" t="s">
        <v>41</v>
      </c>
      <c r="N43" s="89" t="s">
        <v>41</v>
      </c>
      <c r="O43" s="89" t="s">
        <v>41</v>
      </c>
      <c r="P43" s="89">
        <v>648</v>
      </c>
      <c r="Q43" s="39"/>
    </row>
    <row r="44" spans="1:17" s="13" customFormat="1" ht="11.25" customHeight="1">
      <c r="A44" s="157"/>
      <c r="B44" s="157" t="s">
        <v>294</v>
      </c>
      <c r="C44" s="18"/>
      <c r="D44" s="158">
        <v>887</v>
      </c>
      <c r="E44" s="159" t="s">
        <v>41</v>
      </c>
      <c r="F44" s="159" t="s">
        <v>41</v>
      </c>
      <c r="G44" s="159" t="s">
        <v>41</v>
      </c>
      <c r="H44" s="159" t="s">
        <v>41</v>
      </c>
      <c r="I44" s="159" t="s">
        <v>41</v>
      </c>
      <c r="J44" s="159" t="s">
        <v>41</v>
      </c>
      <c r="K44" s="159" t="s">
        <v>41</v>
      </c>
      <c r="L44" s="159" t="s">
        <v>41</v>
      </c>
      <c r="M44" s="159" t="s">
        <v>41</v>
      </c>
      <c r="N44" s="159" t="s">
        <v>41</v>
      </c>
      <c r="O44" s="159" t="s">
        <v>41</v>
      </c>
      <c r="P44" s="159">
        <v>887</v>
      </c>
      <c r="Q44" s="39"/>
    </row>
    <row r="45" spans="1:17" s="13" customFormat="1" ht="11.25" customHeight="1">
      <c r="A45" s="121"/>
      <c r="B45" s="121"/>
      <c r="C45" s="17"/>
      <c r="D45" s="90"/>
      <c r="E45" s="91"/>
      <c r="F45" s="91"/>
      <c r="G45" s="91"/>
      <c r="H45" s="91"/>
      <c r="I45" s="91"/>
      <c r="J45" s="91"/>
      <c r="K45" s="91"/>
      <c r="L45" s="91"/>
      <c r="M45" s="91"/>
      <c r="N45" s="91"/>
      <c r="O45" s="91"/>
      <c r="P45" s="91"/>
      <c r="Q45" s="39"/>
    </row>
    <row r="46" spans="1:17" ht="13.5" customHeight="1">
      <c r="D46" s="44"/>
      <c r="E46" s="44"/>
      <c r="F46" s="44"/>
      <c r="G46" s="44"/>
      <c r="H46" s="44"/>
      <c r="I46" s="44"/>
      <c r="J46" s="44"/>
      <c r="K46" s="44"/>
      <c r="L46" s="44"/>
      <c r="M46" s="44"/>
      <c r="N46" s="44"/>
      <c r="O46" s="44"/>
      <c r="P46" s="44"/>
      <c r="Q46" s="46"/>
    </row>
    <row r="47" spans="1:17" ht="13.5" customHeight="1">
      <c r="D47" s="44"/>
      <c r="E47" s="44"/>
      <c r="F47" s="44"/>
      <c r="G47" s="44"/>
      <c r="H47" s="44"/>
      <c r="I47" s="44"/>
      <c r="J47" s="44"/>
      <c r="K47" s="44"/>
      <c r="L47" s="44"/>
      <c r="M47" s="44"/>
      <c r="N47" s="44"/>
      <c r="O47" s="44"/>
      <c r="P47" s="44"/>
      <c r="Q47" s="46"/>
    </row>
    <row r="48" spans="1:17" ht="13.5" customHeight="1">
      <c r="D48" s="44"/>
      <c r="E48" s="44"/>
      <c r="F48" s="44"/>
      <c r="G48" s="44"/>
      <c r="H48" s="44"/>
      <c r="I48" s="44"/>
      <c r="J48" s="44"/>
      <c r="K48" s="44"/>
      <c r="L48" s="44"/>
      <c r="M48" s="44"/>
      <c r="N48" s="44"/>
      <c r="O48" s="44"/>
      <c r="P48" s="44"/>
      <c r="Q48" s="46"/>
    </row>
    <row r="49" spans="4:17" ht="13.5" customHeight="1">
      <c r="D49" s="44"/>
      <c r="E49" s="44"/>
      <c r="F49" s="44"/>
      <c r="G49" s="44"/>
      <c r="H49" s="44"/>
      <c r="I49" s="44"/>
      <c r="J49" s="44"/>
      <c r="K49" s="44"/>
      <c r="L49" s="44"/>
      <c r="M49" s="44"/>
      <c r="N49" s="44"/>
      <c r="O49" s="44"/>
      <c r="P49" s="44"/>
      <c r="Q49" s="46"/>
    </row>
    <row r="50" spans="4:17" ht="13.5" customHeight="1">
      <c r="D50" s="44"/>
      <c r="E50" s="44"/>
      <c r="F50" s="44"/>
      <c r="G50" s="44"/>
      <c r="H50" s="44"/>
      <c r="I50" s="44"/>
      <c r="J50" s="44"/>
      <c r="K50" s="44"/>
      <c r="L50" s="44"/>
      <c r="M50" s="44"/>
      <c r="N50" s="44"/>
      <c r="O50" s="44"/>
      <c r="P50" s="44"/>
      <c r="Q50" s="46"/>
    </row>
    <row r="51" spans="4:17" ht="13.5" customHeight="1">
      <c r="D51" s="44"/>
      <c r="E51" s="44"/>
      <c r="F51" s="44"/>
      <c r="G51" s="44"/>
      <c r="H51" s="44"/>
      <c r="I51" s="44"/>
      <c r="J51" s="44"/>
      <c r="K51" s="44"/>
      <c r="L51" s="44"/>
      <c r="M51" s="44"/>
      <c r="N51" s="44"/>
      <c r="O51" s="44"/>
      <c r="P51" s="44"/>
      <c r="Q51" s="46"/>
    </row>
    <row r="52" spans="4:17" ht="13.5" customHeight="1">
      <c r="D52" s="44"/>
      <c r="E52" s="44"/>
      <c r="F52" s="44"/>
      <c r="G52" s="44"/>
      <c r="H52" s="44"/>
      <c r="I52" s="44"/>
      <c r="J52" s="44"/>
      <c r="K52" s="44"/>
      <c r="L52" s="44"/>
      <c r="M52" s="44"/>
      <c r="N52" s="44"/>
      <c r="O52" s="44"/>
      <c r="P52" s="44"/>
      <c r="Q52" s="46"/>
    </row>
    <row r="53" spans="4:17" ht="13.5" customHeight="1">
      <c r="D53" s="44"/>
      <c r="E53" s="44"/>
      <c r="F53" s="44"/>
      <c r="G53" s="44"/>
      <c r="H53" s="44"/>
      <c r="I53" s="44"/>
      <c r="J53" s="44"/>
      <c r="K53" s="44"/>
      <c r="L53" s="44"/>
      <c r="M53" s="44"/>
      <c r="N53" s="44"/>
      <c r="O53" s="44"/>
      <c r="P53" s="44"/>
      <c r="Q53" s="46"/>
    </row>
    <row r="54" spans="4:17" ht="13.5" customHeight="1">
      <c r="D54" s="44"/>
      <c r="E54" s="44"/>
      <c r="F54" s="44"/>
      <c r="G54" s="44"/>
      <c r="H54" s="44"/>
      <c r="I54" s="44"/>
      <c r="J54" s="44"/>
      <c r="K54" s="44"/>
      <c r="L54" s="44"/>
      <c r="M54" s="44"/>
      <c r="N54" s="44"/>
      <c r="O54" s="44"/>
      <c r="P54" s="44"/>
      <c r="Q54" s="46"/>
    </row>
    <row r="55" spans="4:17" ht="13.5" customHeight="1">
      <c r="D55" s="44"/>
      <c r="E55" s="44"/>
      <c r="F55" s="44"/>
      <c r="G55" s="44"/>
      <c r="H55" s="44"/>
      <c r="I55" s="44"/>
      <c r="J55" s="44"/>
      <c r="K55" s="44"/>
      <c r="L55" s="44"/>
      <c r="M55" s="44"/>
      <c r="N55" s="44"/>
      <c r="O55" s="44"/>
      <c r="P55" s="44"/>
      <c r="Q55" s="46"/>
    </row>
    <row r="56" spans="4:17" ht="13.5" customHeight="1">
      <c r="D56" s="44"/>
      <c r="E56" s="44"/>
      <c r="F56" s="44"/>
      <c r="G56" s="44"/>
      <c r="H56" s="44"/>
      <c r="I56" s="44"/>
      <c r="J56" s="44"/>
      <c r="K56" s="44"/>
      <c r="L56" s="44"/>
      <c r="M56" s="44"/>
      <c r="N56" s="44"/>
      <c r="O56" s="44"/>
      <c r="P56" s="44"/>
      <c r="Q56" s="46"/>
    </row>
    <row r="57" spans="4:17" ht="13.5" customHeight="1">
      <c r="D57" s="44"/>
      <c r="E57" s="44"/>
      <c r="F57" s="44"/>
      <c r="G57" s="44"/>
      <c r="H57" s="44"/>
      <c r="I57" s="44"/>
      <c r="J57" s="44"/>
      <c r="K57" s="44"/>
      <c r="L57" s="44"/>
      <c r="M57" s="44"/>
      <c r="N57" s="44"/>
      <c r="O57" s="44"/>
      <c r="P57" s="44"/>
      <c r="Q57" s="46"/>
    </row>
    <row r="58" spans="4:17" ht="13.5" customHeight="1">
      <c r="D58" s="44"/>
      <c r="E58" s="44"/>
      <c r="F58" s="44"/>
      <c r="G58" s="44"/>
      <c r="H58" s="44"/>
      <c r="I58" s="44"/>
      <c r="J58" s="44"/>
      <c r="K58" s="44"/>
      <c r="L58" s="44"/>
      <c r="M58" s="44"/>
      <c r="N58" s="44"/>
      <c r="O58" s="44"/>
      <c r="P58" s="44"/>
      <c r="Q58" s="46"/>
    </row>
    <row r="59" spans="4:17" ht="13.5" customHeight="1">
      <c r="D59" s="44"/>
      <c r="E59" s="44"/>
      <c r="F59" s="44"/>
      <c r="G59" s="44"/>
      <c r="H59" s="44"/>
      <c r="I59" s="44"/>
      <c r="J59" s="44"/>
      <c r="K59" s="44"/>
      <c r="L59" s="44"/>
      <c r="M59" s="44"/>
      <c r="N59" s="44"/>
      <c r="O59" s="44"/>
      <c r="P59" s="44"/>
      <c r="Q59" s="46"/>
    </row>
    <row r="60" spans="4:17" ht="13.5" customHeight="1">
      <c r="D60" s="44"/>
      <c r="E60" s="44"/>
      <c r="F60" s="44"/>
      <c r="G60" s="44"/>
      <c r="H60" s="44"/>
      <c r="I60" s="44"/>
      <c r="J60" s="44"/>
      <c r="K60" s="44"/>
      <c r="L60" s="44"/>
      <c r="M60" s="44"/>
      <c r="N60" s="44"/>
      <c r="O60" s="44"/>
      <c r="P60" s="44"/>
      <c r="Q60" s="46"/>
    </row>
    <row r="61" spans="4:17" ht="13.5" customHeight="1">
      <c r="D61" s="44"/>
      <c r="E61" s="44"/>
      <c r="F61" s="44"/>
      <c r="G61" s="44"/>
      <c r="H61" s="44"/>
      <c r="I61" s="44"/>
      <c r="J61" s="44"/>
      <c r="K61" s="44"/>
      <c r="L61" s="44"/>
      <c r="M61" s="44"/>
      <c r="N61" s="44"/>
      <c r="O61" s="44"/>
      <c r="P61" s="44"/>
      <c r="Q61" s="46"/>
    </row>
    <row r="62" spans="4:17" ht="13.5" customHeight="1">
      <c r="D62" s="44"/>
      <c r="E62" s="44"/>
      <c r="F62" s="44"/>
      <c r="G62" s="44"/>
      <c r="H62" s="44"/>
      <c r="I62" s="44"/>
      <c r="J62" s="44"/>
      <c r="K62" s="44"/>
      <c r="L62" s="44"/>
      <c r="M62" s="44"/>
      <c r="N62" s="44"/>
      <c r="O62" s="44"/>
      <c r="P62" s="44"/>
      <c r="Q62" s="46"/>
    </row>
    <row r="63" spans="4:17" ht="13.5" customHeight="1">
      <c r="D63" s="44"/>
      <c r="E63" s="44"/>
      <c r="F63" s="44"/>
      <c r="G63" s="44"/>
      <c r="H63" s="44"/>
      <c r="I63" s="44"/>
      <c r="J63" s="44"/>
      <c r="K63" s="44"/>
      <c r="L63" s="44"/>
      <c r="M63" s="44"/>
      <c r="N63" s="44"/>
      <c r="O63" s="44"/>
      <c r="P63" s="44"/>
      <c r="Q63" s="46"/>
    </row>
    <row r="64" spans="4:17" ht="13.5" customHeight="1">
      <c r="D64" s="44"/>
      <c r="E64" s="44"/>
      <c r="F64" s="44"/>
      <c r="G64" s="44"/>
      <c r="H64" s="44"/>
      <c r="I64" s="44"/>
      <c r="J64" s="44"/>
      <c r="K64" s="44"/>
      <c r="L64" s="44"/>
      <c r="M64" s="44"/>
      <c r="N64" s="44"/>
      <c r="O64" s="44"/>
      <c r="P64" s="44"/>
      <c r="Q64" s="46"/>
    </row>
    <row r="65" spans="4:17" ht="13.5" customHeight="1">
      <c r="D65" s="44"/>
      <c r="E65" s="44"/>
      <c r="F65" s="44"/>
      <c r="G65" s="44"/>
      <c r="H65" s="44"/>
      <c r="I65" s="44"/>
      <c r="J65" s="44"/>
      <c r="K65" s="44"/>
      <c r="L65" s="44"/>
      <c r="M65" s="44"/>
      <c r="N65" s="44"/>
      <c r="O65" s="44"/>
      <c r="P65" s="44"/>
      <c r="Q65" s="46"/>
    </row>
    <row r="66" spans="4:17" ht="13.5" customHeight="1">
      <c r="D66" s="44"/>
      <c r="E66" s="44"/>
      <c r="F66" s="44"/>
      <c r="G66" s="44"/>
      <c r="H66" s="44"/>
      <c r="I66" s="44"/>
      <c r="J66" s="44"/>
      <c r="K66" s="44"/>
      <c r="L66" s="44"/>
      <c r="M66" s="44"/>
      <c r="N66" s="44"/>
      <c r="O66" s="44"/>
      <c r="P66" s="44"/>
      <c r="Q66" s="46"/>
    </row>
    <row r="67" spans="4:17" ht="13.5" customHeight="1">
      <c r="D67" s="44"/>
      <c r="E67" s="44"/>
      <c r="F67" s="44"/>
      <c r="G67" s="44"/>
      <c r="H67" s="44"/>
      <c r="I67" s="44"/>
      <c r="J67" s="44"/>
      <c r="K67" s="44"/>
      <c r="L67" s="44"/>
      <c r="M67" s="44"/>
      <c r="N67" s="44"/>
      <c r="O67" s="44"/>
      <c r="P67" s="44"/>
      <c r="Q67" s="46"/>
    </row>
    <row r="68" spans="4:17" ht="13.5" customHeight="1">
      <c r="D68" s="44"/>
      <c r="E68" s="44"/>
      <c r="F68" s="44"/>
      <c r="G68" s="44"/>
      <c r="H68" s="44"/>
      <c r="I68" s="44"/>
      <c r="J68" s="44"/>
      <c r="K68" s="44"/>
      <c r="L68" s="44"/>
      <c r="M68" s="44"/>
      <c r="N68" s="44"/>
      <c r="O68" s="44"/>
      <c r="P68" s="44"/>
      <c r="Q68" s="46"/>
    </row>
    <row r="69" spans="4:17" ht="13.5" customHeight="1">
      <c r="D69" s="44"/>
      <c r="E69" s="44"/>
      <c r="F69" s="44"/>
      <c r="G69" s="44"/>
      <c r="H69" s="44"/>
      <c r="I69" s="44"/>
      <c r="J69" s="44"/>
      <c r="K69" s="44"/>
      <c r="L69" s="44"/>
      <c r="M69" s="44"/>
      <c r="N69" s="44"/>
      <c r="O69" s="44"/>
      <c r="P69" s="44"/>
      <c r="Q69" s="46"/>
    </row>
    <row r="70" spans="4:17" ht="13.5" customHeight="1">
      <c r="D70" s="44"/>
      <c r="E70" s="44"/>
      <c r="F70" s="44"/>
      <c r="G70" s="44"/>
      <c r="H70" s="44"/>
      <c r="I70" s="44"/>
      <c r="J70" s="44"/>
      <c r="K70" s="44"/>
      <c r="L70" s="44"/>
      <c r="M70" s="44"/>
      <c r="N70" s="44"/>
      <c r="O70" s="44"/>
      <c r="P70" s="44"/>
      <c r="Q70" s="46"/>
    </row>
    <row r="71" spans="4:17" ht="13.5" customHeight="1">
      <c r="D71" s="44"/>
      <c r="E71" s="44"/>
      <c r="F71" s="44"/>
      <c r="G71" s="44"/>
      <c r="H71" s="44"/>
      <c r="I71" s="44"/>
      <c r="J71" s="44"/>
      <c r="K71" s="44"/>
      <c r="L71" s="44"/>
      <c r="M71" s="44"/>
      <c r="N71" s="44"/>
      <c r="O71" s="44"/>
      <c r="P71" s="44"/>
      <c r="Q71" s="46"/>
    </row>
    <row r="72" spans="4:17" ht="13.5" customHeight="1">
      <c r="D72" s="44"/>
      <c r="E72" s="44"/>
      <c r="F72" s="44"/>
      <c r="G72" s="44"/>
      <c r="H72" s="44"/>
      <c r="I72" s="44"/>
      <c r="J72" s="44"/>
      <c r="K72" s="44"/>
      <c r="L72" s="44"/>
      <c r="M72" s="44"/>
      <c r="N72" s="44"/>
      <c r="O72" s="44"/>
      <c r="P72" s="44"/>
      <c r="Q72" s="46"/>
    </row>
    <row r="73" spans="4:17" ht="13.5" customHeight="1">
      <c r="D73" s="44"/>
      <c r="E73" s="44"/>
      <c r="F73" s="44"/>
      <c r="G73" s="44"/>
      <c r="H73" s="44"/>
      <c r="I73" s="44"/>
      <c r="J73" s="44"/>
      <c r="K73" s="44"/>
      <c r="L73" s="44"/>
      <c r="M73" s="44"/>
      <c r="N73" s="44"/>
      <c r="O73" s="44"/>
      <c r="P73" s="44"/>
      <c r="Q73" s="46"/>
    </row>
    <row r="74" spans="4:17" ht="13.5" customHeight="1">
      <c r="D74" s="44"/>
      <c r="E74" s="44"/>
      <c r="F74" s="44"/>
      <c r="G74" s="44"/>
      <c r="H74" s="44"/>
      <c r="I74" s="44"/>
      <c r="J74" s="44"/>
      <c r="K74" s="44"/>
      <c r="L74" s="44"/>
      <c r="M74" s="44"/>
      <c r="N74" s="44"/>
      <c r="O74" s="44"/>
      <c r="P74" s="44"/>
      <c r="Q74" s="46"/>
    </row>
    <row r="75" spans="4:17" ht="13.5" customHeight="1">
      <c r="D75" s="44"/>
      <c r="E75" s="44"/>
      <c r="F75" s="44"/>
      <c r="G75" s="44"/>
      <c r="H75" s="44"/>
      <c r="I75" s="44"/>
      <c r="J75" s="44"/>
      <c r="K75" s="44"/>
      <c r="L75" s="44"/>
      <c r="M75" s="44"/>
      <c r="N75" s="44"/>
      <c r="O75" s="44"/>
      <c r="P75" s="44"/>
      <c r="Q75" s="46"/>
    </row>
    <row r="76" spans="4:17" ht="13.5" customHeight="1">
      <c r="D76" s="44"/>
      <c r="E76" s="44"/>
      <c r="F76" s="44"/>
      <c r="G76" s="44"/>
      <c r="H76" s="44"/>
      <c r="I76" s="44"/>
      <c r="J76" s="44"/>
      <c r="K76" s="44"/>
      <c r="L76" s="44"/>
      <c r="M76" s="44"/>
      <c r="N76" s="44"/>
      <c r="O76" s="44"/>
      <c r="P76" s="44"/>
      <c r="Q76" s="46"/>
    </row>
    <row r="77" spans="4:17" ht="13.5" customHeight="1">
      <c r="D77" s="44"/>
      <c r="E77" s="44"/>
      <c r="F77" s="44"/>
      <c r="G77" s="44"/>
      <c r="H77" s="44"/>
      <c r="I77" s="44"/>
      <c r="J77" s="44"/>
      <c r="K77" s="44"/>
      <c r="L77" s="44"/>
      <c r="M77" s="44"/>
      <c r="N77" s="44"/>
      <c r="O77" s="44"/>
      <c r="P77" s="44"/>
      <c r="Q77" s="46"/>
    </row>
    <row r="78" spans="4:17" ht="13.5" customHeight="1">
      <c r="D78" s="44"/>
      <c r="E78" s="44"/>
      <c r="F78" s="44"/>
      <c r="G78" s="44"/>
      <c r="H78" s="44"/>
      <c r="I78" s="44"/>
      <c r="J78" s="44"/>
      <c r="K78" s="44"/>
      <c r="L78" s="44"/>
      <c r="M78" s="44"/>
      <c r="N78" s="44"/>
      <c r="O78" s="44"/>
      <c r="P78" s="44"/>
      <c r="Q78" s="46"/>
    </row>
    <row r="79" spans="4:17" ht="13.5" customHeight="1">
      <c r="D79" s="44"/>
      <c r="E79" s="44"/>
      <c r="F79" s="44"/>
      <c r="G79" s="44"/>
      <c r="H79" s="44"/>
      <c r="I79" s="44"/>
      <c r="J79" s="44"/>
      <c r="K79" s="44"/>
      <c r="L79" s="44"/>
      <c r="M79" s="44"/>
      <c r="N79" s="44"/>
      <c r="O79" s="44"/>
      <c r="P79" s="44"/>
      <c r="Q79" s="46"/>
    </row>
    <row r="80" spans="4:17" ht="13.5" customHeight="1">
      <c r="D80" s="44"/>
      <c r="E80" s="44"/>
      <c r="F80" s="44"/>
      <c r="G80" s="44"/>
      <c r="H80" s="44"/>
      <c r="I80" s="44"/>
      <c r="J80" s="44"/>
      <c r="K80" s="44"/>
      <c r="L80" s="44"/>
      <c r="M80" s="44"/>
      <c r="N80" s="44"/>
      <c r="O80" s="44"/>
      <c r="P80" s="44"/>
      <c r="Q80" s="46"/>
    </row>
    <row r="81" spans="4:17" ht="13.5" customHeight="1">
      <c r="D81" s="44"/>
      <c r="E81" s="44"/>
      <c r="F81" s="44"/>
      <c r="G81" s="44"/>
      <c r="H81" s="44"/>
      <c r="I81" s="44"/>
      <c r="J81" s="44"/>
      <c r="K81" s="44"/>
      <c r="L81" s="44"/>
      <c r="M81" s="44"/>
      <c r="N81" s="44"/>
      <c r="O81" s="44"/>
      <c r="P81" s="44"/>
      <c r="Q81" s="46"/>
    </row>
    <row r="82" spans="4:17" ht="13.5" customHeight="1">
      <c r="D82" s="44"/>
      <c r="E82" s="44"/>
      <c r="F82" s="44"/>
      <c r="G82" s="44"/>
      <c r="H82" s="44"/>
      <c r="I82" s="44"/>
      <c r="J82" s="44"/>
      <c r="K82" s="44"/>
      <c r="L82" s="44"/>
      <c r="M82" s="44"/>
      <c r="N82" s="44"/>
      <c r="O82" s="44"/>
      <c r="P82" s="44"/>
      <c r="Q82" s="46"/>
    </row>
    <row r="83" spans="4:17" ht="13.5" customHeight="1">
      <c r="D83" s="44"/>
      <c r="E83" s="44"/>
      <c r="F83" s="44"/>
      <c r="G83" s="44"/>
      <c r="H83" s="44"/>
      <c r="I83" s="44"/>
      <c r="J83" s="44"/>
      <c r="K83" s="44"/>
      <c r="L83" s="44"/>
      <c r="M83" s="44"/>
      <c r="N83" s="44"/>
      <c r="O83" s="44"/>
      <c r="P83" s="44"/>
      <c r="Q83" s="46"/>
    </row>
    <row r="84" spans="4:17" ht="13.5" customHeight="1">
      <c r="D84" s="44"/>
      <c r="E84" s="44"/>
      <c r="F84" s="44"/>
      <c r="G84" s="44"/>
      <c r="H84" s="44"/>
      <c r="I84" s="44"/>
      <c r="J84" s="44"/>
      <c r="K84" s="44"/>
      <c r="L84" s="44"/>
      <c r="M84" s="44"/>
      <c r="N84" s="44"/>
      <c r="O84" s="44"/>
      <c r="P84" s="44"/>
      <c r="Q84" s="46"/>
    </row>
    <row r="85" spans="4:17" ht="13.5" customHeight="1">
      <c r="D85" s="44"/>
      <c r="E85" s="44"/>
      <c r="F85" s="44"/>
      <c r="G85" s="44"/>
      <c r="H85" s="44"/>
      <c r="I85" s="44"/>
      <c r="J85" s="44"/>
      <c r="K85" s="44"/>
      <c r="L85" s="44"/>
      <c r="M85" s="44"/>
      <c r="N85" s="44"/>
      <c r="O85" s="44"/>
      <c r="P85" s="44"/>
      <c r="Q85" s="46"/>
    </row>
    <row r="86" spans="4:17" ht="13.5" customHeight="1">
      <c r="D86" s="44"/>
      <c r="E86" s="44"/>
      <c r="F86" s="44"/>
      <c r="G86" s="44"/>
      <c r="H86" s="44"/>
      <c r="I86" s="44"/>
      <c r="J86" s="44"/>
      <c r="K86" s="44"/>
      <c r="L86" s="44"/>
      <c r="M86" s="44"/>
      <c r="N86" s="44"/>
      <c r="O86" s="44"/>
      <c r="P86" s="44"/>
      <c r="Q86" s="46"/>
    </row>
    <row r="87" spans="4:17" ht="13.5" customHeight="1">
      <c r="D87" s="44"/>
      <c r="E87" s="44"/>
      <c r="F87" s="44"/>
      <c r="G87" s="44"/>
      <c r="H87" s="44"/>
      <c r="I87" s="44"/>
      <c r="J87" s="44"/>
      <c r="K87" s="44"/>
      <c r="L87" s="44"/>
      <c r="M87" s="44"/>
      <c r="N87" s="44"/>
      <c r="O87" s="44"/>
      <c r="P87" s="44"/>
      <c r="Q87" s="46"/>
    </row>
    <row r="88" spans="4:17" ht="13.5" customHeight="1">
      <c r="D88" s="44"/>
      <c r="E88" s="44"/>
      <c r="F88" s="44"/>
      <c r="G88" s="44"/>
      <c r="H88" s="44"/>
      <c r="I88" s="44"/>
      <c r="J88" s="44"/>
      <c r="K88" s="44"/>
      <c r="L88" s="44"/>
      <c r="M88" s="44"/>
      <c r="N88" s="44"/>
      <c r="O88" s="44"/>
      <c r="P88" s="44"/>
      <c r="Q88" s="46"/>
    </row>
    <row r="89" spans="4:17" ht="13.5" customHeight="1">
      <c r="D89" s="44"/>
      <c r="E89" s="44"/>
      <c r="F89" s="44"/>
      <c r="G89" s="44"/>
      <c r="H89" s="44"/>
      <c r="I89" s="44"/>
      <c r="J89" s="44"/>
      <c r="K89" s="44"/>
      <c r="L89" s="44"/>
      <c r="M89" s="44"/>
      <c r="N89" s="44"/>
      <c r="O89" s="44"/>
      <c r="P89" s="44"/>
      <c r="Q89" s="46"/>
    </row>
    <row r="90" spans="4:17" ht="13.5" customHeight="1">
      <c r="D90" s="44"/>
      <c r="E90" s="44"/>
      <c r="F90" s="44"/>
      <c r="G90" s="44"/>
      <c r="H90" s="44"/>
      <c r="I90" s="44"/>
      <c r="J90" s="44"/>
      <c r="K90" s="44"/>
      <c r="L90" s="44"/>
      <c r="M90" s="44"/>
      <c r="N90" s="44"/>
      <c r="O90" s="44"/>
      <c r="P90" s="44"/>
      <c r="Q90" s="46"/>
    </row>
    <row r="91" spans="4:17" ht="13.5" customHeight="1">
      <c r="D91" s="44"/>
      <c r="E91" s="44"/>
      <c r="F91" s="44"/>
      <c r="G91" s="44"/>
      <c r="H91" s="44"/>
      <c r="I91" s="44"/>
      <c r="J91" s="44"/>
      <c r="K91" s="44"/>
      <c r="L91" s="44"/>
      <c r="M91" s="44"/>
      <c r="N91" s="44"/>
      <c r="O91" s="44"/>
      <c r="P91" s="44"/>
      <c r="Q91" s="46"/>
    </row>
    <row r="92" spans="4:17" ht="13.5" customHeight="1">
      <c r="D92" s="44"/>
      <c r="E92" s="44"/>
      <c r="F92" s="44"/>
      <c r="G92" s="44"/>
      <c r="H92" s="44"/>
      <c r="I92" s="44"/>
      <c r="J92" s="44"/>
      <c r="K92" s="44"/>
      <c r="L92" s="44"/>
      <c r="M92" s="44"/>
      <c r="N92" s="44"/>
      <c r="O92" s="44"/>
      <c r="P92" s="44"/>
      <c r="Q92" s="46"/>
    </row>
    <row r="93" spans="4:17" ht="13.5" customHeight="1">
      <c r="D93" s="44"/>
      <c r="E93" s="44"/>
      <c r="F93" s="44"/>
      <c r="G93" s="44"/>
      <c r="H93" s="44"/>
      <c r="I93" s="44"/>
      <c r="J93" s="44"/>
      <c r="K93" s="44"/>
      <c r="L93" s="44"/>
      <c r="M93" s="44"/>
      <c r="N93" s="44"/>
      <c r="O93" s="44"/>
      <c r="P93" s="44"/>
      <c r="Q93" s="46"/>
    </row>
    <row r="94" spans="4:17" ht="13.5" customHeight="1">
      <c r="D94" s="44"/>
      <c r="E94" s="44"/>
      <c r="F94" s="44"/>
      <c r="G94" s="44"/>
      <c r="H94" s="44"/>
      <c r="I94" s="44"/>
      <c r="J94" s="44"/>
      <c r="K94" s="44"/>
      <c r="L94" s="44"/>
      <c r="M94" s="44"/>
      <c r="N94" s="44"/>
      <c r="O94" s="44"/>
      <c r="P94" s="44"/>
      <c r="Q94" s="46"/>
    </row>
    <row r="95" spans="4:17" ht="13.5" customHeight="1">
      <c r="D95" s="44"/>
      <c r="E95" s="44"/>
      <c r="F95" s="44"/>
      <c r="G95" s="44"/>
      <c r="H95" s="44"/>
      <c r="I95" s="44"/>
      <c r="J95" s="44"/>
      <c r="K95" s="44"/>
      <c r="L95" s="44"/>
      <c r="M95" s="44"/>
      <c r="N95" s="44"/>
      <c r="O95" s="44"/>
      <c r="P95" s="44"/>
      <c r="Q95" s="46"/>
    </row>
    <row r="96" spans="4:17" ht="13.5" customHeight="1">
      <c r="D96" s="44"/>
      <c r="E96" s="44"/>
      <c r="F96" s="44"/>
      <c r="G96" s="44"/>
      <c r="H96" s="44"/>
      <c r="I96" s="44"/>
      <c r="J96" s="44"/>
      <c r="K96" s="44"/>
      <c r="L96" s="44"/>
      <c r="M96" s="44"/>
      <c r="N96" s="44"/>
      <c r="O96" s="44"/>
      <c r="P96" s="44"/>
      <c r="Q96" s="46"/>
    </row>
    <row r="97" spans="4:17" ht="13.5" customHeight="1">
      <c r="D97" s="44"/>
      <c r="E97" s="44"/>
      <c r="F97" s="44"/>
      <c r="G97" s="44"/>
      <c r="H97" s="44"/>
      <c r="I97" s="44"/>
      <c r="J97" s="44"/>
      <c r="K97" s="44"/>
      <c r="L97" s="44"/>
      <c r="M97" s="44"/>
      <c r="N97" s="44"/>
      <c r="O97" s="44"/>
      <c r="P97" s="44"/>
      <c r="Q97" s="46"/>
    </row>
    <row r="98" spans="4:17" ht="13.5" customHeight="1">
      <c r="D98" s="44"/>
      <c r="E98" s="44"/>
      <c r="F98" s="44"/>
      <c r="G98" s="44"/>
      <c r="H98" s="44"/>
      <c r="I98" s="44"/>
      <c r="J98" s="44"/>
      <c r="K98" s="44"/>
      <c r="L98" s="44"/>
      <c r="M98" s="44"/>
      <c r="N98" s="44"/>
      <c r="O98" s="44"/>
      <c r="P98" s="44"/>
      <c r="Q98" s="46"/>
    </row>
    <row r="99" spans="4:17" ht="13.5" customHeight="1">
      <c r="D99" s="44"/>
      <c r="E99" s="44"/>
      <c r="F99" s="44"/>
      <c r="G99" s="44"/>
      <c r="H99" s="44"/>
      <c r="I99" s="44"/>
      <c r="J99" s="44"/>
      <c r="K99" s="44"/>
      <c r="L99" s="44"/>
      <c r="M99" s="44"/>
      <c r="N99" s="44"/>
      <c r="O99" s="44"/>
      <c r="P99" s="44"/>
      <c r="Q99" s="46"/>
    </row>
    <row r="100" spans="4:17" ht="13.5" customHeight="1">
      <c r="D100" s="44"/>
      <c r="E100" s="44"/>
      <c r="F100" s="44"/>
      <c r="G100" s="44"/>
      <c r="H100" s="44"/>
      <c r="I100" s="44"/>
      <c r="J100" s="44"/>
      <c r="K100" s="44"/>
      <c r="L100" s="44"/>
      <c r="M100" s="44"/>
      <c r="N100" s="44"/>
      <c r="O100" s="44"/>
      <c r="P100" s="44"/>
      <c r="Q100" s="46"/>
    </row>
    <row r="101" spans="4:17" ht="13.5" customHeight="1">
      <c r="D101" s="44"/>
      <c r="E101" s="44"/>
      <c r="F101" s="44"/>
      <c r="G101" s="44"/>
      <c r="H101" s="44"/>
      <c r="I101" s="44"/>
      <c r="J101" s="44"/>
      <c r="K101" s="44"/>
      <c r="L101" s="44"/>
      <c r="M101" s="44"/>
      <c r="N101" s="44"/>
      <c r="O101" s="44"/>
      <c r="P101" s="44"/>
      <c r="Q101" s="46"/>
    </row>
    <row r="102" spans="4:17" ht="13.5" customHeight="1">
      <c r="D102" s="44"/>
      <c r="E102" s="44"/>
      <c r="F102" s="44"/>
      <c r="G102" s="44"/>
      <c r="H102" s="44"/>
      <c r="I102" s="44"/>
      <c r="J102" s="44"/>
      <c r="K102" s="44"/>
      <c r="L102" s="44"/>
      <c r="M102" s="44"/>
      <c r="N102" s="44"/>
      <c r="O102" s="44"/>
      <c r="P102" s="44"/>
      <c r="Q102" s="46"/>
    </row>
    <row r="103" spans="4:17" ht="13.5" customHeight="1">
      <c r="D103" s="44"/>
      <c r="E103" s="44"/>
      <c r="F103" s="44"/>
      <c r="G103" s="44"/>
      <c r="H103" s="44"/>
      <c r="I103" s="44"/>
      <c r="J103" s="44"/>
      <c r="K103" s="44"/>
      <c r="L103" s="44"/>
      <c r="M103" s="44"/>
      <c r="N103" s="44"/>
      <c r="O103" s="44"/>
      <c r="P103" s="44"/>
      <c r="Q103" s="46"/>
    </row>
    <row r="104" spans="4:17" ht="13.5" customHeight="1">
      <c r="D104" s="44"/>
      <c r="E104" s="44"/>
      <c r="F104" s="44"/>
      <c r="G104" s="44"/>
      <c r="H104" s="44"/>
      <c r="I104" s="44"/>
      <c r="J104" s="44"/>
      <c r="K104" s="44"/>
      <c r="L104" s="44"/>
      <c r="M104" s="44"/>
      <c r="N104" s="44"/>
      <c r="O104" s="44"/>
      <c r="P104" s="44"/>
      <c r="Q104" s="46"/>
    </row>
    <row r="105" spans="4:17" ht="13.5" customHeight="1">
      <c r="D105" s="44"/>
      <c r="E105" s="44"/>
      <c r="F105" s="44"/>
      <c r="G105" s="44"/>
      <c r="H105" s="44"/>
      <c r="I105" s="44"/>
      <c r="J105" s="44"/>
      <c r="K105" s="44"/>
      <c r="L105" s="44"/>
      <c r="M105" s="44"/>
      <c r="N105" s="44"/>
      <c r="O105" s="44"/>
      <c r="P105" s="44"/>
      <c r="Q105" s="46"/>
    </row>
    <row r="106" spans="4:17" ht="13.5" customHeight="1">
      <c r="D106" s="44"/>
      <c r="E106" s="44"/>
      <c r="F106" s="44"/>
      <c r="G106" s="44"/>
      <c r="H106" s="44"/>
      <c r="I106" s="44"/>
      <c r="J106" s="44"/>
      <c r="K106" s="44"/>
      <c r="L106" s="44"/>
      <c r="M106" s="44"/>
      <c r="N106" s="44"/>
      <c r="O106" s="44"/>
      <c r="P106" s="44"/>
      <c r="Q106" s="46"/>
    </row>
    <row r="107" spans="4:17" ht="13.5" customHeight="1">
      <c r="D107" s="44"/>
      <c r="E107" s="44"/>
      <c r="F107" s="44"/>
      <c r="G107" s="44"/>
      <c r="H107" s="44"/>
      <c r="I107" s="44"/>
      <c r="J107" s="44"/>
      <c r="K107" s="44"/>
      <c r="L107" s="44"/>
      <c r="M107" s="44"/>
      <c r="N107" s="44"/>
      <c r="O107" s="44"/>
      <c r="P107" s="44"/>
      <c r="Q107" s="46"/>
    </row>
    <row r="108" spans="4:17" ht="13.5" customHeight="1">
      <c r="D108" s="44"/>
      <c r="E108" s="44"/>
      <c r="F108" s="44"/>
      <c r="G108" s="44"/>
      <c r="H108" s="44"/>
      <c r="I108" s="44"/>
      <c r="J108" s="44"/>
      <c r="K108" s="44"/>
      <c r="L108" s="44"/>
      <c r="M108" s="44"/>
      <c r="N108" s="44"/>
      <c r="O108" s="44"/>
      <c r="P108" s="44"/>
      <c r="Q108" s="46"/>
    </row>
    <row r="109" spans="4:17" ht="13.5" customHeight="1">
      <c r="D109" s="44"/>
      <c r="E109" s="44"/>
      <c r="F109" s="44"/>
      <c r="G109" s="44"/>
      <c r="H109" s="44"/>
      <c r="I109" s="44"/>
      <c r="J109" s="44"/>
      <c r="K109" s="44"/>
      <c r="L109" s="44"/>
      <c r="M109" s="44"/>
      <c r="N109" s="44"/>
      <c r="O109" s="44"/>
      <c r="P109" s="44"/>
      <c r="Q109" s="46"/>
    </row>
    <row r="110" spans="4:17" ht="13.5" customHeight="1">
      <c r="D110" s="44"/>
      <c r="E110" s="44"/>
      <c r="F110" s="44"/>
      <c r="G110" s="44"/>
      <c r="H110" s="44"/>
      <c r="I110" s="44"/>
      <c r="J110" s="44"/>
      <c r="K110" s="44"/>
      <c r="L110" s="44"/>
      <c r="M110" s="44"/>
      <c r="N110" s="44"/>
      <c r="O110" s="44"/>
      <c r="P110" s="44"/>
      <c r="Q110" s="46"/>
    </row>
    <row r="111" spans="4:17" ht="13.5" customHeight="1">
      <c r="D111" s="44"/>
      <c r="E111" s="44"/>
      <c r="F111" s="44"/>
      <c r="G111" s="44"/>
      <c r="H111" s="44"/>
      <c r="I111" s="44"/>
      <c r="J111" s="44"/>
      <c r="K111" s="44"/>
      <c r="L111" s="44"/>
      <c r="M111" s="44"/>
      <c r="N111" s="44"/>
      <c r="O111" s="44"/>
      <c r="P111" s="44"/>
      <c r="Q111" s="46"/>
    </row>
    <row r="112" spans="4:17" ht="13.5" customHeight="1">
      <c r="D112" s="44"/>
      <c r="E112" s="44"/>
      <c r="F112" s="44"/>
      <c r="G112" s="44"/>
      <c r="H112" s="44"/>
      <c r="I112" s="44"/>
      <c r="J112" s="44"/>
      <c r="K112" s="44"/>
      <c r="L112" s="44"/>
      <c r="M112" s="44"/>
      <c r="N112" s="44"/>
      <c r="O112" s="44"/>
      <c r="P112" s="44"/>
      <c r="Q112" s="46"/>
    </row>
    <row r="113" spans="4:17" ht="13.5" customHeight="1">
      <c r="D113" s="44"/>
      <c r="E113" s="44"/>
      <c r="F113" s="44"/>
      <c r="G113" s="44"/>
      <c r="H113" s="44"/>
      <c r="I113" s="44"/>
      <c r="J113" s="44"/>
      <c r="K113" s="44"/>
      <c r="L113" s="44"/>
      <c r="M113" s="44"/>
      <c r="N113" s="44"/>
      <c r="O113" s="44"/>
      <c r="P113" s="44"/>
      <c r="Q113" s="46"/>
    </row>
    <row r="114" spans="4:17" ht="13.5" customHeight="1">
      <c r="D114" s="44"/>
      <c r="E114" s="44"/>
      <c r="F114" s="44"/>
      <c r="G114" s="44"/>
      <c r="H114" s="44"/>
      <c r="I114" s="44"/>
      <c r="J114" s="44"/>
      <c r="K114" s="44"/>
      <c r="L114" s="44"/>
      <c r="M114" s="44"/>
      <c r="N114" s="44"/>
      <c r="O114" s="44"/>
      <c r="P114" s="44"/>
      <c r="Q114" s="46"/>
    </row>
    <row r="115" spans="4:17" ht="13.5" customHeight="1">
      <c r="D115" s="44"/>
      <c r="E115" s="44"/>
      <c r="F115" s="44"/>
      <c r="G115" s="44"/>
      <c r="H115" s="44"/>
      <c r="I115" s="44"/>
      <c r="J115" s="44"/>
      <c r="K115" s="44"/>
      <c r="L115" s="44"/>
      <c r="M115" s="44"/>
      <c r="N115" s="44"/>
      <c r="O115" s="44"/>
      <c r="P115" s="44"/>
      <c r="Q115" s="46"/>
    </row>
    <row r="116" spans="4:17" ht="13.5" customHeight="1">
      <c r="D116" s="44"/>
      <c r="E116" s="44"/>
      <c r="F116" s="44"/>
      <c r="G116" s="44"/>
      <c r="H116" s="44"/>
      <c r="I116" s="44"/>
      <c r="J116" s="44"/>
      <c r="K116" s="44"/>
      <c r="L116" s="44"/>
      <c r="M116" s="44"/>
      <c r="N116" s="44"/>
      <c r="O116" s="44"/>
      <c r="P116" s="44"/>
      <c r="Q116" s="46"/>
    </row>
    <row r="117" spans="4:17" ht="13.5" customHeight="1">
      <c r="D117" s="44"/>
      <c r="E117" s="44"/>
      <c r="F117" s="44"/>
      <c r="G117" s="44"/>
      <c r="H117" s="44"/>
      <c r="I117" s="44"/>
      <c r="J117" s="44"/>
      <c r="K117" s="44"/>
      <c r="L117" s="44"/>
      <c r="M117" s="44"/>
      <c r="N117" s="44"/>
      <c r="O117" s="44"/>
      <c r="P117" s="44"/>
      <c r="Q117" s="46"/>
    </row>
    <row r="118" spans="4:17" ht="13.5" customHeight="1">
      <c r="D118" s="44"/>
      <c r="E118" s="44"/>
      <c r="F118" s="44"/>
      <c r="G118" s="44"/>
      <c r="H118" s="44"/>
      <c r="I118" s="44"/>
      <c r="J118" s="44"/>
      <c r="K118" s="44"/>
      <c r="L118" s="44"/>
      <c r="M118" s="44"/>
      <c r="N118" s="44"/>
      <c r="O118" s="44"/>
      <c r="P118" s="44"/>
      <c r="Q118" s="46"/>
    </row>
    <row r="119" spans="4:17" ht="13.5" customHeight="1">
      <c r="D119" s="44"/>
      <c r="E119" s="44"/>
      <c r="F119" s="44"/>
      <c r="G119" s="44"/>
      <c r="H119" s="44"/>
      <c r="I119" s="44"/>
      <c r="J119" s="44"/>
      <c r="K119" s="44"/>
      <c r="L119" s="44"/>
      <c r="M119" s="44"/>
      <c r="N119" s="44"/>
      <c r="O119" s="44"/>
      <c r="P119" s="44"/>
      <c r="Q119" s="46"/>
    </row>
    <row r="120" spans="4:17" ht="13.5" customHeight="1">
      <c r="D120" s="44"/>
      <c r="E120" s="44"/>
      <c r="F120" s="44"/>
      <c r="G120" s="44"/>
      <c r="H120" s="44"/>
      <c r="I120" s="44"/>
      <c r="J120" s="44"/>
      <c r="K120" s="44"/>
      <c r="L120" s="44"/>
      <c r="M120" s="44"/>
      <c r="N120" s="44"/>
      <c r="O120" s="44"/>
      <c r="P120" s="44"/>
      <c r="Q120" s="46"/>
    </row>
    <row r="121" spans="4:17" ht="13.5" customHeight="1">
      <c r="D121" s="44"/>
      <c r="E121" s="44"/>
      <c r="F121" s="44"/>
      <c r="G121" s="44"/>
      <c r="H121" s="44"/>
      <c r="I121" s="44"/>
      <c r="J121" s="44"/>
      <c r="K121" s="44"/>
      <c r="L121" s="44"/>
      <c r="M121" s="44"/>
      <c r="N121" s="44"/>
      <c r="O121" s="44"/>
      <c r="P121" s="44"/>
      <c r="Q121" s="46"/>
    </row>
    <row r="122" spans="4:17" ht="13.5" customHeight="1">
      <c r="D122" s="44"/>
      <c r="E122" s="44"/>
      <c r="F122" s="44"/>
      <c r="G122" s="44"/>
      <c r="H122" s="44"/>
      <c r="I122" s="44"/>
      <c r="J122" s="44"/>
      <c r="K122" s="44"/>
      <c r="L122" s="44"/>
      <c r="M122" s="44"/>
      <c r="N122" s="44"/>
      <c r="O122" s="44"/>
      <c r="P122" s="44"/>
      <c r="Q122" s="46"/>
    </row>
    <row r="123" spans="4:17" ht="13.5" customHeight="1">
      <c r="D123" s="44"/>
      <c r="E123" s="44"/>
      <c r="F123" s="44"/>
      <c r="G123" s="44"/>
      <c r="H123" s="44"/>
      <c r="I123" s="44"/>
      <c r="J123" s="44"/>
      <c r="K123" s="44"/>
      <c r="L123" s="44"/>
      <c r="M123" s="44"/>
      <c r="N123" s="44"/>
      <c r="O123" s="44"/>
      <c r="P123" s="44"/>
      <c r="Q123" s="46"/>
    </row>
    <row r="124" spans="4:17" ht="13.5" customHeight="1">
      <c r="D124" s="44"/>
      <c r="E124" s="44"/>
      <c r="F124" s="44"/>
      <c r="G124" s="44"/>
      <c r="H124" s="44"/>
      <c r="I124" s="44"/>
      <c r="J124" s="44"/>
      <c r="K124" s="44"/>
      <c r="L124" s="44"/>
      <c r="M124" s="44"/>
      <c r="N124" s="44"/>
      <c r="O124" s="44"/>
      <c r="P124" s="44"/>
      <c r="Q124" s="46"/>
    </row>
    <row r="125" spans="4:17" ht="13.5" customHeight="1">
      <c r="D125" s="44"/>
      <c r="E125" s="44"/>
      <c r="F125" s="44"/>
      <c r="G125" s="44"/>
      <c r="H125" s="44"/>
      <c r="I125" s="44"/>
      <c r="J125" s="44"/>
      <c r="K125" s="44"/>
      <c r="L125" s="44"/>
      <c r="M125" s="44"/>
      <c r="N125" s="44"/>
      <c r="O125" s="44"/>
      <c r="P125" s="44"/>
      <c r="Q125" s="46"/>
    </row>
    <row r="126" spans="4:17" ht="13.5" customHeight="1">
      <c r="D126" s="44"/>
      <c r="E126" s="44"/>
      <c r="F126" s="44"/>
      <c r="G126" s="44"/>
      <c r="H126" s="44"/>
      <c r="I126" s="44"/>
      <c r="J126" s="44"/>
      <c r="K126" s="44"/>
      <c r="L126" s="44"/>
      <c r="M126" s="44"/>
      <c r="N126" s="44"/>
      <c r="O126" s="44"/>
      <c r="P126" s="44"/>
      <c r="Q126" s="46"/>
    </row>
    <row r="127" spans="4:17" ht="13.5" customHeight="1">
      <c r="D127" s="44"/>
      <c r="E127" s="44"/>
      <c r="F127" s="44"/>
      <c r="G127" s="44"/>
      <c r="H127" s="44"/>
      <c r="I127" s="44"/>
      <c r="J127" s="44"/>
      <c r="K127" s="44"/>
      <c r="L127" s="44"/>
      <c r="M127" s="44"/>
      <c r="N127" s="44"/>
      <c r="O127" s="44"/>
      <c r="P127" s="44"/>
      <c r="Q127" s="46"/>
    </row>
    <row r="128" spans="4:17" ht="13.5" customHeight="1">
      <c r="D128" s="44"/>
      <c r="E128" s="44"/>
      <c r="F128" s="44"/>
      <c r="G128" s="44"/>
      <c r="H128" s="44"/>
      <c r="I128" s="44"/>
      <c r="J128" s="44"/>
      <c r="K128" s="44"/>
      <c r="L128" s="44"/>
      <c r="M128" s="44"/>
      <c r="N128" s="44"/>
      <c r="O128" s="44"/>
      <c r="P128" s="44"/>
      <c r="Q128" s="46"/>
    </row>
    <row r="129" spans="4:17" ht="13.5" customHeight="1">
      <c r="D129" s="44"/>
      <c r="E129" s="44"/>
      <c r="F129" s="44"/>
      <c r="G129" s="44"/>
      <c r="H129" s="44"/>
      <c r="I129" s="44"/>
      <c r="J129" s="44"/>
      <c r="K129" s="44"/>
      <c r="L129" s="44"/>
      <c r="M129" s="44"/>
      <c r="N129" s="44"/>
      <c r="O129" s="44"/>
      <c r="P129" s="44"/>
      <c r="Q129" s="46"/>
    </row>
    <row r="130" spans="4:17" ht="13.5" customHeight="1">
      <c r="D130" s="44"/>
      <c r="E130" s="44"/>
      <c r="F130" s="44"/>
      <c r="G130" s="44"/>
      <c r="H130" s="44"/>
      <c r="I130" s="44"/>
      <c r="J130" s="44"/>
      <c r="K130" s="44"/>
      <c r="L130" s="44"/>
      <c r="M130" s="44"/>
      <c r="N130" s="44"/>
      <c r="O130" s="44"/>
      <c r="P130" s="44"/>
      <c r="Q130" s="46"/>
    </row>
    <row r="131" spans="4:17" ht="13.5" customHeight="1">
      <c r="D131" s="44"/>
      <c r="E131" s="44"/>
      <c r="F131" s="44"/>
      <c r="G131" s="44"/>
      <c r="H131" s="44"/>
      <c r="I131" s="44"/>
      <c r="J131" s="44"/>
      <c r="K131" s="44"/>
      <c r="L131" s="44"/>
      <c r="M131" s="44"/>
      <c r="N131" s="44"/>
      <c r="O131" s="44"/>
      <c r="P131" s="44"/>
      <c r="Q131" s="46"/>
    </row>
    <row r="132" spans="4:17" ht="13.5" customHeight="1">
      <c r="D132" s="44"/>
      <c r="E132" s="44"/>
      <c r="F132" s="44"/>
      <c r="G132" s="44"/>
      <c r="H132" s="44"/>
      <c r="I132" s="44"/>
      <c r="J132" s="44"/>
      <c r="K132" s="44"/>
      <c r="L132" s="44"/>
      <c r="M132" s="44"/>
      <c r="N132" s="44"/>
      <c r="O132" s="44"/>
      <c r="P132" s="44"/>
      <c r="Q132" s="46"/>
    </row>
    <row r="133" spans="4:17" ht="13.5" customHeight="1">
      <c r="D133" s="44"/>
      <c r="E133" s="44"/>
      <c r="F133" s="44"/>
      <c r="G133" s="44"/>
      <c r="H133" s="44"/>
      <c r="I133" s="44"/>
      <c r="J133" s="44"/>
      <c r="K133" s="44"/>
      <c r="L133" s="44"/>
      <c r="M133" s="44"/>
      <c r="N133" s="44"/>
      <c r="O133" s="44"/>
      <c r="P133" s="44"/>
      <c r="Q133" s="46"/>
    </row>
    <row r="134" spans="4:17" ht="13.5" customHeight="1">
      <c r="D134" s="44"/>
      <c r="E134" s="44"/>
      <c r="F134" s="44"/>
      <c r="G134" s="44"/>
      <c r="H134" s="44"/>
      <c r="I134" s="44"/>
      <c r="J134" s="44"/>
      <c r="K134" s="44"/>
      <c r="L134" s="44"/>
      <c r="M134" s="44"/>
      <c r="N134" s="44"/>
      <c r="O134" s="44"/>
      <c r="P134" s="44"/>
      <c r="Q134" s="46"/>
    </row>
    <row r="135" spans="4:17" ht="13.5" customHeight="1">
      <c r="D135" s="44"/>
      <c r="E135" s="44"/>
      <c r="F135" s="44"/>
      <c r="G135" s="44"/>
      <c r="H135" s="44"/>
      <c r="I135" s="44"/>
      <c r="J135" s="44"/>
      <c r="K135" s="44"/>
      <c r="L135" s="44"/>
      <c r="M135" s="44"/>
      <c r="N135" s="44"/>
      <c r="O135" s="44"/>
      <c r="P135" s="44"/>
      <c r="Q135" s="46"/>
    </row>
    <row r="136" spans="4:17" ht="13.5" customHeight="1">
      <c r="D136" s="44"/>
      <c r="E136" s="44"/>
      <c r="F136" s="44"/>
      <c r="G136" s="44"/>
      <c r="H136" s="44"/>
      <c r="I136" s="44"/>
      <c r="J136" s="44"/>
      <c r="K136" s="44"/>
      <c r="L136" s="44"/>
      <c r="M136" s="44"/>
      <c r="N136" s="44"/>
      <c r="O136" s="44"/>
      <c r="P136" s="44"/>
      <c r="Q136" s="46"/>
    </row>
    <row r="137" spans="4:17" ht="13.5" customHeight="1">
      <c r="D137" s="44"/>
      <c r="E137" s="44"/>
      <c r="F137" s="44"/>
      <c r="G137" s="44"/>
      <c r="H137" s="44"/>
      <c r="I137" s="44"/>
      <c r="J137" s="44"/>
      <c r="K137" s="44"/>
      <c r="L137" s="44"/>
      <c r="M137" s="44"/>
      <c r="N137" s="44"/>
      <c r="O137" s="44"/>
      <c r="P137" s="44"/>
      <c r="Q137" s="46"/>
    </row>
    <row r="138" spans="4:17" ht="13.5" customHeight="1">
      <c r="D138" s="44"/>
      <c r="E138" s="44"/>
      <c r="F138" s="44"/>
      <c r="G138" s="44"/>
      <c r="H138" s="44"/>
      <c r="I138" s="44"/>
      <c r="J138" s="44"/>
      <c r="K138" s="44"/>
      <c r="L138" s="44"/>
      <c r="M138" s="44"/>
      <c r="N138" s="44"/>
      <c r="O138" s="44"/>
      <c r="P138" s="44"/>
      <c r="Q138" s="46"/>
    </row>
    <row r="139" spans="4:17" ht="13.5" customHeight="1">
      <c r="D139" s="44"/>
      <c r="E139" s="44"/>
      <c r="F139" s="44"/>
      <c r="G139" s="44"/>
      <c r="H139" s="44"/>
      <c r="I139" s="44"/>
      <c r="J139" s="44"/>
      <c r="K139" s="44"/>
      <c r="L139" s="44"/>
      <c r="M139" s="44"/>
      <c r="N139" s="44"/>
      <c r="O139" s="44"/>
      <c r="P139" s="44"/>
      <c r="Q139" s="46"/>
    </row>
    <row r="140" spans="4:17" ht="13.5" customHeight="1">
      <c r="D140" s="44"/>
      <c r="E140" s="44"/>
      <c r="F140" s="44"/>
      <c r="G140" s="44"/>
      <c r="H140" s="44"/>
      <c r="I140" s="44"/>
      <c r="J140" s="44"/>
      <c r="K140" s="44"/>
      <c r="L140" s="44"/>
      <c r="M140" s="44"/>
      <c r="N140" s="44"/>
      <c r="O140" s="44"/>
      <c r="P140" s="44"/>
      <c r="Q140" s="46"/>
    </row>
    <row r="141" spans="4:17" ht="13.5" customHeight="1">
      <c r="D141" s="44"/>
      <c r="E141" s="44"/>
      <c r="F141" s="44"/>
      <c r="G141" s="44"/>
      <c r="H141" s="44"/>
      <c r="I141" s="44"/>
      <c r="J141" s="44"/>
      <c r="K141" s="44"/>
      <c r="L141" s="44"/>
      <c r="M141" s="44"/>
      <c r="N141" s="44"/>
      <c r="O141" s="44"/>
      <c r="P141" s="44"/>
      <c r="Q141" s="46"/>
    </row>
    <row r="142" spans="4:17" ht="13.5" customHeight="1">
      <c r="D142" s="44"/>
      <c r="E142" s="44"/>
      <c r="F142" s="44"/>
      <c r="G142" s="44"/>
      <c r="H142" s="44"/>
      <c r="I142" s="44"/>
      <c r="J142" s="44"/>
      <c r="K142" s="44"/>
      <c r="L142" s="44"/>
      <c r="M142" s="44"/>
      <c r="N142" s="44"/>
      <c r="O142" s="44"/>
      <c r="P142" s="44"/>
      <c r="Q142" s="46"/>
    </row>
    <row r="143" spans="4:17" ht="13.5" customHeight="1">
      <c r="D143" s="44"/>
      <c r="E143" s="44"/>
      <c r="F143" s="44"/>
      <c r="G143" s="44"/>
      <c r="H143" s="44"/>
      <c r="I143" s="44"/>
      <c r="J143" s="44"/>
      <c r="K143" s="44"/>
      <c r="L143" s="44"/>
      <c r="M143" s="44"/>
      <c r="N143" s="44"/>
      <c r="O143" s="44"/>
      <c r="P143" s="44"/>
      <c r="Q143" s="46"/>
    </row>
    <row r="144" spans="4:17" ht="13.5" customHeight="1">
      <c r="D144" s="44"/>
      <c r="E144" s="44"/>
      <c r="F144" s="44"/>
      <c r="G144" s="44"/>
      <c r="H144" s="44"/>
      <c r="I144" s="44"/>
      <c r="J144" s="44"/>
      <c r="K144" s="44"/>
      <c r="L144" s="44"/>
      <c r="M144" s="44"/>
      <c r="N144" s="44"/>
      <c r="O144" s="44"/>
      <c r="P144" s="44"/>
      <c r="Q144" s="46"/>
    </row>
    <row r="145" spans="4:17" ht="13.5" customHeight="1">
      <c r="D145" s="44"/>
      <c r="E145" s="44"/>
      <c r="F145" s="44"/>
      <c r="G145" s="44"/>
      <c r="H145" s="44"/>
      <c r="I145" s="44"/>
      <c r="J145" s="44"/>
      <c r="K145" s="44"/>
      <c r="L145" s="44"/>
      <c r="M145" s="44"/>
      <c r="N145" s="44"/>
      <c r="O145" s="44"/>
      <c r="P145" s="44"/>
      <c r="Q145" s="46"/>
    </row>
    <row r="146" spans="4:17" ht="13.5" customHeight="1">
      <c r="D146" s="44"/>
      <c r="E146" s="44"/>
      <c r="F146" s="44"/>
      <c r="G146" s="44"/>
      <c r="H146" s="44"/>
      <c r="I146" s="44"/>
      <c r="J146" s="44"/>
      <c r="K146" s="44"/>
      <c r="L146" s="44"/>
      <c r="M146" s="44"/>
      <c r="N146" s="44"/>
      <c r="O146" s="44"/>
      <c r="P146" s="44"/>
      <c r="Q146" s="46"/>
    </row>
    <row r="147" spans="4:17" ht="13.5" customHeight="1">
      <c r="D147" s="44"/>
      <c r="E147" s="44"/>
      <c r="F147" s="44"/>
      <c r="G147" s="44"/>
      <c r="H147" s="44"/>
      <c r="I147" s="44"/>
      <c r="J147" s="44"/>
      <c r="K147" s="44"/>
      <c r="L147" s="44"/>
      <c r="M147" s="44"/>
      <c r="N147" s="44"/>
      <c r="O147" s="44"/>
      <c r="P147" s="44"/>
      <c r="Q147" s="46"/>
    </row>
    <row r="148" spans="4:17" ht="13.5" customHeight="1">
      <c r="D148" s="44"/>
      <c r="E148" s="44"/>
      <c r="F148" s="44"/>
      <c r="G148" s="44"/>
      <c r="H148" s="44"/>
      <c r="I148" s="44"/>
      <c r="J148" s="44"/>
      <c r="K148" s="44"/>
      <c r="L148" s="44"/>
      <c r="M148" s="44"/>
      <c r="N148" s="44"/>
      <c r="O148" s="44"/>
      <c r="P148" s="44"/>
      <c r="Q148" s="46"/>
    </row>
    <row r="149" spans="4:17" ht="13.5" customHeight="1">
      <c r="D149" s="44"/>
      <c r="E149" s="44"/>
      <c r="F149" s="44"/>
      <c r="G149" s="44"/>
      <c r="H149" s="44"/>
      <c r="I149" s="44"/>
      <c r="J149" s="44"/>
      <c r="K149" s="44"/>
      <c r="L149" s="44"/>
      <c r="M149" s="44"/>
      <c r="N149" s="44"/>
      <c r="O149" s="44"/>
      <c r="P149" s="44"/>
      <c r="Q149" s="46"/>
    </row>
    <row r="150" spans="4:17" ht="13.5" customHeight="1">
      <c r="D150" s="44"/>
      <c r="E150" s="44"/>
      <c r="F150" s="44"/>
      <c r="G150" s="44"/>
      <c r="H150" s="44"/>
      <c r="I150" s="44"/>
      <c r="J150" s="44"/>
      <c r="K150" s="44"/>
      <c r="L150" s="44"/>
      <c r="M150" s="44"/>
      <c r="N150" s="44"/>
      <c r="O150" s="44"/>
      <c r="P150" s="44"/>
      <c r="Q150" s="46"/>
    </row>
    <row r="151" spans="4:17" ht="13.5" customHeight="1">
      <c r="D151" s="44"/>
      <c r="E151" s="44"/>
      <c r="F151" s="44"/>
      <c r="G151" s="44"/>
      <c r="H151" s="44"/>
      <c r="I151" s="44"/>
      <c r="J151" s="44"/>
      <c r="K151" s="44"/>
      <c r="L151" s="44"/>
      <c r="M151" s="44"/>
      <c r="N151" s="44"/>
      <c r="O151" s="44"/>
      <c r="P151" s="44"/>
      <c r="Q151" s="46"/>
    </row>
    <row r="152" spans="4:17" ht="13.5" customHeight="1">
      <c r="D152" s="44"/>
      <c r="E152" s="44"/>
      <c r="F152" s="44"/>
      <c r="G152" s="44"/>
      <c r="H152" s="44"/>
      <c r="I152" s="44"/>
      <c r="J152" s="44"/>
      <c r="K152" s="44"/>
      <c r="L152" s="44"/>
      <c r="M152" s="44"/>
      <c r="N152" s="44"/>
      <c r="O152" s="44"/>
      <c r="P152" s="44"/>
      <c r="Q152" s="46"/>
    </row>
    <row r="153" spans="4:17" ht="13.5" customHeight="1">
      <c r="D153" s="44"/>
      <c r="E153" s="44"/>
      <c r="F153" s="44"/>
      <c r="G153" s="44"/>
      <c r="H153" s="44"/>
      <c r="I153" s="44"/>
      <c r="J153" s="44"/>
      <c r="K153" s="44"/>
      <c r="L153" s="44"/>
      <c r="M153" s="44"/>
      <c r="N153" s="44"/>
      <c r="O153" s="44"/>
      <c r="P153" s="44"/>
      <c r="Q153" s="46"/>
    </row>
    <row r="154" spans="4:17" ht="13.5" customHeight="1">
      <c r="D154" s="44"/>
      <c r="E154" s="44"/>
      <c r="F154" s="44"/>
      <c r="G154" s="44"/>
      <c r="H154" s="44"/>
      <c r="I154" s="44"/>
      <c r="J154" s="44"/>
      <c r="K154" s="44"/>
      <c r="L154" s="44"/>
      <c r="M154" s="44"/>
      <c r="N154" s="44"/>
      <c r="O154" s="44"/>
      <c r="P154" s="44"/>
      <c r="Q154" s="46"/>
    </row>
    <row r="155" spans="4:17" ht="13.5" customHeight="1">
      <c r="D155" s="44"/>
      <c r="E155" s="44"/>
      <c r="F155" s="44"/>
      <c r="G155" s="44"/>
      <c r="H155" s="44"/>
      <c r="I155" s="44"/>
      <c r="J155" s="44"/>
      <c r="K155" s="44"/>
      <c r="L155" s="44"/>
      <c r="M155" s="44"/>
      <c r="N155" s="44"/>
      <c r="O155" s="44"/>
      <c r="P155" s="44"/>
      <c r="Q155" s="46"/>
    </row>
    <row r="156" spans="4:17" ht="13.5" customHeight="1">
      <c r="D156" s="44"/>
      <c r="E156" s="44"/>
      <c r="F156" s="44"/>
      <c r="G156" s="44"/>
      <c r="H156" s="44"/>
      <c r="I156" s="44"/>
      <c r="J156" s="44"/>
      <c r="K156" s="44"/>
      <c r="L156" s="44"/>
      <c r="M156" s="44"/>
      <c r="N156" s="44"/>
      <c r="O156" s="44"/>
      <c r="P156" s="44"/>
      <c r="Q156" s="46"/>
    </row>
    <row r="157" spans="4:17" ht="13.5" customHeight="1">
      <c r="D157" s="44"/>
      <c r="E157" s="44"/>
      <c r="F157" s="44"/>
      <c r="G157" s="44"/>
      <c r="H157" s="44"/>
      <c r="I157" s="44"/>
      <c r="J157" s="44"/>
      <c r="K157" s="44"/>
      <c r="L157" s="44"/>
      <c r="M157" s="44"/>
      <c r="N157" s="44"/>
      <c r="O157" s="44"/>
      <c r="P157" s="44"/>
      <c r="Q157" s="46"/>
    </row>
    <row r="158" spans="4:17" ht="13.5" customHeight="1">
      <c r="D158" s="44"/>
      <c r="E158" s="44"/>
      <c r="F158" s="44"/>
      <c r="G158" s="44"/>
      <c r="H158" s="44"/>
      <c r="I158" s="44"/>
      <c r="J158" s="44"/>
      <c r="K158" s="44"/>
      <c r="L158" s="44"/>
      <c r="M158" s="44"/>
      <c r="N158" s="44"/>
      <c r="O158" s="44"/>
      <c r="P158" s="44"/>
      <c r="Q158" s="46"/>
    </row>
    <row r="159" spans="4:17" ht="13.5" customHeight="1">
      <c r="D159" s="44"/>
      <c r="E159" s="44"/>
      <c r="F159" s="44"/>
      <c r="G159" s="44"/>
      <c r="H159" s="44"/>
      <c r="I159" s="44"/>
      <c r="J159" s="44"/>
      <c r="K159" s="44"/>
      <c r="L159" s="44"/>
      <c r="M159" s="44"/>
      <c r="N159" s="44"/>
      <c r="O159" s="44"/>
      <c r="P159" s="44"/>
      <c r="Q159" s="46"/>
    </row>
    <row r="160" spans="4:17" ht="13.5" customHeight="1">
      <c r="D160" s="44"/>
      <c r="E160" s="44"/>
      <c r="F160" s="44"/>
      <c r="G160" s="44"/>
      <c r="H160" s="44"/>
      <c r="I160" s="44"/>
      <c r="J160" s="44"/>
      <c r="K160" s="44"/>
      <c r="L160" s="44"/>
      <c r="M160" s="44"/>
      <c r="N160" s="44"/>
      <c r="O160" s="44"/>
      <c r="P160" s="44"/>
      <c r="Q160" s="46"/>
    </row>
  </sheetData>
  <mergeCells count="15">
    <mergeCell ref="A6:C10"/>
    <mergeCell ref="E6:O6"/>
    <mergeCell ref="P6:P10"/>
    <mergeCell ref="E7:E10"/>
    <mergeCell ref="F7:N7"/>
    <mergeCell ref="O7:O10"/>
    <mergeCell ref="F8:F10"/>
    <mergeCell ref="G8:G10"/>
    <mergeCell ref="H8:H10"/>
    <mergeCell ref="I8:I10"/>
    <mergeCell ref="J8:J10"/>
    <mergeCell ref="K8:K10"/>
    <mergeCell ref="L8:L10"/>
    <mergeCell ref="M8:M10"/>
    <mergeCell ref="N8:N10"/>
  </mergeCells>
  <phoneticPr fontId="2"/>
  <hyperlinks>
    <hyperlink ref="P1" location="目次!A1" display="目次に戻る" xr:uid="{7FCBA4E3-C84F-458B-9E44-818175249E40}"/>
  </hyperlinks>
  <pageMargins left="0.70866141732283472" right="0.70866141732283472" top="0.55118110236220474" bottom="0.55118110236220474" header="0.31496062992125984" footer="0.31496062992125984"/>
  <pageSetup paperSize="9" scale="85"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741C-2A9C-44C6-967E-D0EF6861E148}">
  <sheetPr>
    <tabColor rgb="FFFFC000"/>
    <pageSetUpPr fitToPage="1"/>
  </sheetPr>
  <dimension ref="A1:M162"/>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2" width="10.875" style="20" customWidth="1"/>
    <col min="13" max="13" width="10.875" style="5" customWidth="1"/>
    <col min="14" max="16384" width="8" style="5"/>
  </cols>
  <sheetData>
    <row r="1" spans="1:13" ht="17.25" customHeight="1">
      <c r="A1" s="2" t="s">
        <v>30</v>
      </c>
      <c r="B1" s="3"/>
      <c r="C1" s="3"/>
      <c r="D1" s="3"/>
      <c r="E1" s="3"/>
      <c r="F1" s="3"/>
      <c r="G1" s="3"/>
      <c r="H1" s="3"/>
      <c r="I1" s="3"/>
      <c r="J1" s="3"/>
      <c r="K1" s="3"/>
      <c r="M1" s="92" t="s">
        <v>31</v>
      </c>
    </row>
    <row r="2" spans="1:13" s="2" customFormat="1" ht="17.25" customHeight="1">
      <c r="A2" s="37" t="s">
        <v>42</v>
      </c>
      <c r="B2" s="37"/>
      <c r="C2" s="37"/>
      <c r="D2" s="94"/>
      <c r="E2" s="94"/>
      <c r="F2" s="94"/>
      <c r="G2" s="94"/>
      <c r="H2" s="94"/>
      <c r="I2" s="94"/>
      <c r="J2" s="94"/>
      <c r="K2" s="98"/>
      <c r="L2" s="98"/>
    </row>
    <row r="3" spans="1:13" s="2" customFormat="1" ht="17.25" customHeight="1">
      <c r="A3" s="21" t="s">
        <v>180</v>
      </c>
      <c r="B3" s="37"/>
      <c r="C3" s="37"/>
      <c r="D3" s="93"/>
      <c r="E3" s="93"/>
      <c r="F3" s="93"/>
      <c r="G3" s="93"/>
      <c r="H3" s="93"/>
      <c r="I3" s="93"/>
      <c r="J3" s="99"/>
      <c r="K3" s="95"/>
      <c r="L3" s="95"/>
    </row>
    <row r="4" spans="1:13" s="2" customFormat="1" ht="12.75" customHeight="1">
      <c r="A4" s="6"/>
      <c r="B4" s="6"/>
      <c r="C4" s="6"/>
      <c r="D4" s="95"/>
      <c r="E4" s="95"/>
      <c r="F4" s="95"/>
      <c r="G4" s="95"/>
      <c r="H4" s="95"/>
      <c r="I4" s="95"/>
      <c r="J4" s="95"/>
      <c r="K4" s="95"/>
      <c r="L4" s="95"/>
    </row>
    <row r="5" spans="1:13" s="13" customFormat="1" ht="12.75" customHeight="1" thickBot="1">
      <c r="A5" s="10"/>
      <c r="B5" s="10"/>
      <c r="C5" s="10"/>
      <c r="D5" s="96"/>
      <c r="E5" s="96"/>
      <c r="F5" s="96"/>
      <c r="G5" s="96"/>
      <c r="H5" s="96"/>
      <c r="I5" s="96"/>
      <c r="J5" s="96"/>
      <c r="K5" s="96"/>
      <c r="L5" s="97"/>
      <c r="M5" s="97" t="s">
        <v>33</v>
      </c>
    </row>
    <row r="6" spans="1:13" s="13" customFormat="1" ht="12" customHeight="1" thickTop="1">
      <c r="A6" s="178" t="s">
        <v>305</v>
      </c>
      <c r="B6" s="178"/>
      <c r="C6" s="179"/>
      <c r="D6" s="290" t="s">
        <v>37</v>
      </c>
      <c r="E6" s="292" t="s">
        <v>181</v>
      </c>
      <c r="F6" s="293"/>
      <c r="G6" s="293"/>
      <c r="H6" s="294"/>
      <c r="I6" s="290" t="s">
        <v>182</v>
      </c>
      <c r="J6" s="290"/>
      <c r="K6" s="290"/>
      <c r="L6" s="292"/>
      <c r="M6" s="119" t="s">
        <v>183</v>
      </c>
    </row>
    <row r="7" spans="1:13" s="13" customFormat="1" ht="12" customHeight="1">
      <c r="A7" s="180"/>
      <c r="B7" s="180"/>
      <c r="C7" s="181"/>
      <c r="D7" s="291"/>
      <c r="E7" s="291" t="s">
        <v>92</v>
      </c>
      <c r="F7" s="295" t="s">
        <v>184</v>
      </c>
      <c r="G7" s="100"/>
      <c r="H7" s="117" t="s">
        <v>185</v>
      </c>
      <c r="I7" s="291" t="s">
        <v>92</v>
      </c>
      <c r="J7" s="295" t="s">
        <v>186</v>
      </c>
      <c r="K7" s="100"/>
      <c r="L7" s="118" t="s">
        <v>187</v>
      </c>
      <c r="M7" s="120" t="s">
        <v>188</v>
      </c>
    </row>
    <row r="8" spans="1:13" s="13" customFormat="1" ht="12" customHeight="1">
      <c r="A8" s="180"/>
      <c r="B8" s="180"/>
      <c r="C8" s="181"/>
      <c r="D8" s="291"/>
      <c r="E8" s="291"/>
      <c r="F8" s="291"/>
      <c r="G8" s="296" t="s">
        <v>189</v>
      </c>
      <c r="H8" s="287" t="s">
        <v>190</v>
      </c>
      <c r="I8" s="291"/>
      <c r="J8" s="291"/>
      <c r="K8" s="296" t="s">
        <v>189</v>
      </c>
      <c r="L8" s="287" t="s">
        <v>191</v>
      </c>
      <c r="M8" s="285" t="s">
        <v>192</v>
      </c>
    </row>
    <row r="9" spans="1:13" s="13" customFormat="1" ht="12" customHeight="1">
      <c r="A9" s="180"/>
      <c r="B9" s="180"/>
      <c r="C9" s="181"/>
      <c r="D9" s="291"/>
      <c r="E9" s="291"/>
      <c r="F9" s="291"/>
      <c r="G9" s="296"/>
      <c r="H9" s="288"/>
      <c r="I9" s="291"/>
      <c r="J9" s="291"/>
      <c r="K9" s="296"/>
      <c r="L9" s="288"/>
      <c r="M9" s="285"/>
    </row>
    <row r="10" spans="1:13" s="13" customFormat="1" ht="12" customHeight="1">
      <c r="A10" s="182"/>
      <c r="B10" s="182"/>
      <c r="C10" s="183"/>
      <c r="D10" s="291"/>
      <c r="E10" s="291"/>
      <c r="F10" s="291"/>
      <c r="G10" s="296"/>
      <c r="H10" s="289"/>
      <c r="I10" s="291"/>
      <c r="J10" s="291"/>
      <c r="K10" s="296"/>
      <c r="L10" s="289"/>
      <c r="M10" s="286"/>
    </row>
    <row r="11" spans="1:13" s="13" customFormat="1" ht="10.5" customHeight="1">
      <c r="A11" s="33"/>
      <c r="B11" s="162"/>
      <c r="C11" s="34"/>
      <c r="D11" s="102"/>
      <c r="E11" s="101"/>
      <c r="F11" s="101"/>
      <c r="G11" s="101"/>
      <c r="H11" s="101"/>
      <c r="I11" s="101"/>
      <c r="J11" s="101"/>
      <c r="K11" s="101"/>
      <c r="L11" s="101"/>
      <c r="M11" s="101"/>
    </row>
    <row r="12" spans="1:13" s="13" customFormat="1" ht="11.25" customHeight="1">
      <c r="A12" s="123"/>
      <c r="B12" s="121" t="s">
        <v>296</v>
      </c>
      <c r="C12" s="16"/>
      <c r="D12" s="153">
        <v>21491</v>
      </c>
      <c r="E12" s="154">
        <v>11777</v>
      </c>
      <c r="F12" s="154">
        <v>2646</v>
      </c>
      <c r="G12" s="154">
        <v>1974</v>
      </c>
      <c r="H12" s="154">
        <v>9131</v>
      </c>
      <c r="I12" s="154">
        <v>9714</v>
      </c>
      <c r="J12" s="154">
        <v>2214</v>
      </c>
      <c r="K12" s="154">
        <v>690</v>
      </c>
      <c r="L12" s="154">
        <v>7500</v>
      </c>
      <c r="M12" s="154">
        <v>16631</v>
      </c>
    </row>
    <row r="13" spans="1:13" s="13" customFormat="1" ht="11.25" customHeight="1">
      <c r="A13" s="123"/>
      <c r="B13" s="121"/>
      <c r="C13" s="16"/>
      <c r="D13" s="154"/>
      <c r="E13" s="154"/>
      <c r="F13" s="154"/>
      <c r="G13" s="154"/>
      <c r="H13" s="154"/>
      <c r="I13" s="154"/>
      <c r="J13" s="154"/>
      <c r="K13" s="154"/>
      <c r="L13" s="154"/>
      <c r="M13" s="154"/>
    </row>
    <row r="14" spans="1:13" s="13" customFormat="1" ht="11.25" customHeight="1">
      <c r="A14" s="122"/>
      <c r="B14" s="121" t="s">
        <v>264</v>
      </c>
      <c r="C14" s="17"/>
      <c r="D14" s="88">
        <v>4156</v>
      </c>
      <c r="E14" s="89">
        <v>2364</v>
      </c>
      <c r="F14" s="89">
        <v>530</v>
      </c>
      <c r="G14" s="89">
        <v>390</v>
      </c>
      <c r="H14" s="89">
        <v>1834</v>
      </c>
      <c r="I14" s="89">
        <v>1792</v>
      </c>
      <c r="J14" s="89">
        <v>382</v>
      </c>
      <c r="K14" s="89">
        <v>128</v>
      </c>
      <c r="L14" s="89">
        <v>1410</v>
      </c>
      <c r="M14" s="89">
        <v>3244</v>
      </c>
    </row>
    <row r="15" spans="1:13" s="13" customFormat="1" ht="11.25" customHeight="1">
      <c r="A15" s="121"/>
      <c r="B15" s="156" t="s">
        <v>265</v>
      </c>
      <c r="C15" s="17"/>
      <c r="D15" s="88">
        <v>1571</v>
      </c>
      <c r="E15" s="89">
        <v>874</v>
      </c>
      <c r="F15" s="89">
        <v>196</v>
      </c>
      <c r="G15" s="89">
        <v>156</v>
      </c>
      <c r="H15" s="89">
        <v>678</v>
      </c>
      <c r="I15" s="89">
        <v>697</v>
      </c>
      <c r="J15" s="89">
        <v>157</v>
      </c>
      <c r="K15" s="89">
        <v>51</v>
      </c>
      <c r="L15" s="89">
        <v>540</v>
      </c>
      <c r="M15" s="89">
        <v>1218</v>
      </c>
    </row>
    <row r="16" spans="1:13" s="13" customFormat="1" ht="11.25" customHeight="1">
      <c r="A16" s="121"/>
      <c r="B16" s="156" t="s">
        <v>266</v>
      </c>
      <c r="C16" s="17"/>
      <c r="D16" s="88">
        <v>233</v>
      </c>
      <c r="E16" s="89">
        <v>101</v>
      </c>
      <c r="F16" s="89">
        <v>17</v>
      </c>
      <c r="G16" s="89">
        <v>8</v>
      </c>
      <c r="H16" s="89">
        <v>84</v>
      </c>
      <c r="I16" s="89">
        <v>132</v>
      </c>
      <c r="J16" s="89">
        <v>24</v>
      </c>
      <c r="K16" s="89">
        <v>6</v>
      </c>
      <c r="L16" s="89">
        <v>108</v>
      </c>
      <c r="M16" s="89">
        <v>192</v>
      </c>
    </row>
    <row r="17" spans="1:13" s="13" customFormat="1" ht="11.25" customHeight="1">
      <c r="A17" s="121"/>
      <c r="B17" s="156" t="s">
        <v>267</v>
      </c>
      <c r="C17" s="17"/>
      <c r="D17" s="88">
        <v>1196</v>
      </c>
      <c r="E17" s="89">
        <v>733</v>
      </c>
      <c r="F17" s="89">
        <v>150</v>
      </c>
      <c r="G17" s="89">
        <v>111</v>
      </c>
      <c r="H17" s="89">
        <v>583</v>
      </c>
      <c r="I17" s="89">
        <v>463</v>
      </c>
      <c r="J17" s="89">
        <v>99</v>
      </c>
      <c r="K17" s="89">
        <v>40</v>
      </c>
      <c r="L17" s="89">
        <v>364</v>
      </c>
      <c r="M17" s="89">
        <v>947</v>
      </c>
    </row>
    <row r="18" spans="1:13" s="13" customFormat="1" ht="11.25" customHeight="1">
      <c r="A18" s="121"/>
      <c r="B18" s="156" t="s">
        <v>268</v>
      </c>
      <c r="C18" s="17"/>
      <c r="D18" s="88">
        <v>1156</v>
      </c>
      <c r="E18" s="89">
        <v>656</v>
      </c>
      <c r="F18" s="89">
        <v>167</v>
      </c>
      <c r="G18" s="89">
        <v>115</v>
      </c>
      <c r="H18" s="89">
        <v>489</v>
      </c>
      <c r="I18" s="89">
        <v>500</v>
      </c>
      <c r="J18" s="89">
        <v>102</v>
      </c>
      <c r="K18" s="89">
        <v>31</v>
      </c>
      <c r="L18" s="89">
        <v>398</v>
      </c>
      <c r="M18" s="89">
        <v>887</v>
      </c>
    </row>
    <row r="19" spans="1:13" s="13" customFormat="1" ht="11.25" customHeight="1">
      <c r="A19" s="121"/>
      <c r="B19" s="121" t="s">
        <v>269</v>
      </c>
      <c r="C19" s="17"/>
      <c r="D19" s="88">
        <v>1810</v>
      </c>
      <c r="E19" s="89">
        <v>952</v>
      </c>
      <c r="F19" s="89">
        <v>235</v>
      </c>
      <c r="G19" s="89">
        <v>188</v>
      </c>
      <c r="H19" s="89">
        <v>717</v>
      </c>
      <c r="I19" s="89">
        <v>858</v>
      </c>
      <c r="J19" s="89">
        <v>173</v>
      </c>
      <c r="K19" s="89">
        <v>51</v>
      </c>
      <c r="L19" s="89">
        <v>685</v>
      </c>
      <c r="M19" s="89">
        <v>1402</v>
      </c>
    </row>
    <row r="20" spans="1:13" s="13" customFormat="1" ht="11.25" customHeight="1">
      <c r="A20" s="121"/>
      <c r="B20" s="121" t="s">
        <v>270</v>
      </c>
      <c r="C20" s="17"/>
      <c r="D20" s="88">
        <v>1923</v>
      </c>
      <c r="E20" s="89">
        <v>945</v>
      </c>
      <c r="F20" s="89">
        <v>179</v>
      </c>
      <c r="G20" s="89">
        <v>112</v>
      </c>
      <c r="H20" s="89">
        <v>766</v>
      </c>
      <c r="I20" s="89">
        <v>978</v>
      </c>
      <c r="J20" s="89">
        <v>213</v>
      </c>
      <c r="K20" s="89">
        <v>62</v>
      </c>
      <c r="L20" s="89">
        <v>765</v>
      </c>
      <c r="M20" s="89">
        <v>1531</v>
      </c>
    </row>
    <row r="21" spans="1:13" s="13" customFormat="1" ht="11.25" customHeight="1">
      <c r="A21" s="121"/>
      <c r="B21" s="121" t="s">
        <v>271</v>
      </c>
      <c r="C21" s="17"/>
      <c r="D21" s="88">
        <v>257</v>
      </c>
      <c r="E21" s="89">
        <v>152</v>
      </c>
      <c r="F21" s="89">
        <v>47</v>
      </c>
      <c r="G21" s="89">
        <v>33</v>
      </c>
      <c r="H21" s="89">
        <v>105</v>
      </c>
      <c r="I21" s="89">
        <v>105</v>
      </c>
      <c r="J21" s="89">
        <v>31</v>
      </c>
      <c r="K21" s="89">
        <v>8</v>
      </c>
      <c r="L21" s="89">
        <v>74</v>
      </c>
      <c r="M21" s="89">
        <v>179</v>
      </c>
    </row>
    <row r="22" spans="1:13" s="13" customFormat="1" ht="11.25" customHeight="1">
      <c r="A22" s="121"/>
      <c r="B22" s="121" t="s">
        <v>272</v>
      </c>
      <c r="C22" s="17"/>
      <c r="D22" s="88">
        <v>254</v>
      </c>
      <c r="E22" s="89">
        <v>164</v>
      </c>
      <c r="F22" s="89">
        <v>36</v>
      </c>
      <c r="G22" s="89">
        <v>25</v>
      </c>
      <c r="H22" s="89">
        <v>128</v>
      </c>
      <c r="I22" s="89">
        <v>90</v>
      </c>
      <c r="J22" s="89">
        <v>15</v>
      </c>
      <c r="K22" s="89">
        <v>8</v>
      </c>
      <c r="L22" s="89">
        <v>75</v>
      </c>
      <c r="M22" s="89">
        <v>203</v>
      </c>
    </row>
    <row r="23" spans="1:13" s="13" customFormat="1" ht="11.25" customHeight="1">
      <c r="A23" s="121"/>
      <c r="B23" s="121" t="s">
        <v>273</v>
      </c>
      <c r="C23" s="17"/>
      <c r="D23" s="88">
        <v>599</v>
      </c>
      <c r="E23" s="89">
        <v>367</v>
      </c>
      <c r="F23" s="89">
        <v>79</v>
      </c>
      <c r="G23" s="89">
        <v>66</v>
      </c>
      <c r="H23" s="89">
        <v>288</v>
      </c>
      <c r="I23" s="89">
        <v>232</v>
      </c>
      <c r="J23" s="89">
        <v>51</v>
      </c>
      <c r="K23" s="89">
        <v>20</v>
      </c>
      <c r="L23" s="89">
        <v>181</v>
      </c>
      <c r="M23" s="89">
        <v>469</v>
      </c>
    </row>
    <row r="24" spans="1:13" s="13" customFormat="1" ht="11.25" customHeight="1">
      <c r="A24" s="121"/>
      <c r="B24" s="121" t="s">
        <v>274</v>
      </c>
      <c r="C24" s="17"/>
      <c r="D24" s="88">
        <v>827</v>
      </c>
      <c r="E24" s="89">
        <v>460</v>
      </c>
      <c r="F24" s="89">
        <v>79</v>
      </c>
      <c r="G24" s="89">
        <v>58</v>
      </c>
      <c r="H24" s="89">
        <v>381</v>
      </c>
      <c r="I24" s="89">
        <v>367</v>
      </c>
      <c r="J24" s="89">
        <v>67</v>
      </c>
      <c r="K24" s="89">
        <v>13</v>
      </c>
      <c r="L24" s="89">
        <v>300</v>
      </c>
      <c r="M24" s="89">
        <v>681</v>
      </c>
    </row>
    <row r="25" spans="1:13" s="13" customFormat="1" ht="11.25" customHeight="1">
      <c r="A25" s="121"/>
      <c r="B25" s="121" t="s">
        <v>275</v>
      </c>
      <c r="C25" s="17"/>
      <c r="D25" s="88">
        <v>1052</v>
      </c>
      <c r="E25" s="89">
        <v>683</v>
      </c>
      <c r="F25" s="89">
        <v>161</v>
      </c>
      <c r="G25" s="89">
        <v>121</v>
      </c>
      <c r="H25" s="89">
        <v>522</v>
      </c>
      <c r="I25" s="89">
        <v>369</v>
      </c>
      <c r="J25" s="89">
        <v>103</v>
      </c>
      <c r="K25" s="89">
        <v>28</v>
      </c>
      <c r="L25" s="89">
        <v>266</v>
      </c>
      <c r="M25" s="89">
        <v>788</v>
      </c>
    </row>
    <row r="26" spans="1:13" s="13" customFormat="1" ht="11.25" customHeight="1">
      <c r="A26" s="121"/>
      <c r="B26" s="121" t="s">
        <v>276</v>
      </c>
      <c r="C26" s="17"/>
      <c r="D26" s="88">
        <v>1217</v>
      </c>
      <c r="E26" s="89">
        <v>655</v>
      </c>
      <c r="F26" s="89">
        <v>157</v>
      </c>
      <c r="G26" s="89">
        <v>117</v>
      </c>
      <c r="H26" s="89">
        <v>498</v>
      </c>
      <c r="I26" s="89">
        <v>562</v>
      </c>
      <c r="J26" s="89">
        <v>158</v>
      </c>
      <c r="K26" s="89">
        <v>42</v>
      </c>
      <c r="L26" s="89">
        <v>404</v>
      </c>
      <c r="M26" s="89">
        <v>902</v>
      </c>
    </row>
    <row r="27" spans="1:13" s="13" customFormat="1" ht="11.25" customHeight="1">
      <c r="A27" s="121"/>
      <c r="B27" s="121" t="s">
        <v>277</v>
      </c>
      <c r="C27" s="17"/>
      <c r="D27" s="88">
        <v>223</v>
      </c>
      <c r="E27" s="89">
        <v>114</v>
      </c>
      <c r="F27" s="89">
        <v>23</v>
      </c>
      <c r="G27" s="89">
        <v>20</v>
      </c>
      <c r="H27" s="89">
        <v>91</v>
      </c>
      <c r="I27" s="89">
        <v>109</v>
      </c>
      <c r="J27" s="89">
        <v>31</v>
      </c>
      <c r="K27" s="89">
        <v>9</v>
      </c>
      <c r="L27" s="89">
        <v>78</v>
      </c>
      <c r="M27" s="89">
        <v>169</v>
      </c>
    </row>
    <row r="28" spans="1:13" s="13" customFormat="1" ht="11.25" customHeight="1">
      <c r="A28" s="121"/>
      <c r="B28" s="121" t="s">
        <v>278</v>
      </c>
      <c r="C28" s="17"/>
      <c r="D28" s="88">
        <v>533</v>
      </c>
      <c r="E28" s="89">
        <v>362</v>
      </c>
      <c r="F28" s="89">
        <v>111</v>
      </c>
      <c r="G28" s="89">
        <v>92</v>
      </c>
      <c r="H28" s="89">
        <v>251</v>
      </c>
      <c r="I28" s="89">
        <v>171</v>
      </c>
      <c r="J28" s="89">
        <v>45</v>
      </c>
      <c r="K28" s="89">
        <v>21</v>
      </c>
      <c r="L28" s="89">
        <v>126</v>
      </c>
      <c r="M28" s="89">
        <v>377</v>
      </c>
    </row>
    <row r="29" spans="1:13" s="13" customFormat="1" ht="11.25" customHeight="1">
      <c r="A29" s="121"/>
      <c r="B29" s="121" t="s">
        <v>279</v>
      </c>
      <c r="C29" s="17"/>
      <c r="D29" s="88">
        <v>1009</v>
      </c>
      <c r="E29" s="89">
        <v>607</v>
      </c>
      <c r="F29" s="89">
        <v>150</v>
      </c>
      <c r="G29" s="89">
        <v>109</v>
      </c>
      <c r="H29" s="89">
        <v>457</v>
      </c>
      <c r="I29" s="89">
        <v>402</v>
      </c>
      <c r="J29" s="89">
        <v>113</v>
      </c>
      <c r="K29" s="89">
        <v>43</v>
      </c>
      <c r="L29" s="89">
        <v>289</v>
      </c>
      <c r="M29" s="89">
        <v>746</v>
      </c>
    </row>
    <row r="30" spans="1:13" s="13" customFormat="1" ht="11.25" customHeight="1">
      <c r="A30" s="121"/>
      <c r="B30" s="121" t="s">
        <v>280</v>
      </c>
      <c r="C30" s="17"/>
      <c r="D30" s="88">
        <v>2105</v>
      </c>
      <c r="E30" s="89">
        <v>1000</v>
      </c>
      <c r="F30" s="89">
        <v>230</v>
      </c>
      <c r="G30" s="89">
        <v>178</v>
      </c>
      <c r="H30" s="89">
        <v>770</v>
      </c>
      <c r="I30" s="89">
        <v>1105</v>
      </c>
      <c r="J30" s="89">
        <v>219</v>
      </c>
      <c r="K30" s="89">
        <v>66</v>
      </c>
      <c r="L30" s="89">
        <v>886</v>
      </c>
      <c r="M30" s="89">
        <v>1656</v>
      </c>
    </row>
    <row r="31" spans="1:13" s="13" customFormat="1" ht="11.25" customHeight="1">
      <c r="A31" s="121"/>
      <c r="B31" s="121" t="s">
        <v>281</v>
      </c>
      <c r="C31" s="17"/>
      <c r="D31" s="88">
        <v>1072</v>
      </c>
      <c r="E31" s="89">
        <v>534</v>
      </c>
      <c r="F31" s="89">
        <v>96</v>
      </c>
      <c r="G31" s="89">
        <v>69</v>
      </c>
      <c r="H31" s="89">
        <v>438</v>
      </c>
      <c r="I31" s="89">
        <v>538</v>
      </c>
      <c r="J31" s="89">
        <v>114</v>
      </c>
      <c r="K31" s="89">
        <v>29</v>
      </c>
      <c r="L31" s="89">
        <v>424</v>
      </c>
      <c r="M31" s="89">
        <v>862</v>
      </c>
    </row>
    <row r="32" spans="1:13" s="13" customFormat="1" ht="11.25" customHeight="1">
      <c r="A32" s="121"/>
      <c r="B32" s="121" t="s">
        <v>282</v>
      </c>
      <c r="C32" s="17"/>
      <c r="D32" s="88">
        <v>221</v>
      </c>
      <c r="E32" s="89">
        <v>118</v>
      </c>
      <c r="F32" s="89">
        <v>17</v>
      </c>
      <c r="G32" s="89">
        <v>14</v>
      </c>
      <c r="H32" s="89">
        <v>101</v>
      </c>
      <c r="I32" s="89">
        <v>103</v>
      </c>
      <c r="J32" s="89">
        <v>19</v>
      </c>
      <c r="K32" s="89">
        <v>3</v>
      </c>
      <c r="L32" s="89">
        <v>84</v>
      </c>
      <c r="M32" s="89">
        <v>185</v>
      </c>
    </row>
    <row r="33" spans="1:13" s="13" customFormat="1" ht="11.25" customHeight="1">
      <c r="A33" s="121"/>
      <c r="B33" s="121" t="s">
        <v>283</v>
      </c>
      <c r="C33" s="17"/>
      <c r="D33" s="88">
        <v>383</v>
      </c>
      <c r="E33" s="89">
        <v>179</v>
      </c>
      <c r="F33" s="89">
        <v>32</v>
      </c>
      <c r="G33" s="89">
        <v>19</v>
      </c>
      <c r="H33" s="89">
        <v>147</v>
      </c>
      <c r="I33" s="89">
        <v>204</v>
      </c>
      <c r="J33" s="89">
        <v>36</v>
      </c>
      <c r="K33" s="89">
        <v>12</v>
      </c>
      <c r="L33" s="89">
        <v>168</v>
      </c>
      <c r="M33" s="89">
        <v>315</v>
      </c>
    </row>
    <row r="34" spans="1:13" s="13" customFormat="1" ht="11.25" customHeight="1">
      <c r="A34" s="121"/>
      <c r="B34" s="121" t="s">
        <v>284</v>
      </c>
      <c r="C34" s="17"/>
      <c r="D34" s="88">
        <v>63</v>
      </c>
      <c r="E34" s="89">
        <v>32</v>
      </c>
      <c r="F34" s="89">
        <v>4</v>
      </c>
      <c r="G34" s="89">
        <v>3</v>
      </c>
      <c r="H34" s="89">
        <v>28</v>
      </c>
      <c r="I34" s="89">
        <v>31</v>
      </c>
      <c r="J34" s="89">
        <v>7</v>
      </c>
      <c r="K34" s="89">
        <v>1</v>
      </c>
      <c r="L34" s="89">
        <v>24</v>
      </c>
      <c r="M34" s="89">
        <v>52</v>
      </c>
    </row>
    <row r="35" spans="1:13" s="13" customFormat="1" ht="11.25" customHeight="1">
      <c r="A35" s="121"/>
      <c r="B35" s="121" t="s">
        <v>285</v>
      </c>
      <c r="C35" s="17"/>
      <c r="D35" s="88">
        <v>28</v>
      </c>
      <c r="E35" s="89">
        <v>10</v>
      </c>
      <c r="F35" s="89">
        <v>1</v>
      </c>
      <c r="G35" s="89">
        <v>1</v>
      </c>
      <c r="H35" s="89">
        <v>9</v>
      </c>
      <c r="I35" s="89">
        <v>18</v>
      </c>
      <c r="J35" s="89">
        <v>4</v>
      </c>
      <c r="K35" s="89" t="s">
        <v>41</v>
      </c>
      <c r="L35" s="89">
        <v>14</v>
      </c>
      <c r="M35" s="89">
        <v>23</v>
      </c>
    </row>
    <row r="36" spans="1:13" s="13" customFormat="1" ht="11.25" customHeight="1">
      <c r="A36" s="121"/>
      <c r="B36" s="121" t="s">
        <v>286</v>
      </c>
      <c r="C36" s="17"/>
      <c r="D36" s="88">
        <v>391</v>
      </c>
      <c r="E36" s="89">
        <v>204</v>
      </c>
      <c r="F36" s="89">
        <v>32</v>
      </c>
      <c r="G36" s="89">
        <v>17</v>
      </c>
      <c r="H36" s="89">
        <v>172</v>
      </c>
      <c r="I36" s="89">
        <v>187</v>
      </c>
      <c r="J36" s="89">
        <v>36</v>
      </c>
      <c r="K36" s="89">
        <v>12</v>
      </c>
      <c r="L36" s="89">
        <v>151</v>
      </c>
      <c r="M36" s="89">
        <v>323</v>
      </c>
    </row>
    <row r="37" spans="1:13" s="13" customFormat="1" ht="11.25" customHeight="1">
      <c r="A37" s="121"/>
      <c r="B37" s="121" t="s">
        <v>287</v>
      </c>
      <c r="C37" s="17"/>
      <c r="D37" s="88">
        <v>53</v>
      </c>
      <c r="E37" s="89">
        <v>29</v>
      </c>
      <c r="F37" s="89">
        <v>1</v>
      </c>
      <c r="G37" s="89">
        <v>1</v>
      </c>
      <c r="H37" s="89">
        <v>28</v>
      </c>
      <c r="I37" s="89">
        <v>24</v>
      </c>
      <c r="J37" s="89">
        <v>6</v>
      </c>
      <c r="K37" s="89" t="s">
        <v>41</v>
      </c>
      <c r="L37" s="89">
        <v>18</v>
      </c>
      <c r="M37" s="89">
        <v>46</v>
      </c>
    </row>
    <row r="38" spans="1:13" s="13" customFormat="1" ht="11.25" customHeight="1">
      <c r="A38" s="121"/>
      <c r="B38" s="121" t="s">
        <v>288</v>
      </c>
      <c r="C38" s="17"/>
      <c r="D38" s="88">
        <v>668</v>
      </c>
      <c r="E38" s="89">
        <v>342</v>
      </c>
      <c r="F38" s="89">
        <v>58</v>
      </c>
      <c r="G38" s="89">
        <v>45</v>
      </c>
      <c r="H38" s="89">
        <v>284</v>
      </c>
      <c r="I38" s="89">
        <v>326</v>
      </c>
      <c r="J38" s="89">
        <v>74</v>
      </c>
      <c r="K38" s="89">
        <v>25</v>
      </c>
      <c r="L38" s="89">
        <v>252</v>
      </c>
      <c r="M38" s="89">
        <v>536</v>
      </c>
    </row>
    <row r="39" spans="1:13" s="13" customFormat="1" ht="11.25" customHeight="1">
      <c r="A39" s="121"/>
      <c r="B39" s="121" t="s">
        <v>289</v>
      </c>
      <c r="C39" s="17"/>
      <c r="D39" s="88">
        <v>437</v>
      </c>
      <c r="E39" s="89">
        <v>240</v>
      </c>
      <c r="F39" s="89">
        <v>61</v>
      </c>
      <c r="G39" s="89">
        <v>45</v>
      </c>
      <c r="H39" s="89">
        <v>179</v>
      </c>
      <c r="I39" s="89">
        <v>197</v>
      </c>
      <c r="J39" s="89">
        <v>50</v>
      </c>
      <c r="K39" s="89">
        <v>21</v>
      </c>
      <c r="L39" s="89">
        <v>147</v>
      </c>
      <c r="M39" s="89">
        <v>326</v>
      </c>
    </row>
    <row r="40" spans="1:13" s="13" customFormat="1" ht="11.25" customHeight="1">
      <c r="A40" s="121"/>
      <c r="B40" s="121" t="s">
        <v>290</v>
      </c>
      <c r="C40" s="17"/>
      <c r="D40" s="88">
        <v>293</v>
      </c>
      <c r="E40" s="89">
        <v>162</v>
      </c>
      <c r="F40" s="89">
        <v>28</v>
      </c>
      <c r="G40" s="89">
        <v>23</v>
      </c>
      <c r="H40" s="89">
        <v>134</v>
      </c>
      <c r="I40" s="89">
        <v>131</v>
      </c>
      <c r="J40" s="89">
        <v>38</v>
      </c>
      <c r="K40" s="89">
        <v>12</v>
      </c>
      <c r="L40" s="89">
        <v>93</v>
      </c>
      <c r="M40" s="89">
        <v>227</v>
      </c>
    </row>
    <row r="41" spans="1:13" s="13" customFormat="1" ht="11.25" customHeight="1">
      <c r="A41" s="121"/>
      <c r="B41" s="121" t="s">
        <v>291</v>
      </c>
      <c r="C41" s="17"/>
      <c r="D41" s="88">
        <v>62</v>
      </c>
      <c r="E41" s="89">
        <v>24</v>
      </c>
      <c r="F41" s="89">
        <v>6</v>
      </c>
      <c r="G41" s="89">
        <v>6</v>
      </c>
      <c r="H41" s="89">
        <v>18</v>
      </c>
      <c r="I41" s="89">
        <v>38</v>
      </c>
      <c r="J41" s="89">
        <v>11</v>
      </c>
      <c r="K41" s="89">
        <v>3</v>
      </c>
      <c r="L41" s="89">
        <v>27</v>
      </c>
      <c r="M41" s="89">
        <v>45</v>
      </c>
    </row>
    <row r="42" spans="1:13" s="13" customFormat="1" ht="11.25" customHeight="1">
      <c r="A42" s="121"/>
      <c r="B42" s="121" t="s">
        <v>292</v>
      </c>
      <c r="C42" s="17"/>
      <c r="D42" s="88">
        <v>362</v>
      </c>
      <c r="E42" s="89">
        <v>236</v>
      </c>
      <c r="F42" s="89">
        <v>74</v>
      </c>
      <c r="G42" s="89">
        <v>64</v>
      </c>
      <c r="H42" s="89">
        <v>162</v>
      </c>
      <c r="I42" s="89">
        <v>126</v>
      </c>
      <c r="J42" s="89">
        <v>29</v>
      </c>
      <c r="K42" s="89">
        <v>11</v>
      </c>
      <c r="L42" s="89">
        <v>97</v>
      </c>
      <c r="M42" s="89">
        <v>259</v>
      </c>
    </row>
    <row r="43" spans="1:13" s="13" customFormat="1" ht="11.25" customHeight="1">
      <c r="A43" s="121"/>
      <c r="B43" s="121" t="s">
        <v>293</v>
      </c>
      <c r="C43" s="17"/>
      <c r="D43" s="88">
        <v>631</v>
      </c>
      <c r="E43" s="89">
        <v>339</v>
      </c>
      <c r="F43" s="89">
        <v>72</v>
      </c>
      <c r="G43" s="89">
        <v>53</v>
      </c>
      <c r="H43" s="89">
        <v>267</v>
      </c>
      <c r="I43" s="89">
        <v>292</v>
      </c>
      <c r="J43" s="89">
        <v>78</v>
      </c>
      <c r="K43" s="89">
        <v>29</v>
      </c>
      <c r="L43" s="89">
        <v>214</v>
      </c>
      <c r="M43" s="89">
        <v>481</v>
      </c>
    </row>
    <row r="44" spans="1:13" s="13" customFormat="1" ht="11.25" customHeight="1">
      <c r="A44" s="157"/>
      <c r="B44" s="157" t="s">
        <v>294</v>
      </c>
      <c r="C44" s="18"/>
      <c r="D44" s="158">
        <v>862</v>
      </c>
      <c r="E44" s="159">
        <v>503</v>
      </c>
      <c r="F44" s="159">
        <v>147</v>
      </c>
      <c r="G44" s="159">
        <v>105</v>
      </c>
      <c r="H44" s="159">
        <v>356</v>
      </c>
      <c r="I44" s="159">
        <v>359</v>
      </c>
      <c r="J44" s="159">
        <v>111</v>
      </c>
      <c r="K44" s="159">
        <v>33</v>
      </c>
      <c r="L44" s="159">
        <v>248</v>
      </c>
      <c r="M44" s="159">
        <v>604</v>
      </c>
    </row>
    <row r="45" spans="1:13" s="13" customFormat="1" ht="11.25" customHeight="1">
      <c r="A45" s="121"/>
      <c r="B45" s="121"/>
      <c r="C45" s="17"/>
      <c r="D45" s="90"/>
      <c r="E45" s="91"/>
      <c r="F45" s="91"/>
      <c r="G45" s="91"/>
      <c r="H45" s="91"/>
      <c r="I45" s="91"/>
      <c r="J45" s="91"/>
      <c r="K45" s="91"/>
      <c r="L45" s="91"/>
      <c r="M45" s="91"/>
    </row>
    <row r="46" spans="1:13" ht="13.5" customHeight="1">
      <c r="D46" s="44"/>
      <c r="E46" s="44"/>
      <c r="F46" s="44"/>
      <c r="G46" s="44"/>
      <c r="H46" s="44"/>
      <c r="I46" s="44"/>
      <c r="J46" s="44"/>
      <c r="K46" s="44"/>
      <c r="L46" s="44"/>
    </row>
    <row r="47" spans="1:13" ht="13.5" customHeight="1">
      <c r="D47" s="44"/>
      <c r="E47" s="44"/>
      <c r="F47" s="44"/>
      <c r="G47" s="44"/>
      <c r="H47" s="44"/>
      <c r="I47" s="44"/>
      <c r="J47" s="44"/>
      <c r="K47" s="44"/>
      <c r="L47" s="44"/>
    </row>
    <row r="48" spans="1:13" ht="13.5" customHeight="1">
      <c r="D48" s="44"/>
      <c r="E48" s="44"/>
      <c r="F48" s="44"/>
      <c r="G48" s="44"/>
      <c r="H48" s="44"/>
      <c r="I48" s="44"/>
      <c r="J48" s="44"/>
      <c r="K48" s="44"/>
      <c r="L48" s="44"/>
    </row>
    <row r="49" spans="4:12" ht="13.5" customHeight="1">
      <c r="D49" s="44"/>
      <c r="E49" s="44"/>
      <c r="F49" s="44"/>
      <c r="G49" s="44"/>
      <c r="H49" s="44"/>
      <c r="I49" s="44"/>
      <c r="J49" s="44"/>
      <c r="K49" s="44"/>
      <c r="L49" s="44"/>
    </row>
    <row r="50" spans="4:12" ht="13.5" customHeight="1">
      <c r="D50" s="44"/>
      <c r="E50" s="44"/>
      <c r="F50" s="44"/>
      <c r="G50" s="44"/>
      <c r="H50" s="44"/>
      <c r="I50" s="44"/>
      <c r="J50" s="44"/>
      <c r="K50" s="44"/>
      <c r="L50" s="44"/>
    </row>
    <row r="51" spans="4:12" ht="13.5" customHeight="1">
      <c r="D51" s="44"/>
      <c r="E51" s="44"/>
      <c r="F51" s="44"/>
      <c r="G51" s="44"/>
      <c r="H51" s="44"/>
      <c r="I51" s="44"/>
      <c r="J51" s="44"/>
      <c r="K51" s="44"/>
      <c r="L51" s="44"/>
    </row>
    <row r="52" spans="4:12" ht="13.5" customHeight="1">
      <c r="D52" s="44"/>
      <c r="E52" s="44"/>
      <c r="F52" s="44"/>
      <c r="G52" s="44"/>
      <c r="H52" s="44"/>
      <c r="I52" s="44"/>
      <c r="J52" s="44"/>
      <c r="K52" s="44"/>
      <c r="L52" s="44"/>
    </row>
    <row r="53" spans="4:12" ht="13.5" customHeight="1">
      <c r="D53" s="44"/>
      <c r="E53" s="44"/>
      <c r="F53" s="44"/>
      <c r="G53" s="44"/>
      <c r="H53" s="44"/>
      <c r="I53" s="44"/>
      <c r="J53" s="44"/>
      <c r="K53" s="44"/>
      <c r="L53" s="44"/>
    </row>
    <row r="54" spans="4:12" ht="13.5" customHeight="1">
      <c r="D54" s="44"/>
      <c r="E54" s="44"/>
      <c r="F54" s="44"/>
      <c r="G54" s="44"/>
      <c r="H54" s="44"/>
      <c r="I54" s="44"/>
      <c r="J54" s="44"/>
      <c r="K54" s="44"/>
      <c r="L54" s="44"/>
    </row>
    <row r="55" spans="4:12" ht="13.5" customHeight="1">
      <c r="D55" s="44"/>
      <c r="E55" s="44"/>
      <c r="F55" s="44"/>
      <c r="G55" s="44"/>
      <c r="H55" s="44"/>
      <c r="I55" s="44"/>
      <c r="J55" s="44"/>
      <c r="K55" s="44"/>
      <c r="L55" s="44"/>
    </row>
    <row r="56" spans="4:12" ht="13.5" customHeight="1">
      <c r="D56" s="44"/>
      <c r="E56" s="44"/>
      <c r="F56" s="44"/>
      <c r="G56" s="44"/>
      <c r="H56" s="44"/>
      <c r="I56" s="44"/>
      <c r="J56" s="44"/>
      <c r="K56" s="44"/>
      <c r="L56" s="44"/>
    </row>
    <row r="57" spans="4:12" ht="13.5" customHeight="1">
      <c r="D57" s="44"/>
      <c r="E57" s="44"/>
      <c r="F57" s="44"/>
      <c r="G57" s="44"/>
      <c r="H57" s="44"/>
      <c r="I57" s="44"/>
      <c r="J57" s="44"/>
      <c r="K57" s="44"/>
      <c r="L57" s="44"/>
    </row>
    <row r="58" spans="4:12" ht="13.5" customHeight="1">
      <c r="D58" s="44"/>
      <c r="E58" s="44"/>
      <c r="F58" s="44"/>
      <c r="G58" s="44"/>
      <c r="H58" s="44"/>
      <c r="I58" s="44"/>
      <c r="J58" s="44"/>
      <c r="K58" s="44"/>
      <c r="L58" s="44"/>
    </row>
    <row r="59" spans="4:12" ht="13.5" customHeight="1">
      <c r="D59" s="44"/>
      <c r="E59" s="44"/>
      <c r="F59" s="44"/>
      <c r="G59" s="44"/>
      <c r="H59" s="44"/>
      <c r="I59" s="44"/>
      <c r="J59" s="44"/>
      <c r="K59" s="44"/>
      <c r="L59" s="44"/>
    </row>
    <row r="60" spans="4:12" ht="13.5" customHeight="1">
      <c r="D60" s="44"/>
      <c r="E60" s="44"/>
      <c r="F60" s="44"/>
      <c r="G60" s="44"/>
      <c r="H60" s="44"/>
      <c r="I60" s="44"/>
      <c r="J60" s="44"/>
      <c r="K60" s="44"/>
      <c r="L60" s="44"/>
    </row>
    <row r="61" spans="4:12" ht="13.5" customHeight="1">
      <c r="D61" s="44"/>
      <c r="E61" s="44"/>
      <c r="F61" s="44"/>
      <c r="G61" s="44"/>
      <c r="H61" s="44"/>
      <c r="I61" s="44"/>
      <c r="J61" s="44"/>
      <c r="K61" s="44"/>
      <c r="L61" s="44"/>
    </row>
    <row r="62" spans="4:12" ht="13.5" customHeight="1">
      <c r="D62" s="44"/>
      <c r="E62" s="44"/>
      <c r="F62" s="44"/>
      <c r="G62" s="44"/>
      <c r="H62" s="44"/>
      <c r="I62" s="44"/>
      <c r="J62" s="44"/>
      <c r="K62" s="44"/>
      <c r="L62" s="44"/>
    </row>
    <row r="63" spans="4:12" ht="13.5" customHeight="1">
      <c r="D63" s="44"/>
      <c r="E63" s="44"/>
      <c r="F63" s="44"/>
      <c r="G63" s="44"/>
      <c r="H63" s="44"/>
      <c r="I63" s="44"/>
      <c r="J63" s="44"/>
      <c r="K63" s="44"/>
      <c r="L63" s="44"/>
    </row>
    <row r="64" spans="4:12" ht="13.5" customHeight="1">
      <c r="D64" s="44"/>
      <c r="E64" s="44"/>
      <c r="F64" s="44"/>
      <c r="G64" s="44"/>
      <c r="H64" s="44"/>
      <c r="I64" s="44"/>
      <c r="J64" s="44"/>
      <c r="K64" s="44"/>
      <c r="L64" s="44"/>
    </row>
    <row r="65" spans="4:12" ht="13.5" customHeight="1">
      <c r="D65" s="44"/>
      <c r="E65" s="44"/>
      <c r="F65" s="44"/>
      <c r="G65" s="44"/>
      <c r="H65" s="44"/>
      <c r="I65" s="44"/>
      <c r="J65" s="44"/>
      <c r="K65" s="44"/>
      <c r="L65" s="44"/>
    </row>
    <row r="66" spans="4:12" ht="13.5" customHeight="1">
      <c r="D66" s="44"/>
      <c r="E66" s="44"/>
      <c r="F66" s="44"/>
      <c r="G66" s="44"/>
      <c r="H66" s="44"/>
      <c r="I66" s="44"/>
      <c r="J66" s="44"/>
      <c r="K66" s="44"/>
      <c r="L66" s="44"/>
    </row>
    <row r="67" spans="4:12" ht="13.5" customHeight="1">
      <c r="D67" s="44"/>
      <c r="E67" s="44"/>
      <c r="F67" s="44"/>
      <c r="G67" s="44"/>
      <c r="H67" s="44"/>
      <c r="I67" s="44"/>
      <c r="J67" s="44"/>
      <c r="K67" s="44"/>
      <c r="L67" s="44"/>
    </row>
    <row r="68" spans="4:12" ht="13.5" customHeight="1">
      <c r="D68" s="44"/>
      <c r="E68" s="44"/>
      <c r="F68" s="44"/>
      <c r="G68" s="44"/>
      <c r="H68" s="44"/>
      <c r="I68" s="44"/>
      <c r="J68" s="44"/>
      <c r="K68" s="44"/>
      <c r="L68" s="44"/>
    </row>
    <row r="69" spans="4:12" ht="13.5" customHeight="1">
      <c r="D69" s="44"/>
      <c r="E69" s="44"/>
      <c r="F69" s="44"/>
      <c r="G69" s="44"/>
      <c r="H69" s="44"/>
      <c r="I69" s="44"/>
      <c r="J69" s="44"/>
      <c r="K69" s="44"/>
      <c r="L69" s="44"/>
    </row>
    <row r="70" spans="4:12" ht="13.5" customHeight="1">
      <c r="D70" s="44"/>
      <c r="E70" s="44"/>
      <c r="F70" s="44"/>
      <c r="G70" s="44"/>
      <c r="H70" s="44"/>
      <c r="I70" s="44"/>
      <c r="J70" s="44"/>
      <c r="K70" s="44"/>
      <c r="L70" s="44"/>
    </row>
    <row r="71" spans="4:12" ht="13.5" customHeight="1">
      <c r="D71" s="44"/>
      <c r="E71" s="44"/>
      <c r="F71" s="44"/>
      <c r="G71" s="44"/>
      <c r="H71" s="44"/>
      <c r="I71" s="44"/>
      <c r="J71" s="44"/>
      <c r="K71" s="44"/>
      <c r="L71" s="44"/>
    </row>
    <row r="72" spans="4:12" ht="13.5" customHeight="1">
      <c r="D72" s="44"/>
      <c r="E72" s="44"/>
      <c r="F72" s="44"/>
      <c r="G72" s="44"/>
      <c r="H72" s="44"/>
      <c r="I72" s="44"/>
      <c r="J72" s="44"/>
      <c r="K72" s="44"/>
      <c r="L72" s="44"/>
    </row>
    <row r="73" spans="4:12" ht="13.5" customHeight="1">
      <c r="D73" s="44"/>
      <c r="E73" s="44"/>
      <c r="F73" s="44"/>
      <c r="G73" s="44"/>
      <c r="H73" s="44"/>
      <c r="I73" s="44"/>
      <c r="J73" s="44"/>
      <c r="K73" s="44"/>
      <c r="L73" s="44"/>
    </row>
    <row r="74" spans="4:12" ht="13.5" customHeight="1">
      <c r="D74" s="44"/>
      <c r="E74" s="44"/>
      <c r="F74" s="44"/>
      <c r="G74" s="44"/>
      <c r="H74" s="44"/>
      <c r="I74" s="44"/>
      <c r="J74" s="44"/>
      <c r="K74" s="44"/>
      <c r="L74" s="44"/>
    </row>
    <row r="75" spans="4:12" ht="13.5" customHeight="1">
      <c r="D75" s="44"/>
      <c r="E75" s="44"/>
      <c r="F75" s="44"/>
      <c r="G75" s="44"/>
      <c r="H75" s="44"/>
      <c r="I75" s="44"/>
      <c r="J75" s="44"/>
      <c r="K75" s="44"/>
      <c r="L75" s="44"/>
    </row>
    <row r="76" spans="4:12" ht="13.5" customHeight="1">
      <c r="D76" s="44"/>
      <c r="E76" s="44"/>
      <c r="F76" s="44"/>
      <c r="G76" s="44"/>
      <c r="H76" s="44"/>
      <c r="I76" s="44"/>
      <c r="J76" s="44"/>
      <c r="K76" s="44"/>
      <c r="L76" s="44"/>
    </row>
    <row r="77" spans="4:12" ht="13.5" customHeight="1">
      <c r="D77" s="44"/>
      <c r="E77" s="44"/>
      <c r="F77" s="44"/>
      <c r="G77" s="44"/>
      <c r="H77" s="44"/>
      <c r="I77" s="44"/>
      <c r="J77" s="44"/>
      <c r="K77" s="44"/>
      <c r="L77" s="44"/>
    </row>
    <row r="78" spans="4:12" ht="13.5" customHeight="1">
      <c r="D78" s="44"/>
      <c r="E78" s="44"/>
      <c r="F78" s="44"/>
      <c r="G78" s="44"/>
      <c r="H78" s="44"/>
      <c r="I78" s="44"/>
      <c r="J78" s="44"/>
      <c r="K78" s="44"/>
      <c r="L78" s="44"/>
    </row>
    <row r="79" spans="4:12" ht="13.5" customHeight="1">
      <c r="D79" s="44"/>
      <c r="E79" s="44"/>
      <c r="F79" s="44"/>
      <c r="G79" s="44"/>
      <c r="H79" s="44"/>
      <c r="I79" s="44"/>
      <c r="J79" s="44"/>
      <c r="K79" s="44"/>
      <c r="L79" s="44"/>
    </row>
    <row r="80" spans="4:12" ht="13.5" customHeight="1">
      <c r="D80" s="44"/>
      <c r="E80" s="44"/>
      <c r="F80" s="44"/>
      <c r="G80" s="44"/>
      <c r="H80" s="44"/>
      <c r="I80" s="44"/>
      <c r="J80" s="44"/>
      <c r="K80" s="44"/>
      <c r="L80" s="44"/>
    </row>
    <row r="81" spans="4:12" ht="13.5" customHeight="1">
      <c r="D81" s="44"/>
      <c r="E81" s="44"/>
      <c r="F81" s="44"/>
      <c r="G81" s="44"/>
      <c r="H81" s="44"/>
      <c r="I81" s="44"/>
      <c r="J81" s="44"/>
      <c r="K81" s="44"/>
      <c r="L81" s="44"/>
    </row>
    <row r="82" spans="4:12" ht="13.5" customHeight="1">
      <c r="D82" s="44"/>
      <c r="E82" s="44"/>
      <c r="F82" s="44"/>
      <c r="G82" s="44"/>
      <c r="H82" s="44"/>
      <c r="I82" s="44"/>
      <c r="J82" s="44"/>
      <c r="K82" s="44"/>
      <c r="L82" s="44"/>
    </row>
    <row r="83" spans="4:12" ht="13.5" customHeight="1">
      <c r="D83" s="44"/>
      <c r="E83" s="44"/>
      <c r="F83" s="44"/>
      <c r="G83" s="44"/>
      <c r="H83" s="44"/>
      <c r="I83" s="44"/>
      <c r="J83" s="44"/>
      <c r="K83" s="44"/>
      <c r="L83" s="44"/>
    </row>
    <row r="84" spans="4:12" ht="13.5" customHeight="1">
      <c r="D84" s="44"/>
      <c r="E84" s="44"/>
      <c r="F84" s="44"/>
      <c r="G84" s="44"/>
      <c r="H84" s="44"/>
      <c r="I84" s="44"/>
      <c r="J84" s="44"/>
      <c r="K84" s="44"/>
      <c r="L84" s="44"/>
    </row>
    <row r="85" spans="4:12" ht="13.5" customHeight="1">
      <c r="D85" s="44"/>
      <c r="E85" s="44"/>
      <c r="F85" s="44"/>
      <c r="G85" s="44"/>
      <c r="H85" s="44"/>
      <c r="I85" s="44"/>
      <c r="J85" s="44"/>
      <c r="K85" s="44"/>
      <c r="L85" s="44"/>
    </row>
    <row r="86" spans="4:12" ht="13.5" customHeight="1">
      <c r="D86" s="44"/>
      <c r="E86" s="44"/>
      <c r="F86" s="44"/>
      <c r="G86" s="44"/>
      <c r="H86" s="44"/>
      <c r="I86" s="44"/>
      <c r="J86" s="44"/>
      <c r="K86" s="44"/>
      <c r="L86" s="44"/>
    </row>
    <row r="87" spans="4:12" ht="13.5" customHeight="1">
      <c r="D87" s="44"/>
      <c r="E87" s="44"/>
      <c r="F87" s="44"/>
      <c r="G87" s="44"/>
      <c r="H87" s="44"/>
      <c r="I87" s="44"/>
      <c r="J87" s="44"/>
      <c r="K87" s="44"/>
      <c r="L87" s="44"/>
    </row>
    <row r="88" spans="4:12" ht="13.5" customHeight="1">
      <c r="D88" s="44"/>
      <c r="E88" s="44"/>
      <c r="F88" s="44"/>
      <c r="G88" s="44"/>
      <c r="H88" s="44"/>
      <c r="I88" s="44"/>
      <c r="J88" s="44"/>
      <c r="K88" s="44"/>
      <c r="L88" s="44"/>
    </row>
    <row r="89" spans="4:12" ht="13.5" customHeight="1">
      <c r="D89" s="44"/>
      <c r="E89" s="44"/>
      <c r="F89" s="44"/>
      <c r="G89" s="44"/>
      <c r="H89" s="44"/>
      <c r="I89" s="44"/>
      <c r="J89" s="44"/>
      <c r="K89" s="44"/>
      <c r="L89" s="44"/>
    </row>
    <row r="90" spans="4:12" ht="13.5" customHeight="1">
      <c r="D90" s="44"/>
      <c r="E90" s="44"/>
      <c r="F90" s="44"/>
      <c r="G90" s="44"/>
      <c r="H90" s="44"/>
      <c r="I90" s="44"/>
      <c r="J90" s="44"/>
      <c r="K90" s="44"/>
      <c r="L90" s="44"/>
    </row>
    <row r="91" spans="4:12" ht="13.5" customHeight="1">
      <c r="D91" s="44"/>
      <c r="E91" s="44"/>
      <c r="F91" s="44"/>
      <c r="G91" s="44"/>
      <c r="H91" s="44"/>
      <c r="I91" s="44"/>
      <c r="J91" s="44"/>
      <c r="K91" s="44"/>
      <c r="L91" s="44"/>
    </row>
    <row r="92" spans="4:12" ht="13.5" customHeight="1">
      <c r="D92" s="44"/>
      <c r="E92" s="44"/>
      <c r="F92" s="44"/>
      <c r="G92" s="44"/>
      <c r="H92" s="44"/>
      <c r="I92" s="44"/>
      <c r="J92" s="44"/>
      <c r="K92" s="44"/>
      <c r="L92" s="44"/>
    </row>
    <row r="93" spans="4:12" ht="13.5" customHeight="1">
      <c r="D93" s="44"/>
      <c r="E93" s="44"/>
      <c r="F93" s="44"/>
      <c r="G93" s="44"/>
      <c r="H93" s="44"/>
      <c r="I93" s="44"/>
      <c r="J93" s="44"/>
      <c r="K93" s="44"/>
      <c r="L93" s="44"/>
    </row>
    <row r="94" spans="4:12" ht="13.5" customHeight="1">
      <c r="D94" s="44"/>
      <c r="E94" s="44"/>
      <c r="F94" s="44"/>
      <c r="G94" s="44"/>
      <c r="H94" s="44"/>
      <c r="I94" s="44"/>
      <c r="J94" s="44"/>
      <c r="K94" s="44"/>
      <c r="L94" s="44"/>
    </row>
    <row r="95" spans="4:12" ht="13.5" customHeight="1">
      <c r="D95" s="44"/>
      <c r="E95" s="44"/>
      <c r="F95" s="44"/>
      <c r="G95" s="44"/>
      <c r="H95" s="44"/>
      <c r="I95" s="44"/>
      <c r="J95" s="44"/>
      <c r="K95" s="44"/>
      <c r="L95" s="44"/>
    </row>
    <row r="96" spans="4:12" ht="13.5" customHeight="1">
      <c r="D96" s="44"/>
      <c r="E96" s="44"/>
      <c r="F96" s="44"/>
      <c r="G96" s="44"/>
      <c r="H96" s="44"/>
      <c r="I96" s="44"/>
      <c r="J96" s="44"/>
      <c r="K96" s="44"/>
      <c r="L96" s="44"/>
    </row>
    <row r="97" spans="4:12" ht="13.5" customHeight="1">
      <c r="D97" s="44"/>
      <c r="E97" s="44"/>
      <c r="F97" s="44"/>
      <c r="G97" s="44"/>
      <c r="H97" s="44"/>
      <c r="I97" s="44"/>
      <c r="J97" s="44"/>
      <c r="K97" s="44"/>
      <c r="L97" s="44"/>
    </row>
    <row r="98" spans="4:12" ht="13.5" customHeight="1">
      <c r="D98" s="44"/>
      <c r="E98" s="44"/>
      <c r="F98" s="44"/>
      <c r="G98" s="44"/>
      <c r="H98" s="44"/>
      <c r="I98" s="44"/>
      <c r="J98" s="44"/>
      <c r="K98" s="44"/>
      <c r="L98" s="44"/>
    </row>
    <row r="99" spans="4:12" ht="13.5" customHeight="1">
      <c r="D99" s="44"/>
      <c r="E99" s="44"/>
      <c r="F99" s="44"/>
      <c r="G99" s="44"/>
      <c r="H99" s="44"/>
      <c r="I99" s="44"/>
      <c r="J99" s="44"/>
      <c r="K99" s="44"/>
      <c r="L99" s="44"/>
    </row>
    <row r="100" spans="4:12" ht="13.5" customHeight="1">
      <c r="D100" s="44"/>
      <c r="E100" s="44"/>
      <c r="F100" s="44"/>
      <c r="G100" s="44"/>
      <c r="H100" s="44"/>
      <c r="I100" s="44"/>
      <c r="J100" s="44"/>
      <c r="K100" s="44"/>
      <c r="L100" s="44"/>
    </row>
    <row r="101" spans="4:12" ht="13.5" customHeight="1">
      <c r="D101" s="44"/>
      <c r="E101" s="44"/>
      <c r="F101" s="44"/>
      <c r="G101" s="44"/>
      <c r="H101" s="44"/>
      <c r="I101" s="44"/>
      <c r="J101" s="44"/>
      <c r="K101" s="44"/>
      <c r="L101" s="44"/>
    </row>
    <row r="102" spans="4:12" ht="13.5" customHeight="1">
      <c r="D102" s="44"/>
      <c r="E102" s="44"/>
      <c r="F102" s="44"/>
      <c r="G102" s="44"/>
      <c r="H102" s="44"/>
      <c r="I102" s="44"/>
      <c r="J102" s="44"/>
      <c r="K102" s="44"/>
      <c r="L102" s="44"/>
    </row>
    <row r="103" spans="4:12" ht="13.5" customHeight="1">
      <c r="D103" s="44"/>
      <c r="E103" s="44"/>
      <c r="F103" s="44"/>
      <c r="G103" s="44"/>
      <c r="H103" s="44"/>
      <c r="I103" s="44"/>
      <c r="J103" s="44"/>
      <c r="K103" s="44"/>
      <c r="L103" s="44"/>
    </row>
    <row r="104" spans="4:12" ht="13.5" customHeight="1">
      <c r="D104" s="44"/>
      <c r="E104" s="44"/>
      <c r="F104" s="44"/>
      <c r="G104" s="44"/>
      <c r="H104" s="44"/>
      <c r="I104" s="44"/>
      <c r="J104" s="44"/>
      <c r="K104" s="44"/>
      <c r="L104" s="44"/>
    </row>
    <row r="105" spans="4:12" ht="13.5" customHeight="1">
      <c r="D105" s="44"/>
      <c r="E105" s="44"/>
      <c r="F105" s="44"/>
      <c r="G105" s="44"/>
      <c r="H105" s="44"/>
      <c r="I105" s="44"/>
      <c r="J105" s="44"/>
      <c r="K105" s="44"/>
      <c r="L105" s="44"/>
    </row>
    <row r="106" spans="4:12" ht="13.5" customHeight="1">
      <c r="D106" s="44"/>
      <c r="E106" s="44"/>
      <c r="F106" s="44"/>
      <c r="G106" s="44"/>
      <c r="H106" s="44"/>
      <c r="I106" s="44"/>
      <c r="J106" s="44"/>
      <c r="K106" s="44"/>
      <c r="L106" s="44"/>
    </row>
    <row r="107" spans="4:12" ht="13.5" customHeight="1">
      <c r="D107" s="44"/>
      <c r="E107" s="44"/>
      <c r="F107" s="44"/>
      <c r="G107" s="44"/>
      <c r="H107" s="44"/>
      <c r="I107" s="44"/>
      <c r="J107" s="44"/>
      <c r="K107" s="44"/>
      <c r="L107" s="44"/>
    </row>
    <row r="108" spans="4:12" ht="13.5" customHeight="1">
      <c r="D108" s="44"/>
      <c r="E108" s="44"/>
      <c r="F108" s="44"/>
      <c r="G108" s="44"/>
      <c r="H108" s="44"/>
      <c r="I108" s="44"/>
      <c r="J108" s="44"/>
      <c r="K108" s="44"/>
      <c r="L108" s="44"/>
    </row>
    <row r="109" spans="4:12" ht="13.5" customHeight="1">
      <c r="D109" s="44"/>
      <c r="E109" s="44"/>
      <c r="F109" s="44"/>
      <c r="G109" s="44"/>
      <c r="H109" s="44"/>
      <c r="I109" s="44"/>
      <c r="J109" s="44"/>
      <c r="K109" s="44"/>
      <c r="L109" s="44"/>
    </row>
    <row r="110" spans="4:12" ht="13.5" customHeight="1">
      <c r="D110" s="44"/>
      <c r="E110" s="44"/>
      <c r="F110" s="44"/>
      <c r="G110" s="44"/>
      <c r="H110" s="44"/>
      <c r="I110" s="44"/>
      <c r="J110" s="44"/>
      <c r="K110" s="44"/>
      <c r="L110" s="44"/>
    </row>
    <row r="111" spans="4:12" ht="13.5" customHeight="1">
      <c r="D111" s="44"/>
      <c r="E111" s="44"/>
      <c r="F111" s="44"/>
      <c r="G111" s="44"/>
      <c r="H111" s="44"/>
      <c r="I111" s="44"/>
      <c r="J111" s="44"/>
      <c r="K111" s="44"/>
      <c r="L111" s="44"/>
    </row>
    <row r="112" spans="4:12" ht="13.5" customHeight="1">
      <c r="D112" s="44"/>
      <c r="E112" s="44"/>
      <c r="F112" s="44"/>
      <c r="G112" s="44"/>
      <c r="H112" s="44"/>
      <c r="I112" s="44"/>
      <c r="J112" s="44"/>
      <c r="K112" s="44"/>
      <c r="L112" s="44"/>
    </row>
    <row r="113" spans="4:12" ht="13.5" customHeight="1">
      <c r="D113" s="44"/>
      <c r="E113" s="44"/>
      <c r="F113" s="44"/>
      <c r="G113" s="44"/>
      <c r="H113" s="44"/>
      <c r="I113" s="44"/>
      <c r="J113" s="44"/>
      <c r="K113" s="44"/>
      <c r="L113" s="44"/>
    </row>
    <row r="114" spans="4:12" ht="13.5" customHeight="1">
      <c r="D114" s="44"/>
      <c r="E114" s="44"/>
      <c r="F114" s="44"/>
      <c r="G114" s="44"/>
      <c r="H114" s="44"/>
      <c r="I114" s="44"/>
      <c r="J114" s="44"/>
      <c r="K114" s="44"/>
      <c r="L114" s="44"/>
    </row>
    <row r="115" spans="4:12" ht="13.5" customHeight="1">
      <c r="D115" s="44"/>
      <c r="E115" s="44"/>
      <c r="F115" s="44"/>
      <c r="G115" s="44"/>
      <c r="H115" s="44"/>
      <c r="I115" s="44"/>
      <c r="J115" s="44"/>
      <c r="K115" s="44"/>
      <c r="L115" s="44"/>
    </row>
    <row r="116" spans="4:12" ht="13.5" customHeight="1">
      <c r="D116" s="44"/>
      <c r="E116" s="44"/>
      <c r="F116" s="44"/>
      <c r="G116" s="44"/>
      <c r="H116" s="44"/>
      <c r="I116" s="44"/>
      <c r="J116" s="44"/>
      <c r="K116" s="44"/>
      <c r="L116" s="44"/>
    </row>
    <row r="117" spans="4:12" ht="13.5" customHeight="1">
      <c r="D117" s="44"/>
      <c r="E117" s="44"/>
      <c r="F117" s="44"/>
      <c r="G117" s="44"/>
      <c r="H117" s="44"/>
      <c r="I117" s="44"/>
      <c r="J117" s="44"/>
      <c r="K117" s="44"/>
      <c r="L117" s="44"/>
    </row>
    <row r="118" spans="4:12" ht="13.5" customHeight="1">
      <c r="D118" s="44"/>
      <c r="E118" s="44"/>
      <c r="F118" s="44"/>
      <c r="G118" s="44"/>
      <c r="H118" s="44"/>
      <c r="I118" s="44"/>
      <c r="J118" s="44"/>
      <c r="K118" s="44"/>
      <c r="L118" s="44"/>
    </row>
    <row r="119" spans="4:12" ht="13.5" customHeight="1">
      <c r="D119" s="44"/>
      <c r="E119" s="44"/>
      <c r="F119" s="44"/>
      <c r="G119" s="44"/>
      <c r="H119" s="44"/>
      <c r="I119" s="44"/>
      <c r="J119" s="44"/>
      <c r="K119" s="44"/>
      <c r="L119" s="44"/>
    </row>
    <row r="120" spans="4:12" ht="13.5" customHeight="1">
      <c r="D120" s="44"/>
      <c r="E120" s="44"/>
      <c r="F120" s="44"/>
      <c r="G120" s="44"/>
      <c r="H120" s="44"/>
      <c r="I120" s="44"/>
      <c r="J120" s="44"/>
      <c r="K120" s="44"/>
      <c r="L120" s="44"/>
    </row>
    <row r="121" spans="4:12" ht="13.5" customHeight="1">
      <c r="D121" s="44"/>
      <c r="E121" s="44"/>
      <c r="F121" s="44"/>
      <c r="G121" s="44"/>
      <c r="H121" s="44"/>
      <c r="I121" s="44"/>
      <c r="J121" s="44"/>
      <c r="K121" s="44"/>
      <c r="L121" s="44"/>
    </row>
    <row r="122" spans="4:12" ht="13.5" customHeight="1">
      <c r="D122" s="44"/>
      <c r="E122" s="44"/>
      <c r="F122" s="44"/>
      <c r="G122" s="44"/>
      <c r="H122" s="44"/>
      <c r="I122" s="44"/>
      <c r="J122" s="44"/>
      <c r="K122" s="44"/>
      <c r="L122" s="44"/>
    </row>
    <row r="123" spans="4:12" ht="13.5" customHeight="1">
      <c r="D123" s="44"/>
      <c r="E123" s="44"/>
      <c r="F123" s="44"/>
      <c r="G123" s="44"/>
      <c r="H123" s="44"/>
      <c r="I123" s="44"/>
      <c r="J123" s="44"/>
      <c r="K123" s="44"/>
      <c r="L123" s="44"/>
    </row>
    <row r="124" spans="4:12" ht="13.5" customHeight="1">
      <c r="D124" s="44"/>
      <c r="E124" s="44"/>
      <c r="F124" s="44"/>
      <c r="G124" s="44"/>
      <c r="H124" s="44"/>
      <c r="I124" s="44"/>
      <c r="J124" s="44"/>
      <c r="K124" s="44"/>
      <c r="L124" s="44"/>
    </row>
    <row r="125" spans="4:12" ht="13.5" customHeight="1">
      <c r="D125" s="44"/>
      <c r="E125" s="44"/>
      <c r="F125" s="44"/>
      <c r="G125" s="44"/>
      <c r="H125" s="44"/>
      <c r="I125" s="44"/>
      <c r="J125" s="44"/>
      <c r="K125" s="44"/>
      <c r="L125" s="44"/>
    </row>
    <row r="126" spans="4:12" ht="13.5" customHeight="1">
      <c r="D126" s="44"/>
      <c r="E126" s="44"/>
      <c r="F126" s="44"/>
      <c r="G126" s="44"/>
      <c r="H126" s="44"/>
      <c r="I126" s="44"/>
      <c r="J126" s="44"/>
      <c r="K126" s="44"/>
      <c r="L126" s="44"/>
    </row>
    <row r="127" spans="4:12" ht="13.5" customHeight="1">
      <c r="D127" s="44"/>
      <c r="E127" s="44"/>
      <c r="F127" s="44"/>
      <c r="G127" s="44"/>
      <c r="H127" s="44"/>
      <c r="I127" s="44"/>
      <c r="J127" s="44"/>
      <c r="K127" s="44"/>
      <c r="L127" s="44"/>
    </row>
    <row r="128" spans="4:12" ht="13.5" customHeight="1">
      <c r="D128" s="44"/>
      <c r="E128" s="44"/>
      <c r="F128" s="44"/>
      <c r="G128" s="44"/>
      <c r="H128" s="44"/>
      <c r="I128" s="44"/>
      <c r="J128" s="44"/>
      <c r="K128" s="44"/>
      <c r="L128" s="44"/>
    </row>
    <row r="129" spans="4:12" ht="13.5" customHeight="1">
      <c r="D129" s="44"/>
      <c r="E129" s="44"/>
      <c r="F129" s="44"/>
      <c r="G129" s="44"/>
      <c r="H129" s="44"/>
      <c r="I129" s="44"/>
      <c r="J129" s="44"/>
      <c r="K129" s="44"/>
      <c r="L129" s="44"/>
    </row>
    <row r="130" spans="4:12" ht="13.5" customHeight="1">
      <c r="D130" s="44"/>
      <c r="E130" s="44"/>
      <c r="F130" s="44"/>
      <c r="G130" s="44"/>
      <c r="H130" s="44"/>
      <c r="I130" s="44"/>
      <c r="J130" s="44"/>
      <c r="K130" s="44"/>
      <c r="L130" s="44"/>
    </row>
    <row r="131" spans="4:12" ht="13.5" customHeight="1">
      <c r="D131" s="44"/>
      <c r="E131" s="44"/>
      <c r="F131" s="44"/>
      <c r="G131" s="44"/>
      <c r="H131" s="44"/>
      <c r="I131" s="44"/>
      <c r="J131" s="44"/>
      <c r="K131" s="44"/>
      <c r="L131" s="44"/>
    </row>
    <row r="132" spans="4:12" ht="13.5" customHeight="1">
      <c r="D132" s="44"/>
      <c r="E132" s="44"/>
      <c r="F132" s="44"/>
      <c r="G132" s="44"/>
      <c r="H132" s="44"/>
      <c r="I132" s="44"/>
      <c r="J132" s="44"/>
      <c r="K132" s="44"/>
      <c r="L132" s="44"/>
    </row>
    <row r="133" spans="4:12" ht="13.5" customHeight="1">
      <c r="D133" s="44"/>
      <c r="E133" s="44"/>
      <c r="F133" s="44"/>
      <c r="G133" s="44"/>
      <c r="H133" s="44"/>
      <c r="I133" s="44"/>
      <c r="J133" s="44"/>
      <c r="K133" s="44"/>
      <c r="L133" s="44"/>
    </row>
    <row r="134" spans="4:12" ht="13.5" customHeight="1">
      <c r="D134" s="44"/>
      <c r="E134" s="44"/>
      <c r="F134" s="44"/>
      <c r="G134" s="44"/>
      <c r="H134" s="44"/>
      <c r="I134" s="44"/>
      <c r="J134" s="44"/>
      <c r="K134" s="44"/>
      <c r="L134" s="44"/>
    </row>
    <row r="135" spans="4:12" ht="13.5" customHeight="1">
      <c r="D135" s="44"/>
      <c r="E135" s="44"/>
      <c r="F135" s="44"/>
      <c r="G135" s="44"/>
      <c r="H135" s="44"/>
      <c r="I135" s="44"/>
      <c r="J135" s="44"/>
      <c r="K135" s="44"/>
      <c r="L135" s="44"/>
    </row>
    <row r="136" spans="4:12" ht="13.5" customHeight="1">
      <c r="D136" s="44"/>
      <c r="E136" s="44"/>
      <c r="F136" s="44"/>
      <c r="G136" s="44"/>
      <c r="H136" s="44"/>
      <c r="I136" s="44"/>
      <c r="J136" s="44"/>
      <c r="K136" s="44"/>
      <c r="L136" s="44"/>
    </row>
    <row r="137" spans="4:12" ht="13.5" customHeight="1">
      <c r="D137" s="44"/>
      <c r="E137" s="44"/>
      <c r="F137" s="44"/>
      <c r="G137" s="44"/>
      <c r="H137" s="44"/>
      <c r="I137" s="44"/>
      <c r="J137" s="44"/>
      <c r="K137" s="44"/>
      <c r="L137" s="44"/>
    </row>
    <row r="138" spans="4:12" ht="13.5" customHeight="1">
      <c r="D138" s="44"/>
      <c r="E138" s="44"/>
      <c r="F138" s="44"/>
      <c r="G138" s="44"/>
      <c r="H138" s="44"/>
      <c r="I138" s="44"/>
      <c r="J138" s="44"/>
      <c r="K138" s="44"/>
      <c r="L138" s="44"/>
    </row>
    <row r="139" spans="4:12" ht="13.5" customHeight="1">
      <c r="D139" s="44"/>
      <c r="E139" s="44"/>
      <c r="F139" s="44"/>
      <c r="G139" s="44"/>
      <c r="H139" s="44"/>
      <c r="I139" s="44"/>
      <c r="J139" s="44"/>
      <c r="K139" s="44"/>
      <c r="L139" s="44"/>
    </row>
    <row r="140" spans="4:12" ht="13.5" customHeight="1">
      <c r="D140" s="44"/>
      <c r="E140" s="44"/>
      <c r="F140" s="44"/>
      <c r="G140" s="44"/>
      <c r="H140" s="44"/>
      <c r="I140" s="44"/>
      <c r="J140" s="44"/>
      <c r="K140" s="44"/>
      <c r="L140" s="44"/>
    </row>
    <row r="141" spans="4:12" ht="13.5" customHeight="1">
      <c r="D141" s="44"/>
      <c r="E141" s="44"/>
      <c r="F141" s="44"/>
      <c r="G141" s="44"/>
      <c r="H141" s="44"/>
      <c r="I141" s="44"/>
      <c r="J141" s="44"/>
      <c r="K141" s="44"/>
      <c r="L141" s="44"/>
    </row>
    <row r="142" spans="4:12" ht="13.5" customHeight="1">
      <c r="D142" s="44"/>
      <c r="E142" s="44"/>
      <c r="F142" s="44"/>
      <c r="G142" s="44"/>
      <c r="H142" s="44"/>
      <c r="I142" s="44"/>
      <c r="J142" s="44"/>
      <c r="K142" s="44"/>
      <c r="L142" s="44"/>
    </row>
    <row r="143" spans="4:12" ht="13.5" customHeight="1">
      <c r="D143" s="44"/>
      <c r="E143" s="44"/>
      <c r="F143" s="44"/>
      <c r="G143" s="44"/>
      <c r="H143" s="44"/>
      <c r="I143" s="44"/>
      <c r="J143" s="44"/>
      <c r="K143" s="44"/>
      <c r="L143" s="44"/>
    </row>
    <row r="144" spans="4:12" ht="13.5" customHeight="1">
      <c r="D144" s="44"/>
      <c r="E144" s="44"/>
      <c r="F144" s="44"/>
      <c r="G144" s="44"/>
      <c r="H144" s="44"/>
      <c r="I144" s="44"/>
      <c r="J144" s="44"/>
      <c r="K144" s="44"/>
      <c r="L144" s="44"/>
    </row>
    <row r="145" spans="4:12" ht="13.5" customHeight="1">
      <c r="D145" s="44"/>
      <c r="E145" s="44"/>
      <c r="F145" s="44"/>
      <c r="G145" s="44"/>
      <c r="H145" s="44"/>
      <c r="I145" s="44"/>
      <c r="J145" s="44"/>
      <c r="K145" s="44"/>
      <c r="L145" s="44"/>
    </row>
    <row r="146" spans="4:12" ht="13.5" customHeight="1">
      <c r="D146" s="44"/>
      <c r="E146" s="44"/>
      <c r="F146" s="44"/>
      <c r="G146" s="44"/>
      <c r="H146" s="44"/>
      <c r="I146" s="44"/>
      <c r="J146" s="44"/>
      <c r="K146" s="44"/>
      <c r="L146" s="44"/>
    </row>
    <row r="147" spans="4:12" ht="13.5" customHeight="1">
      <c r="D147" s="44"/>
      <c r="E147" s="44"/>
      <c r="F147" s="44"/>
      <c r="G147" s="44"/>
      <c r="H147" s="44"/>
      <c r="I147" s="44"/>
      <c r="J147" s="44"/>
      <c r="K147" s="44"/>
      <c r="L147" s="44"/>
    </row>
    <row r="148" spans="4:12" ht="13.5" customHeight="1">
      <c r="D148" s="44"/>
      <c r="E148" s="44"/>
      <c r="F148" s="44"/>
      <c r="G148" s="44"/>
      <c r="H148" s="44"/>
      <c r="I148" s="44"/>
      <c r="J148" s="44"/>
      <c r="K148" s="44"/>
      <c r="L148" s="44"/>
    </row>
    <row r="149" spans="4:12" ht="13.5" customHeight="1">
      <c r="D149" s="44"/>
      <c r="E149" s="44"/>
      <c r="F149" s="44"/>
      <c r="G149" s="44"/>
      <c r="H149" s="44"/>
      <c r="I149" s="44"/>
      <c r="J149" s="44"/>
      <c r="K149" s="44"/>
      <c r="L149" s="44"/>
    </row>
    <row r="150" spans="4:12" ht="13.5" customHeight="1">
      <c r="D150" s="44"/>
      <c r="E150" s="44"/>
      <c r="F150" s="44"/>
      <c r="G150" s="44"/>
      <c r="H150" s="44"/>
      <c r="I150" s="44"/>
      <c r="J150" s="44"/>
      <c r="K150" s="44"/>
      <c r="L150" s="44"/>
    </row>
    <row r="151" spans="4:12" ht="13.5" customHeight="1">
      <c r="D151" s="44"/>
      <c r="E151" s="44"/>
      <c r="F151" s="44"/>
      <c r="G151" s="44"/>
      <c r="H151" s="44"/>
      <c r="I151" s="44"/>
      <c r="J151" s="44"/>
      <c r="K151" s="44"/>
      <c r="L151" s="44"/>
    </row>
    <row r="152" spans="4:12" ht="13.5" customHeight="1">
      <c r="D152" s="44"/>
      <c r="E152" s="44"/>
      <c r="F152" s="44"/>
      <c r="G152" s="44"/>
      <c r="H152" s="44"/>
      <c r="I152" s="44"/>
      <c r="J152" s="44"/>
      <c r="K152" s="44"/>
      <c r="L152" s="44"/>
    </row>
    <row r="153" spans="4:12" ht="13.5" customHeight="1">
      <c r="D153" s="44"/>
      <c r="E153" s="44"/>
      <c r="F153" s="44"/>
      <c r="G153" s="44"/>
      <c r="H153" s="44"/>
      <c r="I153" s="44"/>
      <c r="J153" s="44"/>
      <c r="K153" s="44"/>
      <c r="L153" s="44"/>
    </row>
    <row r="154" spans="4:12" ht="13.5" customHeight="1">
      <c r="D154" s="44"/>
      <c r="E154" s="44"/>
      <c r="F154" s="44"/>
      <c r="G154" s="44"/>
      <c r="H154" s="44"/>
      <c r="I154" s="44"/>
      <c r="J154" s="44"/>
      <c r="K154" s="44"/>
      <c r="L154" s="44"/>
    </row>
    <row r="155" spans="4:12" ht="13.5" customHeight="1">
      <c r="D155" s="44"/>
      <c r="E155" s="44"/>
      <c r="F155" s="44"/>
      <c r="G155" s="44"/>
      <c r="H155" s="44"/>
      <c r="I155" s="44"/>
      <c r="J155" s="44"/>
      <c r="K155" s="44"/>
      <c r="L155" s="44"/>
    </row>
    <row r="156" spans="4:12" ht="13.5" customHeight="1">
      <c r="D156" s="44"/>
      <c r="E156" s="44"/>
      <c r="F156" s="44"/>
      <c r="G156" s="44"/>
      <c r="H156" s="44"/>
      <c r="I156" s="44"/>
      <c r="J156" s="44"/>
      <c r="K156" s="44"/>
      <c r="L156" s="44"/>
    </row>
    <row r="157" spans="4:12" ht="13.5" customHeight="1">
      <c r="D157" s="44"/>
      <c r="E157" s="44"/>
      <c r="F157" s="44"/>
      <c r="G157" s="44"/>
      <c r="H157" s="44"/>
      <c r="I157" s="44"/>
      <c r="J157" s="44"/>
      <c r="K157" s="44"/>
      <c r="L157" s="44"/>
    </row>
    <row r="158" spans="4:12" ht="13.5" customHeight="1">
      <c r="D158" s="44"/>
      <c r="E158" s="44"/>
      <c r="F158" s="44"/>
      <c r="G158" s="44"/>
      <c r="H158" s="44"/>
      <c r="I158" s="44"/>
      <c r="J158" s="44"/>
      <c r="K158" s="44"/>
      <c r="L158" s="44"/>
    </row>
    <row r="159" spans="4:12" ht="13.5" customHeight="1">
      <c r="D159" s="44"/>
      <c r="E159" s="44"/>
      <c r="F159" s="44"/>
      <c r="G159" s="44"/>
      <c r="H159" s="44"/>
      <c r="I159" s="44"/>
      <c r="J159" s="44"/>
      <c r="K159" s="44"/>
      <c r="L159" s="44"/>
    </row>
    <row r="160" spans="4:12" ht="13.5" customHeight="1">
      <c r="D160" s="44"/>
      <c r="E160" s="44"/>
      <c r="F160" s="44"/>
      <c r="G160" s="44"/>
      <c r="H160" s="44"/>
      <c r="I160" s="44"/>
      <c r="J160" s="44"/>
      <c r="K160" s="44"/>
      <c r="L160" s="44"/>
    </row>
    <row r="161" spans="4:12" ht="13.5" customHeight="1">
      <c r="D161" s="44"/>
      <c r="E161" s="44"/>
      <c r="F161" s="44"/>
      <c r="G161" s="44"/>
      <c r="H161" s="44"/>
      <c r="I161" s="44"/>
      <c r="J161" s="44"/>
      <c r="K161" s="44"/>
      <c r="L161" s="44"/>
    </row>
    <row r="162" spans="4:12" ht="13.5" customHeight="1">
      <c r="D162" s="44"/>
      <c r="E162" s="44"/>
      <c r="F162" s="44"/>
      <c r="G162" s="44"/>
      <c r="H162" s="44"/>
      <c r="I162" s="44"/>
      <c r="J162" s="44"/>
      <c r="K162" s="44"/>
      <c r="L162" s="44"/>
    </row>
  </sheetData>
  <mergeCells count="13">
    <mergeCell ref="A6:C10"/>
    <mergeCell ref="M8:M10"/>
    <mergeCell ref="L8:L10"/>
    <mergeCell ref="D6:D10"/>
    <mergeCell ref="E6:H6"/>
    <mergeCell ref="I6:L6"/>
    <mergeCell ref="E7:E10"/>
    <mergeCell ref="F7:F10"/>
    <mergeCell ref="I7:I10"/>
    <mergeCell ref="J7:J10"/>
    <mergeCell ref="G8:G10"/>
    <mergeCell ref="K8:K10"/>
    <mergeCell ref="H8:H10"/>
  </mergeCells>
  <phoneticPr fontId="2"/>
  <hyperlinks>
    <hyperlink ref="M1" location="目次!A1" display="目次に戻る" xr:uid="{47F6EF16-2873-4BBF-8F5E-EA9588DA4181}"/>
  </hyperlinks>
  <pageMargins left="0.70866141732283472" right="0.70866141732283472" top="0.55118110236220474" bottom="0.55118110236220474" header="0.31496062992125984" footer="0.31496062992125984"/>
  <pageSetup paperSize="9" orientation="landscape" useFirstPageNumber="1" r:id="rId1"/>
  <headerFooter alignWithMargins="0"/>
  <colBreaks count="1" manualBreakCount="1">
    <brk id="8" max="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7C4E-8E54-4D1E-A7B3-BFBECABAED86}">
  <sheetPr>
    <tabColor rgb="FFFFC000"/>
  </sheetPr>
  <dimension ref="A1:AZ162"/>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51" width="10.875" style="20" customWidth="1"/>
    <col min="52" max="16384" width="8" style="5"/>
  </cols>
  <sheetData>
    <row r="1" spans="1:52" ht="17.25" customHeight="1">
      <c r="A1" s="2" t="s">
        <v>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5" t="s">
        <v>31</v>
      </c>
    </row>
    <row r="2" spans="1:52" s="2" customFormat="1" ht="17.25" customHeight="1">
      <c r="A2" s="37" t="s">
        <v>42</v>
      </c>
      <c r="B2" s="37"/>
      <c r="C2" s="37"/>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7"/>
    </row>
    <row r="3" spans="1:52" s="2" customFormat="1" ht="17.25" customHeight="1">
      <c r="A3" s="21" t="s">
        <v>193</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6"/>
    </row>
    <row r="4" spans="1:52" s="2" customFormat="1" ht="12.7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row>
    <row r="5" spans="1:52" s="13" customFormat="1" ht="12.75" customHeight="1" thickBot="1">
      <c r="A5" s="10"/>
      <c r="B5" s="10"/>
      <c r="C5" s="10"/>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97" t="s">
        <v>300</v>
      </c>
    </row>
    <row r="6" spans="1:52" s="13" customFormat="1" ht="12" customHeight="1" thickTop="1">
      <c r="A6" s="178" t="s">
        <v>305</v>
      </c>
      <c r="B6" s="178"/>
      <c r="C6" s="179"/>
      <c r="D6" s="297"/>
      <c r="E6" s="298"/>
      <c r="F6" s="298"/>
      <c r="G6" s="298"/>
      <c r="H6" s="298"/>
      <c r="I6" s="298"/>
      <c r="J6" s="298"/>
      <c r="K6" s="299" t="s">
        <v>194</v>
      </c>
      <c r="L6" s="299"/>
      <c r="M6" s="299"/>
      <c r="N6" s="299"/>
      <c r="O6" s="299"/>
      <c r="P6" s="299"/>
      <c r="Q6" s="299"/>
      <c r="R6" s="299"/>
      <c r="S6" s="300"/>
      <c r="T6" s="297"/>
      <c r="U6" s="298"/>
      <c r="V6" s="298"/>
      <c r="W6" s="298"/>
      <c r="X6" s="298"/>
      <c r="Y6" s="298"/>
      <c r="Z6" s="298"/>
      <c r="AA6" s="299" t="s">
        <v>195</v>
      </c>
      <c r="AB6" s="299"/>
      <c r="AC6" s="299"/>
      <c r="AD6" s="299"/>
      <c r="AE6" s="299"/>
      <c r="AF6" s="299"/>
      <c r="AG6" s="299"/>
      <c r="AH6" s="299"/>
      <c r="AI6" s="300"/>
      <c r="AJ6" s="307" t="s">
        <v>196</v>
      </c>
      <c r="AK6" s="308"/>
      <c r="AL6" s="308"/>
      <c r="AM6" s="308"/>
      <c r="AN6" s="308"/>
      <c r="AO6" s="308"/>
      <c r="AP6" s="308"/>
      <c r="AQ6" s="308"/>
      <c r="AR6" s="298"/>
      <c r="AS6" s="298"/>
      <c r="AT6" s="298"/>
      <c r="AU6" s="298"/>
      <c r="AV6" s="298"/>
      <c r="AW6" s="298"/>
      <c r="AX6" s="298"/>
      <c r="AY6" s="309"/>
    </row>
    <row r="7" spans="1:52" s="13" customFormat="1" ht="12" customHeight="1">
      <c r="A7" s="180"/>
      <c r="B7" s="180"/>
      <c r="C7" s="181"/>
      <c r="D7" s="301" t="s">
        <v>37</v>
      </c>
      <c r="E7" s="303" t="s">
        <v>197</v>
      </c>
      <c r="F7" s="303" t="s">
        <v>198</v>
      </c>
      <c r="G7" s="303" t="s">
        <v>199</v>
      </c>
      <c r="H7" s="303" t="s">
        <v>200</v>
      </c>
      <c r="I7" s="303" t="s">
        <v>201</v>
      </c>
      <c r="J7" s="304" t="s">
        <v>202</v>
      </c>
      <c r="K7" s="305" t="s">
        <v>203</v>
      </c>
      <c r="L7" s="303" t="s">
        <v>204</v>
      </c>
      <c r="M7" s="303" t="s">
        <v>205</v>
      </c>
      <c r="N7" s="303" t="s">
        <v>206</v>
      </c>
      <c r="O7" s="303" t="s">
        <v>207</v>
      </c>
      <c r="P7" s="303" t="s">
        <v>208</v>
      </c>
      <c r="Q7" s="303" t="s">
        <v>209</v>
      </c>
      <c r="R7" s="303" t="s">
        <v>210</v>
      </c>
      <c r="S7" s="303" t="s">
        <v>211</v>
      </c>
      <c r="T7" s="301" t="s">
        <v>37</v>
      </c>
      <c r="U7" s="303" t="s">
        <v>197</v>
      </c>
      <c r="V7" s="303" t="s">
        <v>198</v>
      </c>
      <c r="W7" s="303" t="s">
        <v>199</v>
      </c>
      <c r="X7" s="303" t="s">
        <v>200</v>
      </c>
      <c r="Y7" s="303" t="s">
        <v>201</v>
      </c>
      <c r="Z7" s="304" t="s">
        <v>202</v>
      </c>
      <c r="AA7" s="305" t="s">
        <v>203</v>
      </c>
      <c r="AB7" s="303" t="s">
        <v>204</v>
      </c>
      <c r="AC7" s="303" t="s">
        <v>205</v>
      </c>
      <c r="AD7" s="303" t="s">
        <v>206</v>
      </c>
      <c r="AE7" s="303" t="s">
        <v>207</v>
      </c>
      <c r="AF7" s="303" t="s">
        <v>208</v>
      </c>
      <c r="AG7" s="303" t="s">
        <v>209</v>
      </c>
      <c r="AH7" s="303" t="s">
        <v>210</v>
      </c>
      <c r="AI7" s="303" t="s">
        <v>211</v>
      </c>
      <c r="AJ7" s="301" t="s">
        <v>37</v>
      </c>
      <c r="AK7" s="303" t="s">
        <v>197</v>
      </c>
      <c r="AL7" s="303" t="s">
        <v>198</v>
      </c>
      <c r="AM7" s="303" t="s">
        <v>199</v>
      </c>
      <c r="AN7" s="303" t="s">
        <v>200</v>
      </c>
      <c r="AO7" s="303" t="s">
        <v>201</v>
      </c>
      <c r="AP7" s="304" t="s">
        <v>202</v>
      </c>
      <c r="AQ7" s="305" t="s">
        <v>203</v>
      </c>
      <c r="AR7" s="303" t="s">
        <v>204</v>
      </c>
      <c r="AS7" s="303" t="s">
        <v>205</v>
      </c>
      <c r="AT7" s="303" t="s">
        <v>206</v>
      </c>
      <c r="AU7" s="303" t="s">
        <v>207</v>
      </c>
      <c r="AV7" s="303" t="s">
        <v>208</v>
      </c>
      <c r="AW7" s="303" t="s">
        <v>209</v>
      </c>
      <c r="AX7" s="303" t="s">
        <v>210</v>
      </c>
      <c r="AY7" s="303" t="s">
        <v>211</v>
      </c>
    </row>
    <row r="8" spans="1:52" s="13" customFormat="1" ht="12" customHeight="1">
      <c r="A8" s="180"/>
      <c r="B8" s="180"/>
      <c r="C8" s="181"/>
      <c r="D8" s="302"/>
      <c r="E8" s="303"/>
      <c r="F8" s="303"/>
      <c r="G8" s="303"/>
      <c r="H8" s="303"/>
      <c r="I8" s="303"/>
      <c r="J8" s="303"/>
      <c r="K8" s="305"/>
      <c r="L8" s="303"/>
      <c r="M8" s="303"/>
      <c r="N8" s="303"/>
      <c r="O8" s="303"/>
      <c r="P8" s="303"/>
      <c r="Q8" s="303"/>
      <c r="R8" s="303"/>
      <c r="S8" s="303"/>
      <c r="T8" s="302"/>
      <c r="U8" s="303"/>
      <c r="V8" s="303"/>
      <c r="W8" s="303"/>
      <c r="X8" s="303"/>
      <c r="Y8" s="303"/>
      <c r="Z8" s="303"/>
      <c r="AA8" s="305"/>
      <c r="AB8" s="303"/>
      <c r="AC8" s="303"/>
      <c r="AD8" s="303"/>
      <c r="AE8" s="303"/>
      <c r="AF8" s="303"/>
      <c r="AG8" s="303"/>
      <c r="AH8" s="303"/>
      <c r="AI8" s="303"/>
      <c r="AJ8" s="302"/>
      <c r="AK8" s="303"/>
      <c r="AL8" s="303"/>
      <c r="AM8" s="303"/>
      <c r="AN8" s="303"/>
      <c r="AO8" s="303"/>
      <c r="AP8" s="303"/>
      <c r="AQ8" s="305"/>
      <c r="AR8" s="303"/>
      <c r="AS8" s="303"/>
      <c r="AT8" s="303"/>
      <c r="AU8" s="303"/>
      <c r="AV8" s="303"/>
      <c r="AW8" s="303"/>
      <c r="AX8" s="303"/>
      <c r="AY8" s="303"/>
    </row>
    <row r="9" spans="1:52" s="13" customFormat="1" ht="12" customHeight="1">
      <c r="A9" s="180"/>
      <c r="B9" s="180"/>
      <c r="C9" s="181"/>
      <c r="D9" s="302"/>
      <c r="E9" s="303"/>
      <c r="F9" s="303"/>
      <c r="G9" s="303"/>
      <c r="H9" s="303"/>
      <c r="I9" s="303"/>
      <c r="J9" s="303"/>
      <c r="K9" s="305"/>
      <c r="L9" s="303"/>
      <c r="M9" s="303"/>
      <c r="N9" s="303"/>
      <c r="O9" s="303"/>
      <c r="P9" s="303"/>
      <c r="Q9" s="303"/>
      <c r="R9" s="303"/>
      <c r="S9" s="303"/>
      <c r="T9" s="302"/>
      <c r="U9" s="303"/>
      <c r="V9" s="303"/>
      <c r="W9" s="303"/>
      <c r="X9" s="303"/>
      <c r="Y9" s="303"/>
      <c r="Z9" s="303"/>
      <c r="AA9" s="305"/>
      <c r="AB9" s="303"/>
      <c r="AC9" s="303"/>
      <c r="AD9" s="303"/>
      <c r="AE9" s="303"/>
      <c r="AF9" s="303"/>
      <c r="AG9" s="303"/>
      <c r="AH9" s="303"/>
      <c r="AI9" s="303"/>
      <c r="AJ9" s="302"/>
      <c r="AK9" s="303"/>
      <c r="AL9" s="303"/>
      <c r="AM9" s="303"/>
      <c r="AN9" s="303"/>
      <c r="AO9" s="303"/>
      <c r="AP9" s="303"/>
      <c r="AQ9" s="305"/>
      <c r="AR9" s="303"/>
      <c r="AS9" s="303"/>
      <c r="AT9" s="303"/>
      <c r="AU9" s="303"/>
      <c r="AV9" s="303"/>
      <c r="AW9" s="303"/>
      <c r="AX9" s="303"/>
      <c r="AY9" s="303"/>
    </row>
    <row r="10" spans="1:52" s="13" customFormat="1" ht="12" customHeight="1">
      <c r="A10" s="182"/>
      <c r="B10" s="182"/>
      <c r="C10" s="183"/>
      <c r="D10" s="302"/>
      <c r="E10" s="301"/>
      <c r="F10" s="301"/>
      <c r="G10" s="301"/>
      <c r="H10" s="301"/>
      <c r="I10" s="301"/>
      <c r="J10" s="301"/>
      <c r="K10" s="306"/>
      <c r="L10" s="301"/>
      <c r="M10" s="301"/>
      <c r="N10" s="301"/>
      <c r="O10" s="301"/>
      <c r="P10" s="301"/>
      <c r="Q10" s="301"/>
      <c r="R10" s="301"/>
      <c r="S10" s="301"/>
      <c r="T10" s="302"/>
      <c r="U10" s="301"/>
      <c r="V10" s="301"/>
      <c r="W10" s="301"/>
      <c r="X10" s="301"/>
      <c r="Y10" s="301"/>
      <c r="Z10" s="301"/>
      <c r="AA10" s="306"/>
      <c r="AB10" s="301"/>
      <c r="AC10" s="301"/>
      <c r="AD10" s="301"/>
      <c r="AE10" s="301"/>
      <c r="AF10" s="301"/>
      <c r="AG10" s="301"/>
      <c r="AH10" s="301"/>
      <c r="AI10" s="301"/>
      <c r="AJ10" s="302"/>
      <c r="AK10" s="301"/>
      <c r="AL10" s="301"/>
      <c r="AM10" s="301"/>
      <c r="AN10" s="301"/>
      <c r="AO10" s="301"/>
      <c r="AP10" s="301"/>
      <c r="AQ10" s="306"/>
      <c r="AR10" s="301"/>
      <c r="AS10" s="301"/>
      <c r="AT10" s="301"/>
      <c r="AU10" s="301"/>
      <c r="AV10" s="301"/>
      <c r="AW10" s="301"/>
      <c r="AX10" s="301"/>
      <c r="AY10" s="301"/>
    </row>
    <row r="11" spans="1:52" s="13" customFormat="1" ht="10.5" customHeight="1">
      <c r="A11" s="33"/>
      <c r="B11" s="162"/>
      <c r="C11" s="34"/>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39"/>
    </row>
    <row r="12" spans="1:52" s="13" customFormat="1" ht="11.25" customHeight="1">
      <c r="A12" s="123"/>
      <c r="B12" s="121" t="s">
        <v>296</v>
      </c>
      <c r="C12" s="16"/>
      <c r="D12" s="154">
        <v>23143</v>
      </c>
      <c r="E12" s="154">
        <v>9</v>
      </c>
      <c r="F12" s="154">
        <v>45</v>
      </c>
      <c r="G12" s="154">
        <v>96</v>
      </c>
      <c r="H12" s="154">
        <v>158</v>
      </c>
      <c r="I12" s="154">
        <v>314</v>
      </c>
      <c r="J12" s="154">
        <v>452</v>
      </c>
      <c r="K12" s="154">
        <v>521</v>
      </c>
      <c r="L12" s="154">
        <v>690</v>
      </c>
      <c r="M12" s="154">
        <v>733</v>
      </c>
      <c r="N12" s="154">
        <v>1362</v>
      </c>
      <c r="O12" s="154">
        <v>3283</v>
      </c>
      <c r="P12" s="154">
        <v>5252</v>
      </c>
      <c r="Q12" s="154">
        <v>5183</v>
      </c>
      <c r="R12" s="154">
        <v>2966</v>
      </c>
      <c r="S12" s="154">
        <v>2079</v>
      </c>
      <c r="T12" s="154">
        <v>15745</v>
      </c>
      <c r="U12" s="154">
        <v>5</v>
      </c>
      <c r="V12" s="154">
        <v>39</v>
      </c>
      <c r="W12" s="154">
        <v>72</v>
      </c>
      <c r="X12" s="154">
        <v>128</v>
      </c>
      <c r="Y12" s="154">
        <v>230</v>
      </c>
      <c r="Z12" s="154">
        <v>317</v>
      </c>
      <c r="AA12" s="154">
        <v>373</v>
      </c>
      <c r="AB12" s="154">
        <v>467</v>
      </c>
      <c r="AC12" s="154">
        <v>480</v>
      </c>
      <c r="AD12" s="154">
        <v>874</v>
      </c>
      <c r="AE12" s="154">
        <v>2127</v>
      </c>
      <c r="AF12" s="154">
        <v>3491</v>
      </c>
      <c r="AG12" s="154">
        <v>3626</v>
      </c>
      <c r="AH12" s="154">
        <v>2076</v>
      </c>
      <c r="AI12" s="154">
        <v>1440</v>
      </c>
      <c r="AJ12" s="154">
        <v>7398</v>
      </c>
      <c r="AK12" s="154">
        <v>4</v>
      </c>
      <c r="AL12" s="154">
        <v>6</v>
      </c>
      <c r="AM12" s="154">
        <v>24</v>
      </c>
      <c r="AN12" s="154">
        <v>30</v>
      </c>
      <c r="AO12" s="154">
        <v>84</v>
      </c>
      <c r="AP12" s="154">
        <v>135</v>
      </c>
      <c r="AQ12" s="154">
        <v>148</v>
      </c>
      <c r="AR12" s="154">
        <v>223</v>
      </c>
      <c r="AS12" s="154">
        <v>253</v>
      </c>
      <c r="AT12" s="154">
        <v>488</v>
      </c>
      <c r="AU12" s="154">
        <v>1156</v>
      </c>
      <c r="AV12" s="154">
        <v>1761</v>
      </c>
      <c r="AW12" s="154">
        <v>1557</v>
      </c>
      <c r="AX12" s="154">
        <v>890</v>
      </c>
      <c r="AY12" s="154">
        <v>639</v>
      </c>
      <c r="AZ12" s="39"/>
    </row>
    <row r="13" spans="1:52" s="13" customFormat="1" ht="11.25" customHeight="1">
      <c r="A13" s="123"/>
      <c r="B13" s="121"/>
      <c r="C13" s="16"/>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39"/>
    </row>
    <row r="14" spans="1:52" s="13" customFormat="1" ht="11.25" customHeight="1">
      <c r="A14" s="122"/>
      <c r="B14" s="121" t="s">
        <v>264</v>
      </c>
      <c r="C14" s="17"/>
      <c r="D14" s="89">
        <v>4518</v>
      </c>
      <c r="E14" s="89">
        <v>1</v>
      </c>
      <c r="F14" s="89">
        <v>12</v>
      </c>
      <c r="G14" s="89">
        <v>22</v>
      </c>
      <c r="H14" s="89">
        <v>31</v>
      </c>
      <c r="I14" s="89">
        <v>55</v>
      </c>
      <c r="J14" s="89">
        <v>90</v>
      </c>
      <c r="K14" s="89">
        <v>106</v>
      </c>
      <c r="L14" s="89">
        <v>146</v>
      </c>
      <c r="M14" s="89">
        <v>145</v>
      </c>
      <c r="N14" s="89">
        <v>303</v>
      </c>
      <c r="O14" s="89">
        <v>650</v>
      </c>
      <c r="P14" s="89">
        <v>973</v>
      </c>
      <c r="Q14" s="89">
        <v>1018</v>
      </c>
      <c r="R14" s="89">
        <v>604</v>
      </c>
      <c r="S14" s="89">
        <v>362</v>
      </c>
      <c r="T14" s="89">
        <v>3099</v>
      </c>
      <c r="U14" s="89" t="s">
        <v>41</v>
      </c>
      <c r="V14" s="89">
        <v>9</v>
      </c>
      <c r="W14" s="89">
        <v>18</v>
      </c>
      <c r="X14" s="89">
        <v>24</v>
      </c>
      <c r="Y14" s="89">
        <v>45</v>
      </c>
      <c r="Z14" s="89">
        <v>60</v>
      </c>
      <c r="AA14" s="89">
        <v>78</v>
      </c>
      <c r="AB14" s="89">
        <v>96</v>
      </c>
      <c r="AC14" s="89">
        <v>91</v>
      </c>
      <c r="AD14" s="89">
        <v>197</v>
      </c>
      <c r="AE14" s="89">
        <v>426</v>
      </c>
      <c r="AF14" s="89">
        <v>670</v>
      </c>
      <c r="AG14" s="89">
        <v>710</v>
      </c>
      <c r="AH14" s="89">
        <v>419</v>
      </c>
      <c r="AI14" s="89">
        <v>256</v>
      </c>
      <c r="AJ14" s="89">
        <v>1419</v>
      </c>
      <c r="AK14" s="89">
        <v>1</v>
      </c>
      <c r="AL14" s="89">
        <v>3</v>
      </c>
      <c r="AM14" s="89">
        <v>4</v>
      </c>
      <c r="AN14" s="89">
        <v>7</v>
      </c>
      <c r="AO14" s="89">
        <v>10</v>
      </c>
      <c r="AP14" s="89">
        <v>30</v>
      </c>
      <c r="AQ14" s="89">
        <v>28</v>
      </c>
      <c r="AR14" s="89">
        <v>50</v>
      </c>
      <c r="AS14" s="89">
        <v>54</v>
      </c>
      <c r="AT14" s="89">
        <v>106</v>
      </c>
      <c r="AU14" s="89">
        <v>224</v>
      </c>
      <c r="AV14" s="89">
        <v>303</v>
      </c>
      <c r="AW14" s="89">
        <v>308</v>
      </c>
      <c r="AX14" s="89">
        <v>185</v>
      </c>
      <c r="AY14" s="89">
        <v>106</v>
      </c>
      <c r="AZ14" s="39"/>
    </row>
    <row r="15" spans="1:52" s="13" customFormat="1" ht="11.25" customHeight="1">
      <c r="A15" s="121"/>
      <c r="B15" s="156" t="s">
        <v>265</v>
      </c>
      <c r="C15" s="17"/>
      <c r="D15" s="89">
        <v>1745</v>
      </c>
      <c r="E15" s="89">
        <v>1</v>
      </c>
      <c r="F15" s="89">
        <v>11</v>
      </c>
      <c r="G15" s="89">
        <v>5</v>
      </c>
      <c r="H15" s="89">
        <v>9</v>
      </c>
      <c r="I15" s="89">
        <v>29</v>
      </c>
      <c r="J15" s="89">
        <v>43</v>
      </c>
      <c r="K15" s="89">
        <v>47</v>
      </c>
      <c r="L15" s="89">
        <v>65</v>
      </c>
      <c r="M15" s="89">
        <v>58</v>
      </c>
      <c r="N15" s="89">
        <v>114</v>
      </c>
      <c r="O15" s="89">
        <v>243</v>
      </c>
      <c r="P15" s="89">
        <v>371</v>
      </c>
      <c r="Q15" s="89">
        <v>385</v>
      </c>
      <c r="R15" s="89">
        <v>223</v>
      </c>
      <c r="S15" s="89">
        <v>141</v>
      </c>
      <c r="T15" s="89">
        <v>1185</v>
      </c>
      <c r="U15" s="89" t="s">
        <v>41</v>
      </c>
      <c r="V15" s="89">
        <v>8</v>
      </c>
      <c r="W15" s="89">
        <v>5</v>
      </c>
      <c r="X15" s="89">
        <v>7</v>
      </c>
      <c r="Y15" s="89">
        <v>25</v>
      </c>
      <c r="Z15" s="89">
        <v>28</v>
      </c>
      <c r="AA15" s="89">
        <v>33</v>
      </c>
      <c r="AB15" s="89">
        <v>41</v>
      </c>
      <c r="AC15" s="89">
        <v>36</v>
      </c>
      <c r="AD15" s="89">
        <v>66</v>
      </c>
      <c r="AE15" s="89">
        <v>163</v>
      </c>
      <c r="AF15" s="89">
        <v>244</v>
      </c>
      <c r="AG15" s="89">
        <v>275</v>
      </c>
      <c r="AH15" s="89">
        <v>151</v>
      </c>
      <c r="AI15" s="89">
        <v>103</v>
      </c>
      <c r="AJ15" s="89">
        <v>560</v>
      </c>
      <c r="AK15" s="89">
        <v>1</v>
      </c>
      <c r="AL15" s="89">
        <v>3</v>
      </c>
      <c r="AM15" s="89" t="s">
        <v>41</v>
      </c>
      <c r="AN15" s="89">
        <v>2</v>
      </c>
      <c r="AO15" s="89">
        <v>4</v>
      </c>
      <c r="AP15" s="89">
        <v>15</v>
      </c>
      <c r="AQ15" s="89">
        <v>14</v>
      </c>
      <c r="AR15" s="89">
        <v>24</v>
      </c>
      <c r="AS15" s="89">
        <v>22</v>
      </c>
      <c r="AT15" s="89">
        <v>48</v>
      </c>
      <c r="AU15" s="89">
        <v>80</v>
      </c>
      <c r="AV15" s="89">
        <v>127</v>
      </c>
      <c r="AW15" s="89">
        <v>110</v>
      </c>
      <c r="AX15" s="89">
        <v>72</v>
      </c>
      <c r="AY15" s="89">
        <v>38</v>
      </c>
      <c r="AZ15" s="39"/>
    </row>
    <row r="16" spans="1:52" s="13" customFormat="1" ht="11.25" customHeight="1">
      <c r="A16" s="121"/>
      <c r="B16" s="156" t="s">
        <v>266</v>
      </c>
      <c r="C16" s="17"/>
      <c r="D16" s="89">
        <v>225</v>
      </c>
      <c r="E16" s="89" t="s">
        <v>41</v>
      </c>
      <c r="F16" s="89" t="s">
        <v>41</v>
      </c>
      <c r="G16" s="89">
        <v>1</v>
      </c>
      <c r="H16" s="89" t="s">
        <v>41</v>
      </c>
      <c r="I16" s="89">
        <v>1</v>
      </c>
      <c r="J16" s="89">
        <v>3</v>
      </c>
      <c r="K16" s="89">
        <v>4</v>
      </c>
      <c r="L16" s="89">
        <v>6</v>
      </c>
      <c r="M16" s="89">
        <v>4</v>
      </c>
      <c r="N16" s="89">
        <v>15</v>
      </c>
      <c r="O16" s="89">
        <v>42</v>
      </c>
      <c r="P16" s="89">
        <v>45</v>
      </c>
      <c r="Q16" s="89">
        <v>58</v>
      </c>
      <c r="R16" s="89">
        <v>26</v>
      </c>
      <c r="S16" s="89">
        <v>20</v>
      </c>
      <c r="T16" s="89">
        <v>164</v>
      </c>
      <c r="U16" s="89" t="s">
        <v>41</v>
      </c>
      <c r="V16" s="89" t="s">
        <v>41</v>
      </c>
      <c r="W16" s="89">
        <v>1</v>
      </c>
      <c r="X16" s="89" t="s">
        <v>41</v>
      </c>
      <c r="Y16" s="89" t="s">
        <v>41</v>
      </c>
      <c r="Z16" s="89">
        <v>3</v>
      </c>
      <c r="AA16" s="89">
        <v>3</v>
      </c>
      <c r="AB16" s="89">
        <v>4</v>
      </c>
      <c r="AC16" s="89">
        <v>2</v>
      </c>
      <c r="AD16" s="89">
        <v>11</v>
      </c>
      <c r="AE16" s="89">
        <v>24</v>
      </c>
      <c r="AF16" s="89">
        <v>39</v>
      </c>
      <c r="AG16" s="89">
        <v>43</v>
      </c>
      <c r="AH16" s="89">
        <v>22</v>
      </c>
      <c r="AI16" s="89">
        <v>12</v>
      </c>
      <c r="AJ16" s="89">
        <v>61</v>
      </c>
      <c r="AK16" s="89" t="s">
        <v>41</v>
      </c>
      <c r="AL16" s="89" t="s">
        <v>41</v>
      </c>
      <c r="AM16" s="89" t="s">
        <v>41</v>
      </c>
      <c r="AN16" s="89" t="s">
        <v>41</v>
      </c>
      <c r="AO16" s="89">
        <v>1</v>
      </c>
      <c r="AP16" s="89" t="s">
        <v>41</v>
      </c>
      <c r="AQ16" s="89">
        <v>1</v>
      </c>
      <c r="AR16" s="89">
        <v>2</v>
      </c>
      <c r="AS16" s="89">
        <v>2</v>
      </c>
      <c r="AT16" s="89">
        <v>4</v>
      </c>
      <c r="AU16" s="89">
        <v>18</v>
      </c>
      <c r="AV16" s="89">
        <v>6</v>
      </c>
      <c r="AW16" s="89">
        <v>15</v>
      </c>
      <c r="AX16" s="89">
        <v>4</v>
      </c>
      <c r="AY16" s="89">
        <v>8</v>
      </c>
      <c r="AZ16" s="39"/>
    </row>
    <row r="17" spans="1:52" s="13" customFormat="1" ht="11.25" customHeight="1">
      <c r="A17" s="121"/>
      <c r="B17" s="156" t="s">
        <v>267</v>
      </c>
      <c r="C17" s="17"/>
      <c r="D17" s="89">
        <v>1329</v>
      </c>
      <c r="E17" s="89" t="s">
        <v>41</v>
      </c>
      <c r="F17" s="89">
        <v>1</v>
      </c>
      <c r="G17" s="89">
        <v>9</v>
      </c>
      <c r="H17" s="89">
        <v>12</v>
      </c>
      <c r="I17" s="89">
        <v>15</v>
      </c>
      <c r="J17" s="89">
        <v>21</v>
      </c>
      <c r="K17" s="89">
        <v>27</v>
      </c>
      <c r="L17" s="89">
        <v>35</v>
      </c>
      <c r="M17" s="89">
        <v>40</v>
      </c>
      <c r="N17" s="89">
        <v>70</v>
      </c>
      <c r="O17" s="89">
        <v>191</v>
      </c>
      <c r="P17" s="89">
        <v>287</v>
      </c>
      <c r="Q17" s="89">
        <v>314</v>
      </c>
      <c r="R17" s="89">
        <v>198</v>
      </c>
      <c r="S17" s="89">
        <v>109</v>
      </c>
      <c r="T17" s="89">
        <v>921</v>
      </c>
      <c r="U17" s="89" t="s">
        <v>41</v>
      </c>
      <c r="V17" s="89">
        <v>1</v>
      </c>
      <c r="W17" s="89">
        <v>7</v>
      </c>
      <c r="X17" s="89">
        <v>9</v>
      </c>
      <c r="Y17" s="89">
        <v>13</v>
      </c>
      <c r="Z17" s="89">
        <v>14</v>
      </c>
      <c r="AA17" s="89">
        <v>21</v>
      </c>
      <c r="AB17" s="89">
        <v>25</v>
      </c>
      <c r="AC17" s="89">
        <v>23</v>
      </c>
      <c r="AD17" s="89">
        <v>52</v>
      </c>
      <c r="AE17" s="89">
        <v>122</v>
      </c>
      <c r="AF17" s="89">
        <v>202</v>
      </c>
      <c r="AG17" s="89">
        <v>212</v>
      </c>
      <c r="AH17" s="89">
        <v>146</v>
      </c>
      <c r="AI17" s="89">
        <v>74</v>
      </c>
      <c r="AJ17" s="89">
        <v>408</v>
      </c>
      <c r="AK17" s="89" t="s">
        <v>41</v>
      </c>
      <c r="AL17" s="89" t="s">
        <v>41</v>
      </c>
      <c r="AM17" s="89">
        <v>2</v>
      </c>
      <c r="AN17" s="89">
        <v>3</v>
      </c>
      <c r="AO17" s="89">
        <v>2</v>
      </c>
      <c r="AP17" s="89">
        <v>7</v>
      </c>
      <c r="AQ17" s="89">
        <v>6</v>
      </c>
      <c r="AR17" s="89">
        <v>10</v>
      </c>
      <c r="AS17" s="89">
        <v>17</v>
      </c>
      <c r="AT17" s="89">
        <v>18</v>
      </c>
      <c r="AU17" s="89">
        <v>69</v>
      </c>
      <c r="AV17" s="89">
        <v>85</v>
      </c>
      <c r="AW17" s="89">
        <v>102</v>
      </c>
      <c r="AX17" s="89">
        <v>52</v>
      </c>
      <c r="AY17" s="89">
        <v>35</v>
      </c>
      <c r="AZ17" s="39"/>
    </row>
    <row r="18" spans="1:52" s="13" customFormat="1" ht="11.25" customHeight="1">
      <c r="A18" s="121"/>
      <c r="B18" s="156" t="s">
        <v>268</v>
      </c>
      <c r="C18" s="17"/>
      <c r="D18" s="89">
        <v>1219</v>
      </c>
      <c r="E18" s="89" t="s">
        <v>41</v>
      </c>
      <c r="F18" s="89" t="s">
        <v>41</v>
      </c>
      <c r="G18" s="89">
        <v>7</v>
      </c>
      <c r="H18" s="89">
        <v>10</v>
      </c>
      <c r="I18" s="89">
        <v>10</v>
      </c>
      <c r="J18" s="89">
        <v>23</v>
      </c>
      <c r="K18" s="89">
        <v>28</v>
      </c>
      <c r="L18" s="89">
        <v>40</v>
      </c>
      <c r="M18" s="89">
        <v>43</v>
      </c>
      <c r="N18" s="89">
        <v>104</v>
      </c>
      <c r="O18" s="89">
        <v>174</v>
      </c>
      <c r="P18" s="89">
        <v>270</v>
      </c>
      <c r="Q18" s="89">
        <v>261</v>
      </c>
      <c r="R18" s="89">
        <v>157</v>
      </c>
      <c r="S18" s="89">
        <v>92</v>
      </c>
      <c r="T18" s="89">
        <v>829</v>
      </c>
      <c r="U18" s="89" t="s">
        <v>41</v>
      </c>
      <c r="V18" s="89" t="s">
        <v>41</v>
      </c>
      <c r="W18" s="89">
        <v>5</v>
      </c>
      <c r="X18" s="89">
        <v>8</v>
      </c>
      <c r="Y18" s="89">
        <v>7</v>
      </c>
      <c r="Z18" s="89">
        <v>15</v>
      </c>
      <c r="AA18" s="89">
        <v>21</v>
      </c>
      <c r="AB18" s="89">
        <v>26</v>
      </c>
      <c r="AC18" s="89">
        <v>30</v>
      </c>
      <c r="AD18" s="89">
        <v>68</v>
      </c>
      <c r="AE18" s="89">
        <v>117</v>
      </c>
      <c r="AF18" s="89">
        <v>185</v>
      </c>
      <c r="AG18" s="89">
        <v>180</v>
      </c>
      <c r="AH18" s="89">
        <v>100</v>
      </c>
      <c r="AI18" s="89">
        <v>67</v>
      </c>
      <c r="AJ18" s="89">
        <v>390</v>
      </c>
      <c r="AK18" s="89" t="s">
        <v>41</v>
      </c>
      <c r="AL18" s="89" t="s">
        <v>41</v>
      </c>
      <c r="AM18" s="89">
        <v>2</v>
      </c>
      <c r="AN18" s="89">
        <v>2</v>
      </c>
      <c r="AO18" s="89">
        <v>3</v>
      </c>
      <c r="AP18" s="89">
        <v>8</v>
      </c>
      <c r="AQ18" s="89">
        <v>7</v>
      </c>
      <c r="AR18" s="89">
        <v>14</v>
      </c>
      <c r="AS18" s="89">
        <v>13</v>
      </c>
      <c r="AT18" s="89">
        <v>36</v>
      </c>
      <c r="AU18" s="89">
        <v>57</v>
      </c>
      <c r="AV18" s="89">
        <v>85</v>
      </c>
      <c r="AW18" s="89">
        <v>81</v>
      </c>
      <c r="AX18" s="89">
        <v>57</v>
      </c>
      <c r="AY18" s="89">
        <v>25</v>
      </c>
      <c r="AZ18" s="39"/>
    </row>
    <row r="19" spans="1:52" s="13" customFormat="1" ht="11.25" customHeight="1">
      <c r="A19" s="121"/>
      <c r="B19" s="121" t="s">
        <v>269</v>
      </c>
      <c r="C19" s="17"/>
      <c r="D19" s="89">
        <v>1987</v>
      </c>
      <c r="E19" s="89">
        <v>3</v>
      </c>
      <c r="F19" s="89">
        <v>3</v>
      </c>
      <c r="G19" s="89">
        <v>7</v>
      </c>
      <c r="H19" s="89">
        <v>19</v>
      </c>
      <c r="I19" s="89">
        <v>33</v>
      </c>
      <c r="J19" s="89">
        <v>35</v>
      </c>
      <c r="K19" s="89">
        <v>29</v>
      </c>
      <c r="L19" s="89">
        <v>86</v>
      </c>
      <c r="M19" s="89">
        <v>81</v>
      </c>
      <c r="N19" s="89">
        <v>117</v>
      </c>
      <c r="O19" s="89">
        <v>255</v>
      </c>
      <c r="P19" s="89">
        <v>429</v>
      </c>
      <c r="Q19" s="89">
        <v>453</v>
      </c>
      <c r="R19" s="89">
        <v>281</v>
      </c>
      <c r="S19" s="89">
        <v>156</v>
      </c>
      <c r="T19" s="89">
        <v>1363</v>
      </c>
      <c r="U19" s="89">
        <v>3</v>
      </c>
      <c r="V19" s="89">
        <v>3</v>
      </c>
      <c r="W19" s="89">
        <v>3</v>
      </c>
      <c r="X19" s="89">
        <v>17</v>
      </c>
      <c r="Y19" s="89">
        <v>24</v>
      </c>
      <c r="Z19" s="89">
        <v>26</v>
      </c>
      <c r="AA19" s="89">
        <v>20</v>
      </c>
      <c r="AB19" s="89">
        <v>50</v>
      </c>
      <c r="AC19" s="89">
        <v>48</v>
      </c>
      <c r="AD19" s="89">
        <v>70</v>
      </c>
      <c r="AE19" s="89">
        <v>156</v>
      </c>
      <c r="AF19" s="89">
        <v>290</v>
      </c>
      <c r="AG19" s="89">
        <v>331</v>
      </c>
      <c r="AH19" s="89">
        <v>209</v>
      </c>
      <c r="AI19" s="89">
        <v>113</v>
      </c>
      <c r="AJ19" s="89">
        <v>624</v>
      </c>
      <c r="AK19" s="89" t="s">
        <v>41</v>
      </c>
      <c r="AL19" s="89" t="s">
        <v>41</v>
      </c>
      <c r="AM19" s="89">
        <v>4</v>
      </c>
      <c r="AN19" s="89">
        <v>2</v>
      </c>
      <c r="AO19" s="89">
        <v>9</v>
      </c>
      <c r="AP19" s="89">
        <v>9</v>
      </c>
      <c r="AQ19" s="89">
        <v>9</v>
      </c>
      <c r="AR19" s="89">
        <v>36</v>
      </c>
      <c r="AS19" s="89">
        <v>33</v>
      </c>
      <c r="AT19" s="89">
        <v>47</v>
      </c>
      <c r="AU19" s="89">
        <v>99</v>
      </c>
      <c r="AV19" s="89">
        <v>139</v>
      </c>
      <c r="AW19" s="89">
        <v>122</v>
      </c>
      <c r="AX19" s="89">
        <v>72</v>
      </c>
      <c r="AY19" s="89">
        <v>43</v>
      </c>
      <c r="AZ19" s="39"/>
    </row>
    <row r="20" spans="1:52" s="13" customFormat="1" ht="11.25" customHeight="1">
      <c r="A20" s="121"/>
      <c r="B20" s="121" t="s">
        <v>270</v>
      </c>
      <c r="C20" s="17"/>
      <c r="D20" s="89">
        <v>1869</v>
      </c>
      <c r="E20" s="89">
        <v>1</v>
      </c>
      <c r="F20" s="89">
        <v>4</v>
      </c>
      <c r="G20" s="89" t="s">
        <v>41</v>
      </c>
      <c r="H20" s="89">
        <v>17</v>
      </c>
      <c r="I20" s="89">
        <v>29</v>
      </c>
      <c r="J20" s="89">
        <v>32</v>
      </c>
      <c r="K20" s="89">
        <v>43</v>
      </c>
      <c r="L20" s="89">
        <v>41</v>
      </c>
      <c r="M20" s="89">
        <v>48</v>
      </c>
      <c r="N20" s="89">
        <v>105</v>
      </c>
      <c r="O20" s="89">
        <v>284</v>
      </c>
      <c r="P20" s="89">
        <v>472</v>
      </c>
      <c r="Q20" s="89">
        <v>422</v>
      </c>
      <c r="R20" s="89">
        <v>230</v>
      </c>
      <c r="S20" s="89">
        <v>141</v>
      </c>
      <c r="T20" s="89">
        <v>1328</v>
      </c>
      <c r="U20" s="89">
        <v>1</v>
      </c>
      <c r="V20" s="89">
        <v>4</v>
      </c>
      <c r="W20" s="89" t="s">
        <v>41</v>
      </c>
      <c r="X20" s="89">
        <v>14</v>
      </c>
      <c r="Y20" s="89">
        <v>22</v>
      </c>
      <c r="Z20" s="89">
        <v>22</v>
      </c>
      <c r="AA20" s="89">
        <v>32</v>
      </c>
      <c r="AB20" s="89">
        <v>34</v>
      </c>
      <c r="AC20" s="89">
        <v>32</v>
      </c>
      <c r="AD20" s="89">
        <v>71</v>
      </c>
      <c r="AE20" s="89">
        <v>193</v>
      </c>
      <c r="AF20" s="89">
        <v>329</v>
      </c>
      <c r="AG20" s="89">
        <v>305</v>
      </c>
      <c r="AH20" s="89">
        <v>165</v>
      </c>
      <c r="AI20" s="89">
        <v>104</v>
      </c>
      <c r="AJ20" s="89">
        <v>541</v>
      </c>
      <c r="AK20" s="89" t="s">
        <v>41</v>
      </c>
      <c r="AL20" s="89" t="s">
        <v>41</v>
      </c>
      <c r="AM20" s="89" t="s">
        <v>41</v>
      </c>
      <c r="AN20" s="89">
        <v>3</v>
      </c>
      <c r="AO20" s="89">
        <v>7</v>
      </c>
      <c r="AP20" s="89">
        <v>10</v>
      </c>
      <c r="AQ20" s="89">
        <v>11</v>
      </c>
      <c r="AR20" s="89">
        <v>7</v>
      </c>
      <c r="AS20" s="89">
        <v>16</v>
      </c>
      <c r="AT20" s="89">
        <v>34</v>
      </c>
      <c r="AU20" s="89">
        <v>91</v>
      </c>
      <c r="AV20" s="89">
        <v>143</v>
      </c>
      <c r="AW20" s="89">
        <v>117</v>
      </c>
      <c r="AX20" s="89">
        <v>65</v>
      </c>
      <c r="AY20" s="89">
        <v>37</v>
      </c>
      <c r="AZ20" s="39"/>
    </row>
    <row r="21" spans="1:52" s="13" customFormat="1" ht="11.25" customHeight="1">
      <c r="A21" s="121"/>
      <c r="B21" s="121" t="s">
        <v>271</v>
      </c>
      <c r="C21" s="17"/>
      <c r="D21" s="89">
        <v>317</v>
      </c>
      <c r="E21" s="89" t="s">
        <v>41</v>
      </c>
      <c r="F21" s="89">
        <v>1</v>
      </c>
      <c r="G21" s="89">
        <v>1</v>
      </c>
      <c r="H21" s="89">
        <v>2</v>
      </c>
      <c r="I21" s="89">
        <v>4</v>
      </c>
      <c r="J21" s="89">
        <v>12</v>
      </c>
      <c r="K21" s="89">
        <v>12</v>
      </c>
      <c r="L21" s="89">
        <v>15</v>
      </c>
      <c r="M21" s="89">
        <v>5</v>
      </c>
      <c r="N21" s="89">
        <v>19</v>
      </c>
      <c r="O21" s="89">
        <v>51</v>
      </c>
      <c r="P21" s="89">
        <v>61</v>
      </c>
      <c r="Q21" s="89">
        <v>72</v>
      </c>
      <c r="R21" s="89">
        <v>37</v>
      </c>
      <c r="S21" s="89">
        <v>25</v>
      </c>
      <c r="T21" s="89">
        <v>203</v>
      </c>
      <c r="U21" s="89" t="s">
        <v>41</v>
      </c>
      <c r="V21" s="89">
        <v>1</v>
      </c>
      <c r="W21" s="89">
        <v>1</v>
      </c>
      <c r="X21" s="89">
        <v>1</v>
      </c>
      <c r="Y21" s="89">
        <v>3</v>
      </c>
      <c r="Z21" s="89">
        <v>6</v>
      </c>
      <c r="AA21" s="89">
        <v>9</v>
      </c>
      <c r="AB21" s="89">
        <v>10</v>
      </c>
      <c r="AC21" s="89">
        <v>4</v>
      </c>
      <c r="AD21" s="89">
        <v>9</v>
      </c>
      <c r="AE21" s="89">
        <v>29</v>
      </c>
      <c r="AF21" s="89">
        <v>35</v>
      </c>
      <c r="AG21" s="89">
        <v>53</v>
      </c>
      <c r="AH21" s="89">
        <v>27</v>
      </c>
      <c r="AI21" s="89">
        <v>15</v>
      </c>
      <c r="AJ21" s="89">
        <v>114</v>
      </c>
      <c r="AK21" s="89" t="s">
        <v>41</v>
      </c>
      <c r="AL21" s="89" t="s">
        <v>41</v>
      </c>
      <c r="AM21" s="89" t="s">
        <v>41</v>
      </c>
      <c r="AN21" s="89">
        <v>1</v>
      </c>
      <c r="AO21" s="89">
        <v>1</v>
      </c>
      <c r="AP21" s="89">
        <v>6</v>
      </c>
      <c r="AQ21" s="89">
        <v>3</v>
      </c>
      <c r="AR21" s="89">
        <v>5</v>
      </c>
      <c r="AS21" s="89">
        <v>1</v>
      </c>
      <c r="AT21" s="89">
        <v>10</v>
      </c>
      <c r="AU21" s="89">
        <v>22</v>
      </c>
      <c r="AV21" s="89">
        <v>26</v>
      </c>
      <c r="AW21" s="89">
        <v>19</v>
      </c>
      <c r="AX21" s="89">
        <v>10</v>
      </c>
      <c r="AY21" s="89">
        <v>10</v>
      </c>
      <c r="AZ21" s="39"/>
    </row>
    <row r="22" spans="1:52" s="13" customFormat="1" ht="11.25" customHeight="1">
      <c r="A22" s="121"/>
      <c r="B22" s="121" t="s">
        <v>272</v>
      </c>
      <c r="C22" s="17"/>
      <c r="D22" s="89">
        <v>343</v>
      </c>
      <c r="E22" s="89" t="s">
        <v>41</v>
      </c>
      <c r="F22" s="89">
        <v>1</v>
      </c>
      <c r="G22" s="89">
        <v>2</v>
      </c>
      <c r="H22" s="89">
        <v>4</v>
      </c>
      <c r="I22" s="89">
        <v>4</v>
      </c>
      <c r="J22" s="89">
        <v>7</v>
      </c>
      <c r="K22" s="89">
        <v>9</v>
      </c>
      <c r="L22" s="89">
        <v>10</v>
      </c>
      <c r="M22" s="89">
        <v>14</v>
      </c>
      <c r="N22" s="89">
        <v>16</v>
      </c>
      <c r="O22" s="89">
        <v>45</v>
      </c>
      <c r="P22" s="89">
        <v>79</v>
      </c>
      <c r="Q22" s="89">
        <v>76</v>
      </c>
      <c r="R22" s="89">
        <v>41</v>
      </c>
      <c r="S22" s="89">
        <v>35</v>
      </c>
      <c r="T22" s="89">
        <v>236</v>
      </c>
      <c r="U22" s="89" t="s">
        <v>41</v>
      </c>
      <c r="V22" s="89">
        <v>1</v>
      </c>
      <c r="W22" s="89">
        <v>1</v>
      </c>
      <c r="X22" s="89">
        <v>4</v>
      </c>
      <c r="Y22" s="89">
        <v>4</v>
      </c>
      <c r="Z22" s="89">
        <v>4</v>
      </c>
      <c r="AA22" s="89">
        <v>7</v>
      </c>
      <c r="AB22" s="89">
        <v>6</v>
      </c>
      <c r="AC22" s="89">
        <v>11</v>
      </c>
      <c r="AD22" s="89">
        <v>10</v>
      </c>
      <c r="AE22" s="89">
        <v>30</v>
      </c>
      <c r="AF22" s="89">
        <v>52</v>
      </c>
      <c r="AG22" s="89">
        <v>51</v>
      </c>
      <c r="AH22" s="89">
        <v>34</v>
      </c>
      <c r="AI22" s="89">
        <v>21</v>
      </c>
      <c r="AJ22" s="89">
        <v>107</v>
      </c>
      <c r="AK22" s="89" t="s">
        <v>41</v>
      </c>
      <c r="AL22" s="89" t="s">
        <v>41</v>
      </c>
      <c r="AM22" s="89">
        <v>1</v>
      </c>
      <c r="AN22" s="89" t="s">
        <v>41</v>
      </c>
      <c r="AO22" s="89" t="s">
        <v>41</v>
      </c>
      <c r="AP22" s="89">
        <v>3</v>
      </c>
      <c r="AQ22" s="89">
        <v>2</v>
      </c>
      <c r="AR22" s="89">
        <v>4</v>
      </c>
      <c r="AS22" s="89">
        <v>3</v>
      </c>
      <c r="AT22" s="89">
        <v>6</v>
      </c>
      <c r="AU22" s="89">
        <v>15</v>
      </c>
      <c r="AV22" s="89">
        <v>27</v>
      </c>
      <c r="AW22" s="89">
        <v>25</v>
      </c>
      <c r="AX22" s="89">
        <v>7</v>
      </c>
      <c r="AY22" s="89">
        <v>14</v>
      </c>
      <c r="AZ22" s="39"/>
    </row>
    <row r="23" spans="1:52" s="13" customFormat="1" ht="11.25" customHeight="1">
      <c r="A23" s="121"/>
      <c r="B23" s="121" t="s">
        <v>273</v>
      </c>
      <c r="C23" s="17"/>
      <c r="D23" s="89">
        <v>736</v>
      </c>
      <c r="E23" s="89" t="s">
        <v>41</v>
      </c>
      <c r="F23" s="89">
        <v>1</v>
      </c>
      <c r="G23" s="89">
        <v>3</v>
      </c>
      <c r="H23" s="89">
        <v>3</v>
      </c>
      <c r="I23" s="89">
        <v>15</v>
      </c>
      <c r="J23" s="89">
        <v>12</v>
      </c>
      <c r="K23" s="89">
        <v>15</v>
      </c>
      <c r="L23" s="89">
        <v>17</v>
      </c>
      <c r="M23" s="89">
        <v>17</v>
      </c>
      <c r="N23" s="89">
        <v>40</v>
      </c>
      <c r="O23" s="89">
        <v>109</v>
      </c>
      <c r="P23" s="89">
        <v>164</v>
      </c>
      <c r="Q23" s="89">
        <v>167</v>
      </c>
      <c r="R23" s="89">
        <v>110</v>
      </c>
      <c r="S23" s="89">
        <v>63</v>
      </c>
      <c r="T23" s="89">
        <v>471</v>
      </c>
      <c r="U23" s="89" t="s">
        <v>41</v>
      </c>
      <c r="V23" s="89">
        <v>1</v>
      </c>
      <c r="W23" s="89">
        <v>2</v>
      </c>
      <c r="X23" s="89">
        <v>3</v>
      </c>
      <c r="Y23" s="89">
        <v>8</v>
      </c>
      <c r="Z23" s="89">
        <v>8</v>
      </c>
      <c r="AA23" s="89">
        <v>8</v>
      </c>
      <c r="AB23" s="89">
        <v>12</v>
      </c>
      <c r="AC23" s="89">
        <v>11</v>
      </c>
      <c r="AD23" s="89">
        <v>21</v>
      </c>
      <c r="AE23" s="89">
        <v>68</v>
      </c>
      <c r="AF23" s="89">
        <v>99</v>
      </c>
      <c r="AG23" s="89">
        <v>114</v>
      </c>
      <c r="AH23" s="89">
        <v>76</v>
      </c>
      <c r="AI23" s="89">
        <v>40</v>
      </c>
      <c r="AJ23" s="89">
        <v>265</v>
      </c>
      <c r="AK23" s="89" t="s">
        <v>41</v>
      </c>
      <c r="AL23" s="89" t="s">
        <v>41</v>
      </c>
      <c r="AM23" s="89">
        <v>1</v>
      </c>
      <c r="AN23" s="89" t="s">
        <v>41</v>
      </c>
      <c r="AO23" s="89">
        <v>7</v>
      </c>
      <c r="AP23" s="89">
        <v>4</v>
      </c>
      <c r="AQ23" s="89">
        <v>7</v>
      </c>
      <c r="AR23" s="89">
        <v>5</v>
      </c>
      <c r="AS23" s="89">
        <v>6</v>
      </c>
      <c r="AT23" s="89">
        <v>19</v>
      </c>
      <c r="AU23" s="89">
        <v>41</v>
      </c>
      <c r="AV23" s="89">
        <v>65</v>
      </c>
      <c r="AW23" s="89">
        <v>53</v>
      </c>
      <c r="AX23" s="89">
        <v>34</v>
      </c>
      <c r="AY23" s="89">
        <v>23</v>
      </c>
      <c r="AZ23" s="39"/>
    </row>
    <row r="24" spans="1:52" s="13" customFormat="1" ht="11.25" customHeight="1">
      <c r="A24" s="121"/>
      <c r="B24" s="121" t="s">
        <v>274</v>
      </c>
      <c r="C24" s="17"/>
      <c r="D24" s="89">
        <v>864</v>
      </c>
      <c r="E24" s="89" t="s">
        <v>41</v>
      </c>
      <c r="F24" s="89">
        <v>1</v>
      </c>
      <c r="G24" s="89">
        <v>3</v>
      </c>
      <c r="H24" s="89">
        <v>3</v>
      </c>
      <c r="I24" s="89">
        <v>4</v>
      </c>
      <c r="J24" s="89">
        <v>17</v>
      </c>
      <c r="K24" s="89">
        <v>19</v>
      </c>
      <c r="L24" s="89">
        <v>19</v>
      </c>
      <c r="M24" s="89">
        <v>24</v>
      </c>
      <c r="N24" s="89">
        <v>37</v>
      </c>
      <c r="O24" s="89">
        <v>109</v>
      </c>
      <c r="P24" s="89">
        <v>221</v>
      </c>
      <c r="Q24" s="89">
        <v>213</v>
      </c>
      <c r="R24" s="89">
        <v>119</v>
      </c>
      <c r="S24" s="89">
        <v>75</v>
      </c>
      <c r="T24" s="89">
        <v>609</v>
      </c>
      <c r="U24" s="89" t="s">
        <v>41</v>
      </c>
      <c r="V24" s="89">
        <v>1</v>
      </c>
      <c r="W24" s="89">
        <v>2</v>
      </c>
      <c r="X24" s="89">
        <v>3</v>
      </c>
      <c r="Y24" s="89">
        <v>2</v>
      </c>
      <c r="Z24" s="89">
        <v>11</v>
      </c>
      <c r="AA24" s="89">
        <v>13</v>
      </c>
      <c r="AB24" s="89">
        <v>11</v>
      </c>
      <c r="AC24" s="89">
        <v>16</v>
      </c>
      <c r="AD24" s="89">
        <v>28</v>
      </c>
      <c r="AE24" s="89">
        <v>80</v>
      </c>
      <c r="AF24" s="89">
        <v>151</v>
      </c>
      <c r="AG24" s="89">
        <v>152</v>
      </c>
      <c r="AH24" s="89">
        <v>89</v>
      </c>
      <c r="AI24" s="89">
        <v>50</v>
      </c>
      <c r="AJ24" s="89">
        <v>255</v>
      </c>
      <c r="AK24" s="89" t="s">
        <v>41</v>
      </c>
      <c r="AL24" s="89" t="s">
        <v>41</v>
      </c>
      <c r="AM24" s="89">
        <v>1</v>
      </c>
      <c r="AN24" s="89" t="s">
        <v>41</v>
      </c>
      <c r="AO24" s="89">
        <v>2</v>
      </c>
      <c r="AP24" s="89">
        <v>6</v>
      </c>
      <c r="AQ24" s="89">
        <v>6</v>
      </c>
      <c r="AR24" s="89">
        <v>8</v>
      </c>
      <c r="AS24" s="89">
        <v>8</v>
      </c>
      <c r="AT24" s="89">
        <v>9</v>
      </c>
      <c r="AU24" s="89">
        <v>29</v>
      </c>
      <c r="AV24" s="89">
        <v>70</v>
      </c>
      <c r="AW24" s="89">
        <v>61</v>
      </c>
      <c r="AX24" s="89">
        <v>30</v>
      </c>
      <c r="AY24" s="89">
        <v>25</v>
      </c>
      <c r="AZ24" s="39"/>
    </row>
    <row r="25" spans="1:52" s="13" customFormat="1" ht="11.25" customHeight="1">
      <c r="A25" s="121"/>
      <c r="B25" s="121" t="s">
        <v>275</v>
      </c>
      <c r="C25" s="17"/>
      <c r="D25" s="89">
        <v>1288</v>
      </c>
      <c r="E25" s="89" t="s">
        <v>41</v>
      </c>
      <c r="F25" s="89">
        <v>3</v>
      </c>
      <c r="G25" s="89">
        <v>8</v>
      </c>
      <c r="H25" s="89">
        <v>7</v>
      </c>
      <c r="I25" s="89">
        <v>7</v>
      </c>
      <c r="J25" s="89">
        <v>25</v>
      </c>
      <c r="K25" s="89">
        <v>23</v>
      </c>
      <c r="L25" s="89">
        <v>33</v>
      </c>
      <c r="M25" s="89">
        <v>37</v>
      </c>
      <c r="N25" s="89">
        <v>82</v>
      </c>
      <c r="O25" s="89">
        <v>161</v>
      </c>
      <c r="P25" s="89">
        <v>266</v>
      </c>
      <c r="Q25" s="89">
        <v>278</v>
      </c>
      <c r="R25" s="89">
        <v>158</v>
      </c>
      <c r="S25" s="89">
        <v>200</v>
      </c>
      <c r="T25" s="89">
        <v>807</v>
      </c>
      <c r="U25" s="89" t="s">
        <v>41</v>
      </c>
      <c r="V25" s="89">
        <v>3</v>
      </c>
      <c r="W25" s="89">
        <v>6</v>
      </c>
      <c r="X25" s="89">
        <v>6</v>
      </c>
      <c r="Y25" s="89">
        <v>4</v>
      </c>
      <c r="Z25" s="89">
        <v>17</v>
      </c>
      <c r="AA25" s="89">
        <v>14</v>
      </c>
      <c r="AB25" s="89">
        <v>18</v>
      </c>
      <c r="AC25" s="89">
        <v>21</v>
      </c>
      <c r="AD25" s="89">
        <v>56</v>
      </c>
      <c r="AE25" s="89">
        <v>94</v>
      </c>
      <c r="AF25" s="89">
        <v>174</v>
      </c>
      <c r="AG25" s="89">
        <v>176</v>
      </c>
      <c r="AH25" s="89">
        <v>91</v>
      </c>
      <c r="AI25" s="89">
        <v>127</v>
      </c>
      <c r="AJ25" s="89">
        <v>481</v>
      </c>
      <c r="AK25" s="89" t="s">
        <v>41</v>
      </c>
      <c r="AL25" s="89" t="s">
        <v>41</v>
      </c>
      <c r="AM25" s="89">
        <v>2</v>
      </c>
      <c r="AN25" s="89">
        <v>1</v>
      </c>
      <c r="AO25" s="89">
        <v>3</v>
      </c>
      <c r="AP25" s="89">
        <v>8</v>
      </c>
      <c r="AQ25" s="89">
        <v>9</v>
      </c>
      <c r="AR25" s="89">
        <v>15</v>
      </c>
      <c r="AS25" s="89">
        <v>16</v>
      </c>
      <c r="AT25" s="89">
        <v>26</v>
      </c>
      <c r="AU25" s="89">
        <v>67</v>
      </c>
      <c r="AV25" s="89">
        <v>92</v>
      </c>
      <c r="AW25" s="89">
        <v>102</v>
      </c>
      <c r="AX25" s="89">
        <v>67</v>
      </c>
      <c r="AY25" s="89">
        <v>73</v>
      </c>
      <c r="AZ25" s="39"/>
    </row>
    <row r="26" spans="1:52" s="13" customFormat="1" ht="11.25" customHeight="1">
      <c r="A26" s="121"/>
      <c r="B26" s="121" t="s">
        <v>276</v>
      </c>
      <c r="C26" s="17"/>
      <c r="D26" s="89">
        <v>1320</v>
      </c>
      <c r="E26" s="89" t="s">
        <v>41</v>
      </c>
      <c r="F26" s="89">
        <v>2</v>
      </c>
      <c r="G26" s="89">
        <v>3</v>
      </c>
      <c r="H26" s="89">
        <v>12</v>
      </c>
      <c r="I26" s="89">
        <v>12</v>
      </c>
      <c r="J26" s="89">
        <v>19</v>
      </c>
      <c r="K26" s="89">
        <v>32</v>
      </c>
      <c r="L26" s="89">
        <v>38</v>
      </c>
      <c r="M26" s="89">
        <v>55</v>
      </c>
      <c r="N26" s="89">
        <v>80</v>
      </c>
      <c r="O26" s="89">
        <v>196</v>
      </c>
      <c r="P26" s="89">
        <v>306</v>
      </c>
      <c r="Q26" s="89">
        <v>294</v>
      </c>
      <c r="R26" s="89">
        <v>160</v>
      </c>
      <c r="S26" s="89">
        <v>111</v>
      </c>
      <c r="T26" s="89">
        <v>835</v>
      </c>
      <c r="U26" s="89" t="s">
        <v>41</v>
      </c>
      <c r="V26" s="89">
        <v>2</v>
      </c>
      <c r="W26" s="89">
        <v>3</v>
      </c>
      <c r="X26" s="89">
        <v>12</v>
      </c>
      <c r="Y26" s="89">
        <v>9</v>
      </c>
      <c r="Z26" s="89">
        <v>15</v>
      </c>
      <c r="AA26" s="89">
        <v>20</v>
      </c>
      <c r="AB26" s="89">
        <v>28</v>
      </c>
      <c r="AC26" s="89">
        <v>29</v>
      </c>
      <c r="AD26" s="89">
        <v>44</v>
      </c>
      <c r="AE26" s="89">
        <v>125</v>
      </c>
      <c r="AF26" s="89">
        <v>181</v>
      </c>
      <c r="AG26" s="89">
        <v>201</v>
      </c>
      <c r="AH26" s="89">
        <v>93</v>
      </c>
      <c r="AI26" s="89">
        <v>73</v>
      </c>
      <c r="AJ26" s="89">
        <v>485</v>
      </c>
      <c r="AK26" s="89" t="s">
        <v>41</v>
      </c>
      <c r="AL26" s="89" t="s">
        <v>41</v>
      </c>
      <c r="AM26" s="89" t="s">
        <v>41</v>
      </c>
      <c r="AN26" s="89" t="s">
        <v>41</v>
      </c>
      <c r="AO26" s="89">
        <v>3</v>
      </c>
      <c r="AP26" s="89">
        <v>4</v>
      </c>
      <c r="AQ26" s="89">
        <v>12</v>
      </c>
      <c r="AR26" s="89">
        <v>10</v>
      </c>
      <c r="AS26" s="89">
        <v>26</v>
      </c>
      <c r="AT26" s="89">
        <v>36</v>
      </c>
      <c r="AU26" s="89">
        <v>71</v>
      </c>
      <c r="AV26" s="89">
        <v>125</v>
      </c>
      <c r="AW26" s="89">
        <v>93</v>
      </c>
      <c r="AX26" s="89">
        <v>67</v>
      </c>
      <c r="AY26" s="89">
        <v>38</v>
      </c>
      <c r="AZ26" s="39"/>
    </row>
    <row r="27" spans="1:52" s="13" customFormat="1" ht="11.25" customHeight="1">
      <c r="A27" s="121"/>
      <c r="B27" s="121" t="s">
        <v>277</v>
      </c>
      <c r="C27" s="17"/>
      <c r="D27" s="89">
        <v>210</v>
      </c>
      <c r="E27" s="89" t="s">
        <v>41</v>
      </c>
      <c r="F27" s="89" t="s">
        <v>41</v>
      </c>
      <c r="G27" s="89" t="s">
        <v>41</v>
      </c>
      <c r="H27" s="89">
        <v>3</v>
      </c>
      <c r="I27" s="89">
        <v>7</v>
      </c>
      <c r="J27" s="89">
        <v>3</v>
      </c>
      <c r="K27" s="89">
        <v>1</v>
      </c>
      <c r="L27" s="89">
        <v>10</v>
      </c>
      <c r="M27" s="89">
        <v>10</v>
      </c>
      <c r="N27" s="89">
        <v>13</v>
      </c>
      <c r="O27" s="89">
        <v>30</v>
      </c>
      <c r="P27" s="89">
        <v>57</v>
      </c>
      <c r="Q27" s="89">
        <v>43</v>
      </c>
      <c r="R27" s="89">
        <v>23</v>
      </c>
      <c r="S27" s="89">
        <v>10</v>
      </c>
      <c r="T27" s="89">
        <v>155</v>
      </c>
      <c r="U27" s="89" t="s">
        <v>41</v>
      </c>
      <c r="V27" s="89" t="s">
        <v>41</v>
      </c>
      <c r="W27" s="89" t="s">
        <v>41</v>
      </c>
      <c r="X27" s="89">
        <v>2</v>
      </c>
      <c r="Y27" s="89">
        <v>6</v>
      </c>
      <c r="Z27" s="89">
        <v>3</v>
      </c>
      <c r="AA27" s="89">
        <v>1</v>
      </c>
      <c r="AB27" s="89">
        <v>5</v>
      </c>
      <c r="AC27" s="89">
        <v>7</v>
      </c>
      <c r="AD27" s="89">
        <v>8</v>
      </c>
      <c r="AE27" s="89">
        <v>18</v>
      </c>
      <c r="AF27" s="89">
        <v>48</v>
      </c>
      <c r="AG27" s="89">
        <v>33</v>
      </c>
      <c r="AH27" s="89">
        <v>17</v>
      </c>
      <c r="AI27" s="89">
        <v>7</v>
      </c>
      <c r="AJ27" s="89">
        <v>55</v>
      </c>
      <c r="AK27" s="89" t="s">
        <v>41</v>
      </c>
      <c r="AL27" s="89" t="s">
        <v>41</v>
      </c>
      <c r="AM27" s="89" t="s">
        <v>41</v>
      </c>
      <c r="AN27" s="89">
        <v>1</v>
      </c>
      <c r="AO27" s="89">
        <v>1</v>
      </c>
      <c r="AP27" s="89" t="s">
        <v>41</v>
      </c>
      <c r="AQ27" s="89" t="s">
        <v>41</v>
      </c>
      <c r="AR27" s="89">
        <v>5</v>
      </c>
      <c r="AS27" s="89">
        <v>3</v>
      </c>
      <c r="AT27" s="89">
        <v>5</v>
      </c>
      <c r="AU27" s="89">
        <v>12</v>
      </c>
      <c r="AV27" s="89">
        <v>9</v>
      </c>
      <c r="AW27" s="89">
        <v>10</v>
      </c>
      <c r="AX27" s="89">
        <v>6</v>
      </c>
      <c r="AY27" s="89">
        <v>3</v>
      </c>
      <c r="AZ27" s="39"/>
    </row>
    <row r="28" spans="1:52" s="13" customFormat="1" ht="11.25" customHeight="1">
      <c r="A28" s="121"/>
      <c r="B28" s="121" t="s">
        <v>278</v>
      </c>
      <c r="C28" s="17"/>
      <c r="D28" s="89">
        <v>672</v>
      </c>
      <c r="E28" s="89">
        <v>1</v>
      </c>
      <c r="F28" s="89">
        <v>3</v>
      </c>
      <c r="G28" s="89">
        <v>14</v>
      </c>
      <c r="H28" s="89">
        <v>6</v>
      </c>
      <c r="I28" s="89">
        <v>12</v>
      </c>
      <c r="J28" s="89">
        <v>17</v>
      </c>
      <c r="K28" s="89">
        <v>20</v>
      </c>
      <c r="L28" s="89">
        <v>28</v>
      </c>
      <c r="M28" s="89">
        <v>37</v>
      </c>
      <c r="N28" s="89">
        <v>45</v>
      </c>
      <c r="O28" s="89">
        <v>87</v>
      </c>
      <c r="P28" s="89">
        <v>120</v>
      </c>
      <c r="Q28" s="89">
        <v>145</v>
      </c>
      <c r="R28" s="89">
        <v>78</v>
      </c>
      <c r="S28" s="89">
        <v>59</v>
      </c>
      <c r="T28" s="89">
        <v>448</v>
      </c>
      <c r="U28" s="89" t="s">
        <v>41</v>
      </c>
      <c r="V28" s="89">
        <v>3</v>
      </c>
      <c r="W28" s="89">
        <v>11</v>
      </c>
      <c r="X28" s="89">
        <v>4</v>
      </c>
      <c r="Y28" s="89">
        <v>9</v>
      </c>
      <c r="Z28" s="89">
        <v>12</v>
      </c>
      <c r="AA28" s="89">
        <v>13</v>
      </c>
      <c r="AB28" s="89">
        <v>19</v>
      </c>
      <c r="AC28" s="89">
        <v>20</v>
      </c>
      <c r="AD28" s="89">
        <v>30</v>
      </c>
      <c r="AE28" s="89">
        <v>52</v>
      </c>
      <c r="AF28" s="89">
        <v>72</v>
      </c>
      <c r="AG28" s="89">
        <v>102</v>
      </c>
      <c r="AH28" s="89">
        <v>58</v>
      </c>
      <c r="AI28" s="89">
        <v>43</v>
      </c>
      <c r="AJ28" s="89">
        <v>224</v>
      </c>
      <c r="AK28" s="89">
        <v>1</v>
      </c>
      <c r="AL28" s="89" t="s">
        <v>41</v>
      </c>
      <c r="AM28" s="89">
        <v>3</v>
      </c>
      <c r="AN28" s="89">
        <v>2</v>
      </c>
      <c r="AO28" s="89">
        <v>3</v>
      </c>
      <c r="AP28" s="89">
        <v>5</v>
      </c>
      <c r="AQ28" s="89">
        <v>7</v>
      </c>
      <c r="AR28" s="89">
        <v>9</v>
      </c>
      <c r="AS28" s="89">
        <v>17</v>
      </c>
      <c r="AT28" s="89">
        <v>15</v>
      </c>
      <c r="AU28" s="89">
        <v>35</v>
      </c>
      <c r="AV28" s="89">
        <v>48</v>
      </c>
      <c r="AW28" s="89">
        <v>43</v>
      </c>
      <c r="AX28" s="89">
        <v>20</v>
      </c>
      <c r="AY28" s="89">
        <v>16</v>
      </c>
      <c r="AZ28" s="39"/>
    </row>
    <row r="29" spans="1:52" s="13" customFormat="1" ht="11.25" customHeight="1">
      <c r="A29" s="121"/>
      <c r="B29" s="121" t="s">
        <v>279</v>
      </c>
      <c r="C29" s="17"/>
      <c r="D29" s="89">
        <v>1131</v>
      </c>
      <c r="E29" s="89" t="s">
        <v>41</v>
      </c>
      <c r="F29" s="89">
        <v>3</v>
      </c>
      <c r="G29" s="89">
        <v>5</v>
      </c>
      <c r="H29" s="89">
        <v>9</v>
      </c>
      <c r="I29" s="89">
        <v>18</v>
      </c>
      <c r="J29" s="89">
        <v>23</v>
      </c>
      <c r="K29" s="89">
        <v>27</v>
      </c>
      <c r="L29" s="89">
        <v>35</v>
      </c>
      <c r="M29" s="89">
        <v>36</v>
      </c>
      <c r="N29" s="89">
        <v>71</v>
      </c>
      <c r="O29" s="89">
        <v>167</v>
      </c>
      <c r="P29" s="89">
        <v>259</v>
      </c>
      <c r="Q29" s="89">
        <v>245</v>
      </c>
      <c r="R29" s="89">
        <v>137</v>
      </c>
      <c r="S29" s="89">
        <v>96</v>
      </c>
      <c r="T29" s="89">
        <v>772</v>
      </c>
      <c r="U29" s="89" t="s">
        <v>41</v>
      </c>
      <c r="V29" s="89">
        <v>2</v>
      </c>
      <c r="W29" s="89">
        <v>4</v>
      </c>
      <c r="X29" s="89">
        <v>7</v>
      </c>
      <c r="Y29" s="89">
        <v>14</v>
      </c>
      <c r="Z29" s="89">
        <v>18</v>
      </c>
      <c r="AA29" s="89">
        <v>20</v>
      </c>
      <c r="AB29" s="89">
        <v>22</v>
      </c>
      <c r="AC29" s="89">
        <v>24</v>
      </c>
      <c r="AD29" s="89">
        <v>50</v>
      </c>
      <c r="AE29" s="89">
        <v>97</v>
      </c>
      <c r="AF29" s="89">
        <v>171</v>
      </c>
      <c r="AG29" s="89">
        <v>179</v>
      </c>
      <c r="AH29" s="89">
        <v>96</v>
      </c>
      <c r="AI29" s="89">
        <v>68</v>
      </c>
      <c r="AJ29" s="89">
        <v>359</v>
      </c>
      <c r="AK29" s="89" t="s">
        <v>41</v>
      </c>
      <c r="AL29" s="89">
        <v>1</v>
      </c>
      <c r="AM29" s="89">
        <v>1</v>
      </c>
      <c r="AN29" s="89">
        <v>2</v>
      </c>
      <c r="AO29" s="89">
        <v>4</v>
      </c>
      <c r="AP29" s="89">
        <v>5</v>
      </c>
      <c r="AQ29" s="89">
        <v>7</v>
      </c>
      <c r="AR29" s="89">
        <v>13</v>
      </c>
      <c r="AS29" s="89">
        <v>12</v>
      </c>
      <c r="AT29" s="89">
        <v>21</v>
      </c>
      <c r="AU29" s="89">
        <v>70</v>
      </c>
      <c r="AV29" s="89">
        <v>88</v>
      </c>
      <c r="AW29" s="89">
        <v>66</v>
      </c>
      <c r="AX29" s="89">
        <v>41</v>
      </c>
      <c r="AY29" s="89">
        <v>28</v>
      </c>
      <c r="AZ29" s="39"/>
    </row>
    <row r="30" spans="1:52" s="13" customFormat="1" ht="11.25" customHeight="1">
      <c r="A30" s="121"/>
      <c r="B30" s="121" t="s">
        <v>280</v>
      </c>
      <c r="C30" s="17"/>
      <c r="D30" s="89">
        <v>2159</v>
      </c>
      <c r="E30" s="89">
        <v>1</v>
      </c>
      <c r="F30" s="89">
        <v>7</v>
      </c>
      <c r="G30" s="89">
        <v>8</v>
      </c>
      <c r="H30" s="89">
        <v>10</v>
      </c>
      <c r="I30" s="89">
        <v>35</v>
      </c>
      <c r="J30" s="89">
        <v>30</v>
      </c>
      <c r="K30" s="89">
        <v>53</v>
      </c>
      <c r="L30" s="89">
        <v>48</v>
      </c>
      <c r="M30" s="89">
        <v>62</v>
      </c>
      <c r="N30" s="89">
        <v>120</v>
      </c>
      <c r="O30" s="89">
        <v>316</v>
      </c>
      <c r="P30" s="89">
        <v>549</v>
      </c>
      <c r="Q30" s="89">
        <v>453</v>
      </c>
      <c r="R30" s="89">
        <v>264</v>
      </c>
      <c r="S30" s="89">
        <v>203</v>
      </c>
      <c r="T30" s="89">
        <v>1479</v>
      </c>
      <c r="U30" s="89" t="s">
        <v>41</v>
      </c>
      <c r="V30" s="89">
        <v>5</v>
      </c>
      <c r="W30" s="89">
        <v>8</v>
      </c>
      <c r="X30" s="89">
        <v>7</v>
      </c>
      <c r="Y30" s="89">
        <v>28</v>
      </c>
      <c r="Z30" s="89">
        <v>20</v>
      </c>
      <c r="AA30" s="89">
        <v>41</v>
      </c>
      <c r="AB30" s="89">
        <v>35</v>
      </c>
      <c r="AC30" s="89">
        <v>43</v>
      </c>
      <c r="AD30" s="89">
        <v>76</v>
      </c>
      <c r="AE30" s="89">
        <v>208</v>
      </c>
      <c r="AF30" s="89">
        <v>363</v>
      </c>
      <c r="AG30" s="89">
        <v>316</v>
      </c>
      <c r="AH30" s="89">
        <v>181</v>
      </c>
      <c r="AI30" s="89">
        <v>148</v>
      </c>
      <c r="AJ30" s="89">
        <v>680</v>
      </c>
      <c r="AK30" s="89">
        <v>1</v>
      </c>
      <c r="AL30" s="89">
        <v>2</v>
      </c>
      <c r="AM30" s="89" t="s">
        <v>41</v>
      </c>
      <c r="AN30" s="89">
        <v>3</v>
      </c>
      <c r="AO30" s="89">
        <v>7</v>
      </c>
      <c r="AP30" s="89">
        <v>10</v>
      </c>
      <c r="AQ30" s="89">
        <v>12</v>
      </c>
      <c r="AR30" s="89">
        <v>13</v>
      </c>
      <c r="AS30" s="89">
        <v>19</v>
      </c>
      <c r="AT30" s="89">
        <v>44</v>
      </c>
      <c r="AU30" s="89">
        <v>108</v>
      </c>
      <c r="AV30" s="89">
        <v>186</v>
      </c>
      <c r="AW30" s="89">
        <v>137</v>
      </c>
      <c r="AX30" s="89">
        <v>83</v>
      </c>
      <c r="AY30" s="89">
        <v>55</v>
      </c>
      <c r="AZ30" s="39"/>
    </row>
    <row r="31" spans="1:52" s="13" customFormat="1" ht="11.25" customHeight="1">
      <c r="A31" s="121"/>
      <c r="B31" s="121" t="s">
        <v>281</v>
      </c>
      <c r="C31" s="17"/>
      <c r="D31" s="89">
        <v>1015</v>
      </c>
      <c r="E31" s="89" t="s">
        <v>41</v>
      </c>
      <c r="F31" s="89">
        <v>1</v>
      </c>
      <c r="G31" s="89" t="s">
        <v>41</v>
      </c>
      <c r="H31" s="89">
        <v>4</v>
      </c>
      <c r="I31" s="89">
        <v>8</v>
      </c>
      <c r="J31" s="89">
        <v>15</v>
      </c>
      <c r="K31" s="89">
        <v>9</v>
      </c>
      <c r="L31" s="89">
        <v>27</v>
      </c>
      <c r="M31" s="89">
        <v>21</v>
      </c>
      <c r="N31" s="89">
        <v>64</v>
      </c>
      <c r="O31" s="89">
        <v>158</v>
      </c>
      <c r="P31" s="89">
        <v>231</v>
      </c>
      <c r="Q31" s="89">
        <v>234</v>
      </c>
      <c r="R31" s="89">
        <v>141</v>
      </c>
      <c r="S31" s="89">
        <v>102</v>
      </c>
      <c r="T31" s="89">
        <v>725</v>
      </c>
      <c r="U31" s="89" t="s">
        <v>41</v>
      </c>
      <c r="V31" s="89">
        <v>1</v>
      </c>
      <c r="W31" s="89" t="s">
        <v>41</v>
      </c>
      <c r="X31" s="89">
        <v>4</v>
      </c>
      <c r="Y31" s="89">
        <v>5</v>
      </c>
      <c r="Z31" s="89">
        <v>13</v>
      </c>
      <c r="AA31" s="89">
        <v>7</v>
      </c>
      <c r="AB31" s="89">
        <v>23</v>
      </c>
      <c r="AC31" s="89">
        <v>17</v>
      </c>
      <c r="AD31" s="89">
        <v>41</v>
      </c>
      <c r="AE31" s="89">
        <v>111</v>
      </c>
      <c r="AF31" s="89">
        <v>160</v>
      </c>
      <c r="AG31" s="89">
        <v>169</v>
      </c>
      <c r="AH31" s="89">
        <v>105</v>
      </c>
      <c r="AI31" s="89">
        <v>69</v>
      </c>
      <c r="AJ31" s="89">
        <v>290</v>
      </c>
      <c r="AK31" s="89" t="s">
        <v>41</v>
      </c>
      <c r="AL31" s="89" t="s">
        <v>41</v>
      </c>
      <c r="AM31" s="89" t="s">
        <v>41</v>
      </c>
      <c r="AN31" s="89" t="s">
        <v>41</v>
      </c>
      <c r="AO31" s="89">
        <v>3</v>
      </c>
      <c r="AP31" s="89">
        <v>2</v>
      </c>
      <c r="AQ31" s="89">
        <v>2</v>
      </c>
      <c r="AR31" s="89">
        <v>4</v>
      </c>
      <c r="AS31" s="89">
        <v>4</v>
      </c>
      <c r="AT31" s="89">
        <v>23</v>
      </c>
      <c r="AU31" s="89">
        <v>47</v>
      </c>
      <c r="AV31" s="89">
        <v>71</v>
      </c>
      <c r="AW31" s="89">
        <v>65</v>
      </c>
      <c r="AX31" s="89">
        <v>36</v>
      </c>
      <c r="AY31" s="89">
        <v>33</v>
      </c>
      <c r="AZ31" s="39"/>
    </row>
    <row r="32" spans="1:52" s="13" customFormat="1" ht="11.25" customHeight="1">
      <c r="A32" s="121"/>
      <c r="B32" s="121" t="s">
        <v>282</v>
      </c>
      <c r="C32" s="17"/>
      <c r="D32" s="89">
        <v>238</v>
      </c>
      <c r="E32" s="89" t="s">
        <v>41</v>
      </c>
      <c r="F32" s="89" t="s">
        <v>41</v>
      </c>
      <c r="G32" s="89" t="s">
        <v>41</v>
      </c>
      <c r="H32" s="89" t="s">
        <v>41</v>
      </c>
      <c r="I32" s="89">
        <v>1</v>
      </c>
      <c r="J32" s="89">
        <v>4</v>
      </c>
      <c r="K32" s="89">
        <v>2</v>
      </c>
      <c r="L32" s="89">
        <v>4</v>
      </c>
      <c r="M32" s="89">
        <v>4</v>
      </c>
      <c r="N32" s="89">
        <v>13</v>
      </c>
      <c r="O32" s="89">
        <v>38</v>
      </c>
      <c r="P32" s="89">
        <v>41</v>
      </c>
      <c r="Q32" s="89">
        <v>56</v>
      </c>
      <c r="R32" s="89">
        <v>44</v>
      </c>
      <c r="S32" s="89">
        <v>31</v>
      </c>
      <c r="T32" s="89">
        <v>171</v>
      </c>
      <c r="U32" s="89" t="s">
        <v>41</v>
      </c>
      <c r="V32" s="89" t="s">
        <v>41</v>
      </c>
      <c r="W32" s="89" t="s">
        <v>41</v>
      </c>
      <c r="X32" s="89" t="s">
        <v>41</v>
      </c>
      <c r="Y32" s="89">
        <v>1</v>
      </c>
      <c r="Z32" s="89">
        <v>2</v>
      </c>
      <c r="AA32" s="89">
        <v>2</v>
      </c>
      <c r="AB32" s="89">
        <v>2</v>
      </c>
      <c r="AC32" s="89">
        <v>3</v>
      </c>
      <c r="AD32" s="89">
        <v>10</v>
      </c>
      <c r="AE32" s="89">
        <v>30</v>
      </c>
      <c r="AF32" s="89">
        <v>27</v>
      </c>
      <c r="AG32" s="89">
        <v>38</v>
      </c>
      <c r="AH32" s="89">
        <v>34</v>
      </c>
      <c r="AI32" s="89">
        <v>22</v>
      </c>
      <c r="AJ32" s="89">
        <v>67</v>
      </c>
      <c r="AK32" s="89" t="s">
        <v>41</v>
      </c>
      <c r="AL32" s="89" t="s">
        <v>41</v>
      </c>
      <c r="AM32" s="89" t="s">
        <v>41</v>
      </c>
      <c r="AN32" s="89" t="s">
        <v>41</v>
      </c>
      <c r="AO32" s="89" t="s">
        <v>41</v>
      </c>
      <c r="AP32" s="89">
        <v>2</v>
      </c>
      <c r="AQ32" s="89" t="s">
        <v>41</v>
      </c>
      <c r="AR32" s="89">
        <v>2</v>
      </c>
      <c r="AS32" s="89">
        <v>1</v>
      </c>
      <c r="AT32" s="89">
        <v>3</v>
      </c>
      <c r="AU32" s="89">
        <v>8</v>
      </c>
      <c r="AV32" s="89">
        <v>14</v>
      </c>
      <c r="AW32" s="89">
        <v>18</v>
      </c>
      <c r="AX32" s="89">
        <v>10</v>
      </c>
      <c r="AY32" s="89">
        <v>9</v>
      </c>
      <c r="AZ32" s="39"/>
    </row>
    <row r="33" spans="1:52" s="13" customFormat="1" ht="11.25" customHeight="1">
      <c r="A33" s="121"/>
      <c r="B33" s="121" t="s">
        <v>283</v>
      </c>
      <c r="C33" s="17"/>
      <c r="D33" s="89">
        <v>389</v>
      </c>
      <c r="E33" s="89" t="s">
        <v>41</v>
      </c>
      <c r="F33" s="89" t="s">
        <v>41</v>
      </c>
      <c r="G33" s="89">
        <v>1</v>
      </c>
      <c r="H33" s="89">
        <v>2</v>
      </c>
      <c r="I33" s="89">
        <v>7</v>
      </c>
      <c r="J33" s="89">
        <v>6</v>
      </c>
      <c r="K33" s="89">
        <v>9</v>
      </c>
      <c r="L33" s="89">
        <v>15</v>
      </c>
      <c r="M33" s="89">
        <v>11</v>
      </c>
      <c r="N33" s="89">
        <v>13</v>
      </c>
      <c r="O33" s="89">
        <v>50</v>
      </c>
      <c r="P33" s="89">
        <v>91</v>
      </c>
      <c r="Q33" s="89">
        <v>103</v>
      </c>
      <c r="R33" s="89">
        <v>53</v>
      </c>
      <c r="S33" s="89">
        <v>28</v>
      </c>
      <c r="T33" s="89">
        <v>272</v>
      </c>
      <c r="U33" s="89" t="s">
        <v>41</v>
      </c>
      <c r="V33" s="89" t="s">
        <v>41</v>
      </c>
      <c r="W33" s="89" t="s">
        <v>41</v>
      </c>
      <c r="X33" s="89">
        <v>2</v>
      </c>
      <c r="Y33" s="89">
        <v>6</v>
      </c>
      <c r="Z33" s="89">
        <v>6</v>
      </c>
      <c r="AA33" s="89">
        <v>7</v>
      </c>
      <c r="AB33" s="89">
        <v>11</v>
      </c>
      <c r="AC33" s="89">
        <v>7</v>
      </c>
      <c r="AD33" s="89">
        <v>8</v>
      </c>
      <c r="AE33" s="89">
        <v>34</v>
      </c>
      <c r="AF33" s="89">
        <v>62</v>
      </c>
      <c r="AG33" s="89">
        <v>72</v>
      </c>
      <c r="AH33" s="89">
        <v>35</v>
      </c>
      <c r="AI33" s="89">
        <v>22</v>
      </c>
      <c r="AJ33" s="89">
        <v>117</v>
      </c>
      <c r="AK33" s="89" t="s">
        <v>41</v>
      </c>
      <c r="AL33" s="89" t="s">
        <v>41</v>
      </c>
      <c r="AM33" s="89">
        <v>1</v>
      </c>
      <c r="AN33" s="89" t="s">
        <v>41</v>
      </c>
      <c r="AO33" s="89">
        <v>1</v>
      </c>
      <c r="AP33" s="89" t="s">
        <v>41</v>
      </c>
      <c r="AQ33" s="89">
        <v>2</v>
      </c>
      <c r="AR33" s="89">
        <v>4</v>
      </c>
      <c r="AS33" s="89">
        <v>4</v>
      </c>
      <c r="AT33" s="89">
        <v>5</v>
      </c>
      <c r="AU33" s="89">
        <v>16</v>
      </c>
      <c r="AV33" s="89">
        <v>29</v>
      </c>
      <c r="AW33" s="89">
        <v>31</v>
      </c>
      <c r="AX33" s="89">
        <v>18</v>
      </c>
      <c r="AY33" s="89">
        <v>6</v>
      </c>
      <c r="AZ33" s="39"/>
    </row>
    <row r="34" spans="1:52" s="13" customFormat="1" ht="11.25" customHeight="1">
      <c r="A34" s="121"/>
      <c r="B34" s="121" t="s">
        <v>284</v>
      </c>
      <c r="C34" s="17"/>
      <c r="D34" s="89">
        <v>72</v>
      </c>
      <c r="E34" s="89" t="s">
        <v>41</v>
      </c>
      <c r="F34" s="89" t="s">
        <v>41</v>
      </c>
      <c r="G34" s="89" t="s">
        <v>41</v>
      </c>
      <c r="H34" s="89">
        <v>1</v>
      </c>
      <c r="I34" s="89" t="s">
        <v>41</v>
      </c>
      <c r="J34" s="89">
        <v>2</v>
      </c>
      <c r="K34" s="89">
        <v>4</v>
      </c>
      <c r="L34" s="89">
        <v>2</v>
      </c>
      <c r="M34" s="89">
        <v>2</v>
      </c>
      <c r="N34" s="89">
        <v>1</v>
      </c>
      <c r="O34" s="89">
        <v>9</v>
      </c>
      <c r="P34" s="89">
        <v>18</v>
      </c>
      <c r="Q34" s="89">
        <v>22</v>
      </c>
      <c r="R34" s="89">
        <v>6</v>
      </c>
      <c r="S34" s="89">
        <v>5</v>
      </c>
      <c r="T34" s="89">
        <v>51</v>
      </c>
      <c r="U34" s="89" t="s">
        <v>41</v>
      </c>
      <c r="V34" s="89" t="s">
        <v>41</v>
      </c>
      <c r="W34" s="89" t="s">
        <v>41</v>
      </c>
      <c r="X34" s="89" t="s">
        <v>41</v>
      </c>
      <c r="Y34" s="89" t="s">
        <v>41</v>
      </c>
      <c r="Z34" s="89">
        <v>2</v>
      </c>
      <c r="AA34" s="89">
        <v>2</v>
      </c>
      <c r="AB34" s="89">
        <v>2</v>
      </c>
      <c r="AC34" s="89">
        <v>1</v>
      </c>
      <c r="AD34" s="89">
        <v>1</v>
      </c>
      <c r="AE34" s="89">
        <v>5</v>
      </c>
      <c r="AF34" s="89">
        <v>13</v>
      </c>
      <c r="AG34" s="89">
        <v>16</v>
      </c>
      <c r="AH34" s="89">
        <v>5</v>
      </c>
      <c r="AI34" s="89">
        <v>4</v>
      </c>
      <c r="AJ34" s="89">
        <v>21</v>
      </c>
      <c r="AK34" s="89" t="s">
        <v>41</v>
      </c>
      <c r="AL34" s="89" t="s">
        <v>41</v>
      </c>
      <c r="AM34" s="89" t="s">
        <v>41</v>
      </c>
      <c r="AN34" s="89">
        <v>1</v>
      </c>
      <c r="AO34" s="89" t="s">
        <v>41</v>
      </c>
      <c r="AP34" s="89" t="s">
        <v>41</v>
      </c>
      <c r="AQ34" s="89">
        <v>2</v>
      </c>
      <c r="AR34" s="89" t="s">
        <v>41</v>
      </c>
      <c r="AS34" s="89">
        <v>1</v>
      </c>
      <c r="AT34" s="89" t="s">
        <v>41</v>
      </c>
      <c r="AU34" s="89">
        <v>4</v>
      </c>
      <c r="AV34" s="89">
        <v>5</v>
      </c>
      <c r="AW34" s="89">
        <v>6</v>
      </c>
      <c r="AX34" s="89">
        <v>1</v>
      </c>
      <c r="AY34" s="89">
        <v>1</v>
      </c>
      <c r="AZ34" s="39"/>
    </row>
    <row r="35" spans="1:52" s="13" customFormat="1" ht="11.25" customHeight="1">
      <c r="A35" s="121"/>
      <c r="B35" s="121" t="s">
        <v>285</v>
      </c>
      <c r="C35" s="17"/>
      <c r="D35" s="89">
        <v>27</v>
      </c>
      <c r="E35" s="89" t="s">
        <v>41</v>
      </c>
      <c r="F35" s="89" t="s">
        <v>41</v>
      </c>
      <c r="G35" s="89" t="s">
        <v>41</v>
      </c>
      <c r="H35" s="89" t="s">
        <v>41</v>
      </c>
      <c r="I35" s="89" t="s">
        <v>41</v>
      </c>
      <c r="J35" s="89">
        <v>2</v>
      </c>
      <c r="K35" s="89" t="s">
        <v>41</v>
      </c>
      <c r="L35" s="89" t="s">
        <v>41</v>
      </c>
      <c r="M35" s="89" t="s">
        <v>41</v>
      </c>
      <c r="N35" s="89">
        <v>2</v>
      </c>
      <c r="O35" s="89">
        <v>5</v>
      </c>
      <c r="P35" s="89">
        <v>5</v>
      </c>
      <c r="Q35" s="89">
        <v>6</v>
      </c>
      <c r="R35" s="89">
        <v>5</v>
      </c>
      <c r="S35" s="89">
        <v>2</v>
      </c>
      <c r="T35" s="89">
        <v>19</v>
      </c>
      <c r="U35" s="89" t="s">
        <v>41</v>
      </c>
      <c r="V35" s="89" t="s">
        <v>41</v>
      </c>
      <c r="W35" s="89" t="s">
        <v>41</v>
      </c>
      <c r="X35" s="89" t="s">
        <v>41</v>
      </c>
      <c r="Y35" s="89" t="s">
        <v>41</v>
      </c>
      <c r="Z35" s="89">
        <v>1</v>
      </c>
      <c r="AA35" s="89" t="s">
        <v>41</v>
      </c>
      <c r="AB35" s="89" t="s">
        <v>41</v>
      </c>
      <c r="AC35" s="89" t="s">
        <v>41</v>
      </c>
      <c r="AD35" s="89">
        <v>1</v>
      </c>
      <c r="AE35" s="89">
        <v>3</v>
      </c>
      <c r="AF35" s="89">
        <v>3</v>
      </c>
      <c r="AG35" s="89">
        <v>4</v>
      </c>
      <c r="AH35" s="89">
        <v>5</v>
      </c>
      <c r="AI35" s="89">
        <v>2</v>
      </c>
      <c r="AJ35" s="89">
        <v>8</v>
      </c>
      <c r="AK35" s="89" t="s">
        <v>41</v>
      </c>
      <c r="AL35" s="89" t="s">
        <v>41</v>
      </c>
      <c r="AM35" s="89" t="s">
        <v>41</v>
      </c>
      <c r="AN35" s="89" t="s">
        <v>41</v>
      </c>
      <c r="AO35" s="89" t="s">
        <v>41</v>
      </c>
      <c r="AP35" s="89">
        <v>1</v>
      </c>
      <c r="AQ35" s="89" t="s">
        <v>41</v>
      </c>
      <c r="AR35" s="89" t="s">
        <v>41</v>
      </c>
      <c r="AS35" s="89" t="s">
        <v>41</v>
      </c>
      <c r="AT35" s="89">
        <v>1</v>
      </c>
      <c r="AU35" s="89">
        <v>2</v>
      </c>
      <c r="AV35" s="89">
        <v>2</v>
      </c>
      <c r="AW35" s="89">
        <v>2</v>
      </c>
      <c r="AX35" s="89" t="s">
        <v>41</v>
      </c>
      <c r="AY35" s="89" t="s">
        <v>41</v>
      </c>
      <c r="AZ35" s="39"/>
    </row>
    <row r="36" spans="1:52" s="13" customFormat="1" ht="11.25" customHeight="1">
      <c r="A36" s="121"/>
      <c r="B36" s="121" t="s">
        <v>286</v>
      </c>
      <c r="C36" s="17"/>
      <c r="D36" s="89">
        <v>397</v>
      </c>
      <c r="E36" s="89" t="s">
        <v>41</v>
      </c>
      <c r="F36" s="89" t="s">
        <v>41</v>
      </c>
      <c r="G36" s="89" t="s">
        <v>41</v>
      </c>
      <c r="H36" s="89">
        <v>1</v>
      </c>
      <c r="I36" s="89" t="s">
        <v>41</v>
      </c>
      <c r="J36" s="89">
        <v>7</v>
      </c>
      <c r="K36" s="89">
        <v>13</v>
      </c>
      <c r="L36" s="89">
        <v>6</v>
      </c>
      <c r="M36" s="89">
        <v>4</v>
      </c>
      <c r="N36" s="89">
        <v>12</v>
      </c>
      <c r="O36" s="89">
        <v>50</v>
      </c>
      <c r="P36" s="89">
        <v>89</v>
      </c>
      <c r="Q36" s="89">
        <v>95</v>
      </c>
      <c r="R36" s="89">
        <v>68</v>
      </c>
      <c r="S36" s="89">
        <v>52</v>
      </c>
      <c r="T36" s="89">
        <v>278</v>
      </c>
      <c r="U36" s="89" t="s">
        <v>41</v>
      </c>
      <c r="V36" s="89" t="s">
        <v>41</v>
      </c>
      <c r="W36" s="89" t="s">
        <v>41</v>
      </c>
      <c r="X36" s="89" t="s">
        <v>41</v>
      </c>
      <c r="Y36" s="89" t="s">
        <v>41</v>
      </c>
      <c r="Z36" s="89">
        <v>4</v>
      </c>
      <c r="AA36" s="89">
        <v>9</v>
      </c>
      <c r="AB36" s="89">
        <v>4</v>
      </c>
      <c r="AC36" s="89">
        <v>3</v>
      </c>
      <c r="AD36" s="89">
        <v>9</v>
      </c>
      <c r="AE36" s="89">
        <v>33</v>
      </c>
      <c r="AF36" s="89">
        <v>65</v>
      </c>
      <c r="AG36" s="89">
        <v>61</v>
      </c>
      <c r="AH36" s="89">
        <v>51</v>
      </c>
      <c r="AI36" s="89">
        <v>39</v>
      </c>
      <c r="AJ36" s="89">
        <v>119</v>
      </c>
      <c r="AK36" s="89" t="s">
        <v>41</v>
      </c>
      <c r="AL36" s="89" t="s">
        <v>41</v>
      </c>
      <c r="AM36" s="89" t="s">
        <v>41</v>
      </c>
      <c r="AN36" s="89">
        <v>1</v>
      </c>
      <c r="AO36" s="89" t="s">
        <v>41</v>
      </c>
      <c r="AP36" s="89">
        <v>3</v>
      </c>
      <c r="AQ36" s="89">
        <v>4</v>
      </c>
      <c r="AR36" s="89">
        <v>2</v>
      </c>
      <c r="AS36" s="89">
        <v>1</v>
      </c>
      <c r="AT36" s="89">
        <v>3</v>
      </c>
      <c r="AU36" s="89">
        <v>17</v>
      </c>
      <c r="AV36" s="89">
        <v>24</v>
      </c>
      <c r="AW36" s="89">
        <v>34</v>
      </c>
      <c r="AX36" s="89">
        <v>17</v>
      </c>
      <c r="AY36" s="89">
        <v>13</v>
      </c>
      <c r="AZ36" s="39"/>
    </row>
    <row r="37" spans="1:52" s="13" customFormat="1" ht="11.25" customHeight="1">
      <c r="A37" s="121"/>
      <c r="B37" s="121" t="s">
        <v>287</v>
      </c>
      <c r="C37" s="17"/>
      <c r="D37" s="89">
        <v>58</v>
      </c>
      <c r="E37" s="89" t="s">
        <v>41</v>
      </c>
      <c r="F37" s="89" t="s">
        <v>41</v>
      </c>
      <c r="G37" s="89" t="s">
        <v>41</v>
      </c>
      <c r="H37" s="89" t="s">
        <v>41</v>
      </c>
      <c r="I37" s="89" t="s">
        <v>41</v>
      </c>
      <c r="J37" s="89">
        <v>1</v>
      </c>
      <c r="K37" s="89">
        <v>1</v>
      </c>
      <c r="L37" s="89" t="s">
        <v>41</v>
      </c>
      <c r="M37" s="89">
        <v>1</v>
      </c>
      <c r="N37" s="89">
        <v>1</v>
      </c>
      <c r="O37" s="89">
        <v>11</v>
      </c>
      <c r="P37" s="89">
        <v>14</v>
      </c>
      <c r="Q37" s="89">
        <v>11</v>
      </c>
      <c r="R37" s="89">
        <v>10</v>
      </c>
      <c r="S37" s="89">
        <v>8</v>
      </c>
      <c r="T37" s="89">
        <v>33</v>
      </c>
      <c r="U37" s="89" t="s">
        <v>41</v>
      </c>
      <c r="V37" s="89" t="s">
        <v>41</v>
      </c>
      <c r="W37" s="89" t="s">
        <v>41</v>
      </c>
      <c r="X37" s="89" t="s">
        <v>41</v>
      </c>
      <c r="Y37" s="89" t="s">
        <v>41</v>
      </c>
      <c r="Z37" s="89">
        <v>1</v>
      </c>
      <c r="AA37" s="89">
        <v>1</v>
      </c>
      <c r="AB37" s="89" t="s">
        <v>41</v>
      </c>
      <c r="AC37" s="89" t="s">
        <v>41</v>
      </c>
      <c r="AD37" s="89" t="s">
        <v>41</v>
      </c>
      <c r="AE37" s="89">
        <v>6</v>
      </c>
      <c r="AF37" s="89">
        <v>8</v>
      </c>
      <c r="AG37" s="89">
        <v>8</v>
      </c>
      <c r="AH37" s="89">
        <v>4</v>
      </c>
      <c r="AI37" s="89">
        <v>5</v>
      </c>
      <c r="AJ37" s="89">
        <v>25</v>
      </c>
      <c r="AK37" s="89" t="s">
        <v>41</v>
      </c>
      <c r="AL37" s="89" t="s">
        <v>41</v>
      </c>
      <c r="AM37" s="89" t="s">
        <v>41</v>
      </c>
      <c r="AN37" s="89" t="s">
        <v>41</v>
      </c>
      <c r="AO37" s="89" t="s">
        <v>41</v>
      </c>
      <c r="AP37" s="89" t="s">
        <v>41</v>
      </c>
      <c r="AQ37" s="89" t="s">
        <v>41</v>
      </c>
      <c r="AR37" s="89" t="s">
        <v>41</v>
      </c>
      <c r="AS37" s="89">
        <v>1</v>
      </c>
      <c r="AT37" s="89">
        <v>1</v>
      </c>
      <c r="AU37" s="89">
        <v>5</v>
      </c>
      <c r="AV37" s="89">
        <v>6</v>
      </c>
      <c r="AW37" s="89">
        <v>3</v>
      </c>
      <c r="AX37" s="89">
        <v>6</v>
      </c>
      <c r="AY37" s="89">
        <v>3</v>
      </c>
      <c r="AZ37" s="39"/>
    </row>
    <row r="38" spans="1:52" s="13" customFormat="1" ht="11.25" customHeight="1">
      <c r="A38" s="121"/>
      <c r="B38" s="121" t="s">
        <v>288</v>
      </c>
      <c r="C38" s="17"/>
      <c r="D38" s="89">
        <v>607</v>
      </c>
      <c r="E38" s="89" t="s">
        <v>41</v>
      </c>
      <c r="F38" s="89" t="s">
        <v>41</v>
      </c>
      <c r="G38" s="89">
        <v>3</v>
      </c>
      <c r="H38" s="89">
        <v>1</v>
      </c>
      <c r="I38" s="89">
        <v>13</v>
      </c>
      <c r="J38" s="89">
        <v>17</v>
      </c>
      <c r="K38" s="89">
        <v>14</v>
      </c>
      <c r="L38" s="89">
        <v>17</v>
      </c>
      <c r="M38" s="89">
        <v>18</v>
      </c>
      <c r="N38" s="89">
        <v>29</v>
      </c>
      <c r="O38" s="89">
        <v>98</v>
      </c>
      <c r="P38" s="89">
        <v>140</v>
      </c>
      <c r="Q38" s="89">
        <v>131</v>
      </c>
      <c r="R38" s="89">
        <v>76</v>
      </c>
      <c r="S38" s="89">
        <v>50</v>
      </c>
      <c r="T38" s="89">
        <v>450</v>
      </c>
      <c r="U38" s="89" t="s">
        <v>41</v>
      </c>
      <c r="V38" s="89" t="s">
        <v>41</v>
      </c>
      <c r="W38" s="89">
        <v>3</v>
      </c>
      <c r="X38" s="89" t="s">
        <v>41</v>
      </c>
      <c r="Y38" s="89">
        <v>9</v>
      </c>
      <c r="Z38" s="89">
        <v>13</v>
      </c>
      <c r="AA38" s="89">
        <v>11</v>
      </c>
      <c r="AB38" s="89">
        <v>16</v>
      </c>
      <c r="AC38" s="89">
        <v>15</v>
      </c>
      <c r="AD38" s="89">
        <v>16</v>
      </c>
      <c r="AE38" s="89">
        <v>72</v>
      </c>
      <c r="AF38" s="89">
        <v>100</v>
      </c>
      <c r="AG38" s="89">
        <v>103</v>
      </c>
      <c r="AH38" s="89">
        <v>56</v>
      </c>
      <c r="AI38" s="89">
        <v>36</v>
      </c>
      <c r="AJ38" s="89">
        <v>157</v>
      </c>
      <c r="AK38" s="89" t="s">
        <v>41</v>
      </c>
      <c r="AL38" s="89" t="s">
        <v>41</v>
      </c>
      <c r="AM38" s="89" t="s">
        <v>41</v>
      </c>
      <c r="AN38" s="89">
        <v>1</v>
      </c>
      <c r="AO38" s="89">
        <v>4</v>
      </c>
      <c r="AP38" s="89">
        <v>4</v>
      </c>
      <c r="AQ38" s="89">
        <v>3</v>
      </c>
      <c r="AR38" s="89">
        <v>1</v>
      </c>
      <c r="AS38" s="89">
        <v>3</v>
      </c>
      <c r="AT38" s="89">
        <v>13</v>
      </c>
      <c r="AU38" s="89">
        <v>26</v>
      </c>
      <c r="AV38" s="89">
        <v>40</v>
      </c>
      <c r="AW38" s="89">
        <v>28</v>
      </c>
      <c r="AX38" s="89">
        <v>20</v>
      </c>
      <c r="AY38" s="89">
        <v>14</v>
      </c>
      <c r="AZ38" s="39"/>
    </row>
    <row r="39" spans="1:52" s="13" customFormat="1" ht="11.25" customHeight="1">
      <c r="A39" s="121"/>
      <c r="B39" s="121" t="s">
        <v>289</v>
      </c>
      <c r="C39" s="17"/>
      <c r="D39" s="89">
        <v>477</v>
      </c>
      <c r="E39" s="89">
        <v>1</v>
      </c>
      <c r="F39" s="89" t="s">
        <v>41</v>
      </c>
      <c r="G39" s="89">
        <v>2</v>
      </c>
      <c r="H39" s="89">
        <v>6</v>
      </c>
      <c r="I39" s="89">
        <v>9</v>
      </c>
      <c r="J39" s="89">
        <v>11</v>
      </c>
      <c r="K39" s="89">
        <v>7</v>
      </c>
      <c r="L39" s="89">
        <v>15</v>
      </c>
      <c r="M39" s="89">
        <v>22</v>
      </c>
      <c r="N39" s="89">
        <v>37</v>
      </c>
      <c r="O39" s="89">
        <v>84</v>
      </c>
      <c r="P39" s="89">
        <v>114</v>
      </c>
      <c r="Q39" s="89">
        <v>93</v>
      </c>
      <c r="R39" s="89">
        <v>40</v>
      </c>
      <c r="S39" s="89">
        <v>36</v>
      </c>
      <c r="T39" s="89">
        <v>314</v>
      </c>
      <c r="U39" s="89">
        <v>1</v>
      </c>
      <c r="V39" s="89" t="s">
        <v>41</v>
      </c>
      <c r="W39" s="89">
        <v>1</v>
      </c>
      <c r="X39" s="89">
        <v>6</v>
      </c>
      <c r="Y39" s="89">
        <v>6</v>
      </c>
      <c r="Z39" s="89">
        <v>6</v>
      </c>
      <c r="AA39" s="89">
        <v>5</v>
      </c>
      <c r="AB39" s="89">
        <v>10</v>
      </c>
      <c r="AC39" s="89">
        <v>17</v>
      </c>
      <c r="AD39" s="89">
        <v>23</v>
      </c>
      <c r="AE39" s="89">
        <v>54</v>
      </c>
      <c r="AF39" s="89">
        <v>71</v>
      </c>
      <c r="AG39" s="89">
        <v>70</v>
      </c>
      <c r="AH39" s="89">
        <v>26</v>
      </c>
      <c r="AI39" s="89">
        <v>18</v>
      </c>
      <c r="AJ39" s="89">
        <v>163</v>
      </c>
      <c r="AK39" s="89" t="s">
        <v>41</v>
      </c>
      <c r="AL39" s="89" t="s">
        <v>41</v>
      </c>
      <c r="AM39" s="89">
        <v>1</v>
      </c>
      <c r="AN39" s="89" t="s">
        <v>41</v>
      </c>
      <c r="AO39" s="89">
        <v>3</v>
      </c>
      <c r="AP39" s="89">
        <v>5</v>
      </c>
      <c r="AQ39" s="89">
        <v>2</v>
      </c>
      <c r="AR39" s="89">
        <v>5</v>
      </c>
      <c r="AS39" s="89">
        <v>5</v>
      </c>
      <c r="AT39" s="89">
        <v>14</v>
      </c>
      <c r="AU39" s="89">
        <v>30</v>
      </c>
      <c r="AV39" s="89">
        <v>43</v>
      </c>
      <c r="AW39" s="89">
        <v>23</v>
      </c>
      <c r="AX39" s="89">
        <v>14</v>
      </c>
      <c r="AY39" s="89">
        <v>18</v>
      </c>
      <c r="AZ39" s="39"/>
    </row>
    <row r="40" spans="1:52" s="13" customFormat="1" ht="11.25" customHeight="1">
      <c r="A40" s="121"/>
      <c r="B40" s="121" t="s">
        <v>290</v>
      </c>
      <c r="C40" s="17"/>
      <c r="D40" s="89">
        <v>314</v>
      </c>
      <c r="E40" s="89" t="s">
        <v>41</v>
      </c>
      <c r="F40" s="89" t="s">
        <v>41</v>
      </c>
      <c r="G40" s="89">
        <v>3</v>
      </c>
      <c r="H40" s="89">
        <v>2</v>
      </c>
      <c r="I40" s="89">
        <v>6</v>
      </c>
      <c r="J40" s="89">
        <v>4</v>
      </c>
      <c r="K40" s="89">
        <v>5</v>
      </c>
      <c r="L40" s="89">
        <v>8</v>
      </c>
      <c r="M40" s="89">
        <v>10</v>
      </c>
      <c r="N40" s="89">
        <v>16</v>
      </c>
      <c r="O40" s="89">
        <v>54</v>
      </c>
      <c r="P40" s="89">
        <v>76</v>
      </c>
      <c r="Q40" s="89">
        <v>76</v>
      </c>
      <c r="R40" s="89">
        <v>32</v>
      </c>
      <c r="S40" s="89">
        <v>22</v>
      </c>
      <c r="T40" s="89">
        <v>204</v>
      </c>
      <c r="U40" s="89" t="s">
        <v>41</v>
      </c>
      <c r="V40" s="89" t="s">
        <v>41</v>
      </c>
      <c r="W40" s="89">
        <v>1</v>
      </c>
      <c r="X40" s="89">
        <v>1</v>
      </c>
      <c r="Y40" s="89">
        <v>5</v>
      </c>
      <c r="Z40" s="89">
        <v>4</v>
      </c>
      <c r="AA40" s="89">
        <v>4</v>
      </c>
      <c r="AB40" s="89">
        <v>6</v>
      </c>
      <c r="AC40" s="89">
        <v>7</v>
      </c>
      <c r="AD40" s="89">
        <v>11</v>
      </c>
      <c r="AE40" s="89">
        <v>33</v>
      </c>
      <c r="AF40" s="89">
        <v>46</v>
      </c>
      <c r="AG40" s="89">
        <v>52</v>
      </c>
      <c r="AH40" s="89">
        <v>20</v>
      </c>
      <c r="AI40" s="89">
        <v>14</v>
      </c>
      <c r="AJ40" s="89">
        <v>110</v>
      </c>
      <c r="AK40" s="89" t="s">
        <v>41</v>
      </c>
      <c r="AL40" s="89" t="s">
        <v>41</v>
      </c>
      <c r="AM40" s="89">
        <v>2</v>
      </c>
      <c r="AN40" s="89">
        <v>1</v>
      </c>
      <c r="AO40" s="89">
        <v>1</v>
      </c>
      <c r="AP40" s="89" t="s">
        <v>41</v>
      </c>
      <c r="AQ40" s="89">
        <v>1</v>
      </c>
      <c r="AR40" s="89">
        <v>2</v>
      </c>
      <c r="AS40" s="89">
        <v>3</v>
      </c>
      <c r="AT40" s="89">
        <v>5</v>
      </c>
      <c r="AU40" s="89">
        <v>21</v>
      </c>
      <c r="AV40" s="89">
        <v>30</v>
      </c>
      <c r="AW40" s="89">
        <v>24</v>
      </c>
      <c r="AX40" s="89">
        <v>12</v>
      </c>
      <c r="AY40" s="89">
        <v>8</v>
      </c>
      <c r="AZ40" s="39"/>
    </row>
    <row r="41" spans="1:52" s="13" customFormat="1" ht="11.25" customHeight="1">
      <c r="A41" s="121"/>
      <c r="B41" s="121" t="s">
        <v>291</v>
      </c>
      <c r="C41" s="17"/>
      <c r="D41" s="89">
        <v>46</v>
      </c>
      <c r="E41" s="89" t="s">
        <v>41</v>
      </c>
      <c r="F41" s="89" t="s">
        <v>41</v>
      </c>
      <c r="G41" s="89" t="s">
        <v>41</v>
      </c>
      <c r="H41" s="89" t="s">
        <v>41</v>
      </c>
      <c r="I41" s="89">
        <v>1</v>
      </c>
      <c r="J41" s="89" t="s">
        <v>41</v>
      </c>
      <c r="K41" s="89">
        <v>3</v>
      </c>
      <c r="L41" s="89">
        <v>1</v>
      </c>
      <c r="M41" s="89">
        <v>2</v>
      </c>
      <c r="N41" s="89">
        <v>3</v>
      </c>
      <c r="O41" s="89">
        <v>4</v>
      </c>
      <c r="P41" s="89">
        <v>14</v>
      </c>
      <c r="Q41" s="89">
        <v>13</v>
      </c>
      <c r="R41" s="89">
        <v>4</v>
      </c>
      <c r="S41" s="89">
        <v>1</v>
      </c>
      <c r="T41" s="89">
        <v>39</v>
      </c>
      <c r="U41" s="89" t="s">
        <v>41</v>
      </c>
      <c r="V41" s="89" t="s">
        <v>41</v>
      </c>
      <c r="W41" s="89" t="s">
        <v>41</v>
      </c>
      <c r="X41" s="89" t="s">
        <v>41</v>
      </c>
      <c r="Y41" s="89">
        <v>1</v>
      </c>
      <c r="Z41" s="89" t="s">
        <v>41</v>
      </c>
      <c r="AA41" s="89">
        <v>3</v>
      </c>
      <c r="AB41" s="89">
        <v>1</v>
      </c>
      <c r="AC41" s="89">
        <v>2</v>
      </c>
      <c r="AD41" s="89">
        <v>3</v>
      </c>
      <c r="AE41" s="89">
        <v>4</v>
      </c>
      <c r="AF41" s="89">
        <v>13</v>
      </c>
      <c r="AG41" s="89">
        <v>8</v>
      </c>
      <c r="AH41" s="89">
        <v>3</v>
      </c>
      <c r="AI41" s="89">
        <v>1</v>
      </c>
      <c r="AJ41" s="89">
        <v>7</v>
      </c>
      <c r="AK41" s="89" t="s">
        <v>41</v>
      </c>
      <c r="AL41" s="89" t="s">
        <v>41</v>
      </c>
      <c r="AM41" s="89" t="s">
        <v>41</v>
      </c>
      <c r="AN41" s="89" t="s">
        <v>41</v>
      </c>
      <c r="AO41" s="89" t="s">
        <v>41</v>
      </c>
      <c r="AP41" s="89" t="s">
        <v>41</v>
      </c>
      <c r="AQ41" s="89" t="s">
        <v>41</v>
      </c>
      <c r="AR41" s="89" t="s">
        <v>41</v>
      </c>
      <c r="AS41" s="89" t="s">
        <v>41</v>
      </c>
      <c r="AT41" s="89" t="s">
        <v>41</v>
      </c>
      <c r="AU41" s="89" t="s">
        <v>41</v>
      </c>
      <c r="AV41" s="89">
        <v>1</v>
      </c>
      <c r="AW41" s="89">
        <v>5</v>
      </c>
      <c r="AX41" s="89">
        <v>1</v>
      </c>
      <c r="AY41" s="89" t="s">
        <v>41</v>
      </c>
      <c r="AZ41" s="39"/>
    </row>
    <row r="42" spans="1:52" s="13" customFormat="1" ht="11.25" customHeight="1">
      <c r="A42" s="121"/>
      <c r="B42" s="121" t="s">
        <v>292</v>
      </c>
      <c r="C42" s="17"/>
      <c r="D42" s="89">
        <v>404</v>
      </c>
      <c r="E42" s="89" t="s">
        <v>41</v>
      </c>
      <c r="F42" s="89" t="s">
        <v>41</v>
      </c>
      <c r="G42" s="89">
        <v>4</v>
      </c>
      <c r="H42" s="89">
        <v>5</v>
      </c>
      <c r="I42" s="89">
        <v>9</v>
      </c>
      <c r="J42" s="89">
        <v>17</v>
      </c>
      <c r="K42" s="89">
        <v>11</v>
      </c>
      <c r="L42" s="89">
        <v>18</v>
      </c>
      <c r="M42" s="89">
        <v>9</v>
      </c>
      <c r="N42" s="89">
        <v>26</v>
      </c>
      <c r="O42" s="89">
        <v>37</v>
      </c>
      <c r="P42" s="89">
        <v>81</v>
      </c>
      <c r="Q42" s="89">
        <v>92</v>
      </c>
      <c r="R42" s="89">
        <v>47</v>
      </c>
      <c r="S42" s="89">
        <v>48</v>
      </c>
      <c r="T42" s="89">
        <v>285</v>
      </c>
      <c r="U42" s="89" t="s">
        <v>41</v>
      </c>
      <c r="V42" s="89" t="s">
        <v>41</v>
      </c>
      <c r="W42" s="89">
        <v>2</v>
      </c>
      <c r="X42" s="89">
        <v>4</v>
      </c>
      <c r="Y42" s="89">
        <v>6</v>
      </c>
      <c r="Z42" s="89">
        <v>12</v>
      </c>
      <c r="AA42" s="89">
        <v>7</v>
      </c>
      <c r="AB42" s="89">
        <v>14</v>
      </c>
      <c r="AC42" s="89">
        <v>9</v>
      </c>
      <c r="AD42" s="89">
        <v>20</v>
      </c>
      <c r="AE42" s="89">
        <v>24</v>
      </c>
      <c r="AF42" s="89">
        <v>55</v>
      </c>
      <c r="AG42" s="89">
        <v>60</v>
      </c>
      <c r="AH42" s="89">
        <v>33</v>
      </c>
      <c r="AI42" s="89">
        <v>39</v>
      </c>
      <c r="AJ42" s="89">
        <v>119</v>
      </c>
      <c r="AK42" s="89" t="s">
        <v>41</v>
      </c>
      <c r="AL42" s="89" t="s">
        <v>41</v>
      </c>
      <c r="AM42" s="89">
        <v>2</v>
      </c>
      <c r="AN42" s="89">
        <v>1</v>
      </c>
      <c r="AO42" s="89">
        <v>3</v>
      </c>
      <c r="AP42" s="89">
        <v>5</v>
      </c>
      <c r="AQ42" s="89">
        <v>4</v>
      </c>
      <c r="AR42" s="89">
        <v>4</v>
      </c>
      <c r="AS42" s="89" t="s">
        <v>41</v>
      </c>
      <c r="AT42" s="89">
        <v>6</v>
      </c>
      <c r="AU42" s="89">
        <v>13</v>
      </c>
      <c r="AV42" s="89">
        <v>26</v>
      </c>
      <c r="AW42" s="89">
        <v>32</v>
      </c>
      <c r="AX42" s="89">
        <v>14</v>
      </c>
      <c r="AY42" s="89">
        <v>9</v>
      </c>
      <c r="AZ42" s="39"/>
    </row>
    <row r="43" spans="1:52" s="13" customFormat="1" ht="11.25" customHeight="1">
      <c r="A43" s="121"/>
      <c r="B43" s="121" t="s">
        <v>293</v>
      </c>
      <c r="C43" s="17"/>
      <c r="D43" s="89">
        <v>655</v>
      </c>
      <c r="E43" s="89" t="s">
        <v>41</v>
      </c>
      <c r="F43" s="89">
        <v>2</v>
      </c>
      <c r="G43" s="89">
        <v>1</v>
      </c>
      <c r="H43" s="89">
        <v>3</v>
      </c>
      <c r="I43" s="89">
        <v>6</v>
      </c>
      <c r="J43" s="89">
        <v>10</v>
      </c>
      <c r="K43" s="89">
        <v>16</v>
      </c>
      <c r="L43" s="89">
        <v>24</v>
      </c>
      <c r="M43" s="89">
        <v>24</v>
      </c>
      <c r="N43" s="89">
        <v>34</v>
      </c>
      <c r="O43" s="89">
        <v>85</v>
      </c>
      <c r="P43" s="89">
        <v>154</v>
      </c>
      <c r="Q43" s="89">
        <v>148</v>
      </c>
      <c r="R43" s="89">
        <v>83</v>
      </c>
      <c r="S43" s="89">
        <v>65</v>
      </c>
      <c r="T43" s="89">
        <v>439</v>
      </c>
      <c r="U43" s="89" t="s">
        <v>41</v>
      </c>
      <c r="V43" s="89">
        <v>2</v>
      </c>
      <c r="W43" s="89">
        <v>1</v>
      </c>
      <c r="X43" s="89">
        <v>2</v>
      </c>
      <c r="Y43" s="89">
        <v>3</v>
      </c>
      <c r="Z43" s="89">
        <v>7</v>
      </c>
      <c r="AA43" s="89">
        <v>13</v>
      </c>
      <c r="AB43" s="89">
        <v>14</v>
      </c>
      <c r="AC43" s="89">
        <v>18</v>
      </c>
      <c r="AD43" s="89">
        <v>22</v>
      </c>
      <c r="AE43" s="89">
        <v>52</v>
      </c>
      <c r="AF43" s="89">
        <v>105</v>
      </c>
      <c r="AG43" s="89">
        <v>99</v>
      </c>
      <c r="AH43" s="89">
        <v>57</v>
      </c>
      <c r="AI43" s="89">
        <v>44</v>
      </c>
      <c r="AJ43" s="89">
        <v>216</v>
      </c>
      <c r="AK43" s="89" t="s">
        <v>41</v>
      </c>
      <c r="AL43" s="89" t="s">
        <v>41</v>
      </c>
      <c r="AM43" s="89" t="s">
        <v>41</v>
      </c>
      <c r="AN43" s="89">
        <v>1</v>
      </c>
      <c r="AO43" s="89">
        <v>3</v>
      </c>
      <c r="AP43" s="89">
        <v>3</v>
      </c>
      <c r="AQ43" s="89">
        <v>3</v>
      </c>
      <c r="AR43" s="89">
        <v>10</v>
      </c>
      <c r="AS43" s="89">
        <v>6</v>
      </c>
      <c r="AT43" s="89">
        <v>12</v>
      </c>
      <c r="AU43" s="89">
        <v>33</v>
      </c>
      <c r="AV43" s="89">
        <v>49</v>
      </c>
      <c r="AW43" s="89">
        <v>49</v>
      </c>
      <c r="AX43" s="89">
        <v>26</v>
      </c>
      <c r="AY43" s="89">
        <v>21</v>
      </c>
      <c r="AZ43" s="39"/>
    </row>
    <row r="44" spans="1:52" s="13" customFormat="1" ht="11.25" customHeight="1">
      <c r="A44" s="157"/>
      <c r="B44" s="157" t="s">
        <v>294</v>
      </c>
      <c r="C44" s="18"/>
      <c r="D44" s="159">
        <v>1030</v>
      </c>
      <c r="E44" s="159">
        <v>1</v>
      </c>
      <c r="F44" s="159">
        <v>1</v>
      </c>
      <c r="G44" s="159">
        <v>6</v>
      </c>
      <c r="H44" s="159">
        <v>7</v>
      </c>
      <c r="I44" s="159">
        <v>19</v>
      </c>
      <c r="J44" s="159">
        <v>34</v>
      </c>
      <c r="K44" s="159">
        <v>38</v>
      </c>
      <c r="L44" s="159">
        <v>27</v>
      </c>
      <c r="M44" s="159">
        <v>34</v>
      </c>
      <c r="N44" s="159">
        <v>63</v>
      </c>
      <c r="O44" s="159">
        <v>140</v>
      </c>
      <c r="P44" s="159">
        <v>228</v>
      </c>
      <c r="Q44" s="159">
        <v>224</v>
      </c>
      <c r="R44" s="159">
        <v>115</v>
      </c>
      <c r="S44" s="159">
        <v>93</v>
      </c>
      <c r="T44" s="159">
        <v>660</v>
      </c>
      <c r="U44" s="159" t="s">
        <v>41</v>
      </c>
      <c r="V44" s="159">
        <v>1</v>
      </c>
      <c r="W44" s="159">
        <v>5</v>
      </c>
      <c r="X44" s="159">
        <v>5</v>
      </c>
      <c r="Y44" s="159">
        <v>10</v>
      </c>
      <c r="Z44" s="159">
        <v>24</v>
      </c>
      <c r="AA44" s="159">
        <v>26</v>
      </c>
      <c r="AB44" s="159">
        <v>18</v>
      </c>
      <c r="AC44" s="159">
        <v>24</v>
      </c>
      <c r="AD44" s="159">
        <v>39</v>
      </c>
      <c r="AE44" s="159">
        <v>90</v>
      </c>
      <c r="AF44" s="159">
        <v>128</v>
      </c>
      <c r="AG44" s="159">
        <v>143</v>
      </c>
      <c r="AH44" s="159">
        <v>87</v>
      </c>
      <c r="AI44" s="159">
        <v>60</v>
      </c>
      <c r="AJ44" s="159">
        <v>370</v>
      </c>
      <c r="AK44" s="159">
        <v>1</v>
      </c>
      <c r="AL44" s="159" t="s">
        <v>41</v>
      </c>
      <c r="AM44" s="159">
        <v>1</v>
      </c>
      <c r="AN44" s="159">
        <v>2</v>
      </c>
      <c r="AO44" s="159">
        <v>9</v>
      </c>
      <c r="AP44" s="159">
        <v>10</v>
      </c>
      <c r="AQ44" s="159">
        <v>12</v>
      </c>
      <c r="AR44" s="159">
        <v>9</v>
      </c>
      <c r="AS44" s="159">
        <v>10</v>
      </c>
      <c r="AT44" s="159">
        <v>24</v>
      </c>
      <c r="AU44" s="159">
        <v>50</v>
      </c>
      <c r="AV44" s="159">
        <v>100</v>
      </c>
      <c r="AW44" s="159">
        <v>81</v>
      </c>
      <c r="AX44" s="159">
        <v>28</v>
      </c>
      <c r="AY44" s="159">
        <v>33</v>
      </c>
      <c r="AZ44" s="39"/>
    </row>
    <row r="45" spans="1:52" s="13" customFormat="1" ht="11.25" customHeight="1">
      <c r="A45" s="121"/>
      <c r="B45" s="121"/>
      <c r="C45" s="17"/>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39"/>
    </row>
    <row r="46" spans="1:52" ht="13.5" customHeight="1">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6"/>
    </row>
    <row r="47" spans="1:52" ht="13.5" customHeight="1">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6"/>
    </row>
    <row r="48" spans="1:52" ht="13.5" customHeight="1">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6"/>
    </row>
    <row r="49" spans="4:52" ht="13.5" customHeight="1">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6"/>
    </row>
    <row r="50" spans="4:52" ht="13.5" customHeight="1">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6"/>
    </row>
    <row r="51" spans="4:52" ht="13.5" customHeight="1">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6"/>
    </row>
    <row r="52" spans="4:52" ht="13.5" customHeight="1">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6"/>
    </row>
    <row r="53" spans="4:52" ht="13.5" customHeight="1">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6"/>
    </row>
    <row r="54" spans="4:52" ht="13.5" customHeight="1">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6"/>
    </row>
    <row r="55" spans="4:52" ht="13.5" customHeight="1">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6"/>
    </row>
    <row r="56" spans="4:52" ht="13.5" customHeight="1">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6"/>
    </row>
    <row r="57" spans="4:52" ht="13.5" customHeight="1">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6"/>
    </row>
    <row r="58" spans="4:52" ht="13.5" customHeight="1">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6"/>
    </row>
    <row r="59" spans="4:52" ht="13.5" customHeight="1">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6"/>
    </row>
    <row r="60" spans="4:52" ht="13.5" customHeight="1">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6"/>
    </row>
    <row r="61" spans="4:52" ht="13.5" customHeight="1">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6"/>
    </row>
    <row r="62" spans="4:52" ht="13.5" customHeight="1">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6"/>
    </row>
    <row r="63" spans="4:52" ht="13.5" customHeight="1">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6"/>
    </row>
    <row r="64" spans="4:52" ht="13.5" customHeight="1">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6"/>
    </row>
    <row r="65" spans="4:52" ht="13.5" customHeight="1">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6"/>
    </row>
    <row r="66" spans="4:52" ht="13.5" customHeight="1">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6"/>
    </row>
    <row r="67" spans="4:52" ht="13.5" customHeight="1">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6"/>
    </row>
    <row r="68" spans="4:52" ht="13.5" customHeight="1">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6"/>
    </row>
    <row r="69" spans="4:52" ht="13.5" customHeight="1">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6"/>
    </row>
    <row r="70" spans="4:52" ht="13.5" customHeight="1">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6"/>
    </row>
    <row r="71" spans="4:52" ht="13.5" customHeight="1">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6"/>
    </row>
    <row r="72" spans="4:52" ht="13.5" customHeight="1">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6"/>
    </row>
    <row r="73" spans="4:52" ht="13.5" customHeight="1">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6"/>
    </row>
    <row r="74" spans="4:52" ht="13.5" customHeight="1">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6"/>
    </row>
    <row r="75" spans="4:52" ht="13.5" customHeight="1">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6"/>
    </row>
    <row r="76" spans="4:52" ht="13.5" customHeight="1">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6"/>
    </row>
    <row r="77" spans="4:52" ht="13.5" customHeight="1">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6"/>
    </row>
    <row r="78" spans="4:52" ht="13.5" customHeight="1">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6"/>
    </row>
    <row r="79" spans="4:52" ht="13.5" customHeight="1">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6"/>
    </row>
    <row r="80" spans="4:52" ht="13.5" customHeight="1">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6"/>
    </row>
    <row r="81" spans="4:52" ht="13.5" customHeight="1">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6"/>
    </row>
    <row r="82" spans="4:52" ht="13.5" customHeight="1">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6"/>
    </row>
    <row r="83" spans="4:52" ht="13.5" customHeight="1">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6"/>
    </row>
    <row r="84" spans="4:52" ht="13.5" customHeight="1">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6"/>
    </row>
    <row r="85" spans="4:52" ht="13.5" customHeight="1">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6"/>
    </row>
    <row r="86" spans="4:52" ht="13.5" customHeight="1">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6"/>
    </row>
    <row r="87" spans="4:52" ht="13.5" customHeight="1">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6"/>
    </row>
    <row r="88" spans="4:52" ht="13.5" customHeight="1">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6"/>
    </row>
    <row r="89" spans="4:52" ht="13.5" customHeight="1">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6"/>
    </row>
    <row r="90" spans="4:52" ht="13.5" customHeight="1">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6"/>
    </row>
    <row r="91" spans="4:52" ht="13.5" customHeight="1">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6"/>
    </row>
    <row r="92" spans="4:52" ht="13.5" customHeight="1">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6"/>
    </row>
    <row r="93" spans="4:52" ht="13.5" customHeight="1">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6"/>
    </row>
    <row r="94" spans="4:52" ht="13.5" customHeight="1">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6"/>
    </row>
    <row r="95" spans="4:52" ht="13.5" customHeight="1">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6"/>
    </row>
    <row r="96" spans="4:52" ht="13.5" customHeight="1">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6"/>
    </row>
    <row r="97" spans="4:52" ht="13.5" customHeight="1">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6"/>
    </row>
    <row r="98" spans="4:52" ht="13.5" customHeight="1">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6"/>
    </row>
    <row r="99" spans="4:52" ht="13.5" customHeight="1">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6"/>
    </row>
    <row r="100" spans="4:52" ht="13.5" customHeight="1">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6"/>
    </row>
    <row r="101" spans="4:52" ht="13.5" customHeight="1">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6"/>
    </row>
    <row r="102" spans="4:52" ht="13.5" customHeight="1">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6"/>
    </row>
    <row r="103" spans="4:52" ht="13.5" customHeight="1">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6"/>
    </row>
    <row r="104" spans="4:52" ht="13.5" customHeight="1">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6"/>
    </row>
    <row r="105" spans="4:52" ht="13.5" customHeight="1">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6"/>
    </row>
    <row r="106" spans="4:52" ht="13.5" customHeight="1">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6"/>
    </row>
    <row r="107" spans="4:52" ht="13.5" customHeight="1">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6"/>
    </row>
    <row r="108" spans="4:52" ht="13.5" customHeight="1">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6"/>
    </row>
    <row r="109" spans="4:52" ht="13.5" customHeight="1">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6"/>
    </row>
    <row r="110" spans="4:52" ht="13.5" customHeight="1">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6"/>
    </row>
    <row r="111" spans="4:52" ht="13.5" customHeight="1">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6"/>
    </row>
    <row r="112" spans="4:52" ht="13.5" customHeight="1">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6"/>
    </row>
    <row r="113" spans="4:52" ht="13.5" customHeight="1">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6"/>
    </row>
    <row r="114" spans="4:52" ht="13.5" customHeight="1">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6"/>
    </row>
    <row r="115" spans="4:52" ht="13.5" customHeight="1">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6"/>
    </row>
    <row r="116" spans="4:52" ht="13.5" customHeight="1">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6"/>
    </row>
    <row r="117" spans="4:52" ht="13.5" customHeight="1">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6"/>
    </row>
    <row r="118" spans="4:52" ht="13.5" customHeight="1">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6"/>
    </row>
    <row r="119" spans="4:52" ht="13.5" customHeight="1">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6"/>
    </row>
    <row r="120" spans="4:52" ht="13.5" customHeight="1">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6"/>
    </row>
    <row r="121" spans="4:52" ht="13.5" customHeight="1">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6"/>
    </row>
    <row r="122" spans="4:52" ht="13.5" customHeight="1">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6"/>
    </row>
    <row r="123" spans="4:52" ht="13.5" customHeight="1">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6"/>
    </row>
    <row r="124" spans="4:52" ht="13.5" customHeight="1">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6"/>
    </row>
    <row r="125" spans="4:52" ht="13.5" customHeight="1">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6"/>
    </row>
    <row r="126" spans="4:52" ht="13.5" customHeight="1">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6"/>
    </row>
    <row r="127" spans="4:52" ht="13.5" customHeight="1">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6"/>
    </row>
    <row r="128" spans="4:52" ht="13.5" customHeight="1">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6"/>
    </row>
    <row r="129" spans="4:52" ht="13.5" customHeight="1">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6"/>
    </row>
    <row r="130" spans="4:52" ht="13.5" customHeight="1">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6"/>
    </row>
    <row r="131" spans="4:52" ht="13.5" customHeight="1">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6"/>
    </row>
    <row r="132" spans="4:52" ht="13.5" customHeight="1">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6"/>
    </row>
    <row r="133" spans="4:52" ht="13.5" customHeight="1">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6"/>
    </row>
    <row r="134" spans="4:52" ht="13.5" customHeight="1">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6"/>
    </row>
    <row r="135" spans="4:52" ht="13.5" customHeight="1">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6"/>
    </row>
    <row r="136" spans="4:52" ht="13.5" customHeight="1">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6"/>
    </row>
    <row r="137" spans="4:52" ht="13.5" customHeight="1">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6"/>
    </row>
    <row r="138" spans="4:52" ht="13.5" customHeight="1">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6"/>
    </row>
    <row r="139" spans="4:52" ht="13.5" customHeight="1">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6"/>
    </row>
    <row r="140" spans="4:52" ht="13.5" customHeight="1">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6"/>
    </row>
    <row r="141" spans="4:52" ht="13.5" customHeight="1">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6"/>
    </row>
    <row r="142" spans="4:52" ht="13.5" customHeight="1">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6"/>
    </row>
    <row r="143" spans="4:52" ht="13.5" customHeight="1">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6"/>
    </row>
    <row r="144" spans="4:52" ht="13.5" customHeight="1">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6"/>
    </row>
    <row r="145" spans="4:52" ht="13.5" customHeight="1">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6"/>
    </row>
    <row r="146" spans="4:52" ht="13.5" customHeight="1">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6"/>
    </row>
    <row r="147" spans="4:52" ht="13.5" customHeight="1">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6"/>
    </row>
    <row r="148" spans="4:52" ht="13.5" customHeight="1">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6"/>
    </row>
    <row r="149" spans="4:52" ht="13.5" customHeight="1">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6"/>
    </row>
    <row r="150" spans="4:52" ht="13.5" customHeight="1">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6"/>
    </row>
    <row r="151" spans="4:52" ht="13.5" customHeight="1">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6"/>
    </row>
    <row r="152" spans="4:52" ht="13.5" customHeight="1">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6"/>
    </row>
    <row r="153" spans="4:52" ht="13.5" customHeight="1">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6"/>
    </row>
    <row r="154" spans="4:52" ht="13.5" customHeight="1">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6"/>
    </row>
    <row r="155" spans="4:52" ht="13.5" customHeight="1">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6"/>
    </row>
    <row r="156" spans="4:52" ht="13.5" customHeight="1">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6"/>
    </row>
    <row r="157" spans="4:52" ht="13.5" customHeight="1">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6"/>
    </row>
    <row r="158" spans="4:52" ht="13.5" customHeight="1">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6"/>
    </row>
    <row r="159" spans="4:52" ht="13.5" customHeight="1">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6"/>
    </row>
    <row r="160" spans="4:52" ht="13.5" customHeight="1">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6"/>
    </row>
    <row r="161" spans="4:52" ht="13.5" customHeight="1">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6"/>
    </row>
    <row r="162" spans="4:52" ht="13.5" customHeight="1">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6"/>
    </row>
  </sheetData>
  <mergeCells count="55">
    <mergeCell ref="A6:C10"/>
    <mergeCell ref="G7:G10"/>
    <mergeCell ref="H7:H10"/>
    <mergeCell ref="I7:I10"/>
    <mergeCell ref="J7:J10"/>
    <mergeCell ref="D7:D10"/>
    <mergeCell ref="E7:E10"/>
    <mergeCell ref="D6:J6"/>
    <mergeCell ref="K6:S6"/>
    <mergeCell ref="F7:F10"/>
    <mergeCell ref="N7:N10"/>
    <mergeCell ref="O7:O10"/>
    <mergeCell ref="Q7:Q10"/>
    <mergeCell ref="R7:R10"/>
    <mergeCell ref="P7:P10"/>
    <mergeCell ref="K7:K10"/>
    <mergeCell ref="L7:L10"/>
    <mergeCell ref="M7:M10"/>
    <mergeCell ref="S7:S10"/>
    <mergeCell ref="AJ6:AQ6"/>
    <mergeCell ref="AR6:AY6"/>
    <mergeCell ref="AJ7:AJ10"/>
    <mergeCell ref="AK7:AK10"/>
    <mergeCell ref="AL7:AL10"/>
    <mergeCell ref="AM7:AM10"/>
    <mergeCell ref="AN7:AN10"/>
    <mergeCell ref="AO7:AO10"/>
    <mergeCell ref="AV7:AV10"/>
    <mergeCell ref="AW7:AW10"/>
    <mergeCell ref="AX7:AX10"/>
    <mergeCell ref="AY7:AY10"/>
    <mergeCell ref="AS7:AS10"/>
    <mergeCell ref="AT7:AT10"/>
    <mergeCell ref="AU7:AU10"/>
    <mergeCell ref="AP7:AP10"/>
    <mergeCell ref="AQ7:AQ10"/>
    <mergeCell ref="AR7:AR10"/>
    <mergeCell ref="AD7:AD10"/>
    <mergeCell ref="AE7:AE10"/>
    <mergeCell ref="AF7:AF10"/>
    <mergeCell ref="AG7:AG10"/>
    <mergeCell ref="AH7:AH10"/>
    <mergeCell ref="AI7:AI10"/>
    <mergeCell ref="T6:Z6"/>
    <mergeCell ref="AA6:AI6"/>
    <mergeCell ref="T7:T10"/>
    <mergeCell ref="U7:U10"/>
    <mergeCell ref="V7:V10"/>
    <mergeCell ref="W7:W10"/>
    <mergeCell ref="X7:X10"/>
    <mergeCell ref="Y7:Y10"/>
    <mergeCell ref="Z7:Z10"/>
    <mergeCell ref="AA7:AA10"/>
    <mergeCell ref="AB7:AB10"/>
    <mergeCell ref="AC7:AC10"/>
  </mergeCells>
  <phoneticPr fontId="2"/>
  <hyperlinks>
    <hyperlink ref="AY1" location="目次!A1" display="目次に戻る" xr:uid="{198EBF29-2FEB-4829-B2D3-92F45D69E88D}"/>
  </hyperlinks>
  <pageMargins left="0.70866141732283472" right="0.70866141732283472" top="0.55118110236220474" bottom="0.55118110236220474" header="0.31496062992125984" footer="0.31496062992125984"/>
  <pageSetup paperSize="9" scale="71" fitToWidth="0" orientation="landscape" useFirstPageNumber="1" r:id="rId1"/>
  <headerFooter alignWithMargins="0"/>
  <colBreaks count="2" manualBreakCount="2">
    <brk id="19" max="44" man="1"/>
    <brk id="35" max="4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A4AE-D1DF-444F-ACBD-8F91ECB67AB4}">
  <sheetPr>
    <tabColor rgb="FFFFC000"/>
    <pageSetUpPr fitToPage="1"/>
  </sheetPr>
  <dimension ref="A1:J162"/>
  <sheetViews>
    <sheetView zoomScaleNormal="100" zoomScaleSheetLayoutView="100" workbookViewId="0">
      <pane xSplit="3" ySplit="10" topLeftCell="D11" activePane="bottomRight" state="frozen"/>
      <selection sqref="A1:B1"/>
      <selection pane="topRight" sqref="A1:B1"/>
      <selection pane="bottomLeft" sqref="A1:B1"/>
      <selection pane="bottomRight" activeCell="I1" sqref="I1"/>
    </sheetView>
  </sheetViews>
  <sheetFormatPr defaultColWidth="8" defaultRowHeight="13.5" customHeight="1"/>
  <cols>
    <col min="1" max="1" width="3.125" style="19" customWidth="1"/>
    <col min="2" max="2" width="9.625" style="19" customWidth="1"/>
    <col min="3" max="3" width="1.625" style="19" customWidth="1"/>
    <col min="4" max="9" width="10.875" style="20" customWidth="1"/>
    <col min="10" max="16384" width="8" style="5"/>
  </cols>
  <sheetData>
    <row r="1" spans="1:10" ht="17.25" customHeight="1">
      <c r="A1" s="2" t="s">
        <v>30</v>
      </c>
      <c r="B1" s="3"/>
      <c r="C1" s="3"/>
      <c r="D1" s="3"/>
      <c r="E1" s="3"/>
      <c r="F1" s="3"/>
      <c r="G1" s="3"/>
      <c r="H1" s="35"/>
      <c r="I1" s="35" t="s">
        <v>31</v>
      </c>
    </row>
    <row r="2" spans="1:10" s="2" customFormat="1" ht="17.25" customHeight="1">
      <c r="A2" s="37" t="s">
        <v>42</v>
      </c>
      <c r="B2" s="37"/>
      <c r="C2" s="37"/>
      <c r="D2" s="38"/>
      <c r="E2" s="38"/>
      <c r="F2" s="38"/>
      <c r="G2" s="7"/>
      <c r="H2" s="7"/>
      <c r="I2" s="38"/>
    </row>
    <row r="3" spans="1:10" s="2" customFormat="1" ht="17.25" customHeight="1">
      <c r="A3" s="21" t="s">
        <v>213</v>
      </c>
      <c r="B3" s="37"/>
      <c r="C3" s="37"/>
      <c r="D3" s="37"/>
      <c r="E3" s="37"/>
      <c r="F3" s="37"/>
      <c r="G3" s="6"/>
      <c r="H3" s="6"/>
      <c r="I3" s="37"/>
    </row>
    <row r="4" spans="1:10" s="2" customFormat="1" ht="12.75" customHeight="1">
      <c r="A4" s="6"/>
      <c r="B4" s="6"/>
      <c r="C4" s="6"/>
      <c r="D4" s="6"/>
      <c r="E4" s="6"/>
      <c r="F4" s="6"/>
      <c r="G4" s="6"/>
      <c r="H4" s="6"/>
      <c r="I4" s="6"/>
    </row>
    <row r="5" spans="1:10" s="13" customFormat="1" ht="12.75" customHeight="1" thickBot="1">
      <c r="A5" s="10"/>
      <c r="B5" s="10"/>
      <c r="C5" s="10"/>
      <c r="D5" s="11"/>
      <c r="E5" s="11"/>
      <c r="F5" s="11"/>
      <c r="G5" s="11"/>
      <c r="H5" s="12"/>
      <c r="I5" s="11"/>
    </row>
    <row r="6" spans="1:10" s="13" customFormat="1" ht="12" customHeight="1" thickTop="1">
      <c r="A6" s="178" t="s">
        <v>305</v>
      </c>
      <c r="B6" s="178"/>
      <c r="C6" s="179"/>
      <c r="D6" s="310" t="s">
        <v>37</v>
      </c>
      <c r="E6" s="311"/>
      <c r="F6" s="310" t="s">
        <v>214</v>
      </c>
      <c r="G6" s="310"/>
      <c r="H6" s="310" t="s">
        <v>215</v>
      </c>
      <c r="I6" s="310"/>
    </row>
    <row r="7" spans="1:10" s="13" customFormat="1" ht="12" customHeight="1">
      <c r="A7" s="180"/>
      <c r="B7" s="180"/>
      <c r="C7" s="181"/>
      <c r="D7" s="187" t="s">
        <v>216</v>
      </c>
      <c r="E7" s="314" t="s">
        <v>217</v>
      </c>
      <c r="F7" s="315" t="s">
        <v>218</v>
      </c>
      <c r="G7" s="314" t="s">
        <v>217</v>
      </c>
      <c r="H7" s="315" t="s">
        <v>218</v>
      </c>
      <c r="I7" s="187" t="s">
        <v>217</v>
      </c>
    </row>
    <row r="8" spans="1:10" s="13" customFormat="1" ht="12" customHeight="1">
      <c r="A8" s="180"/>
      <c r="B8" s="180"/>
      <c r="C8" s="181"/>
      <c r="D8" s="312"/>
      <c r="E8" s="312"/>
      <c r="F8" s="312"/>
      <c r="G8" s="312"/>
      <c r="H8" s="312"/>
      <c r="I8" s="312"/>
    </row>
    <row r="9" spans="1:10" s="13" customFormat="1" ht="12" customHeight="1">
      <c r="A9" s="180"/>
      <c r="B9" s="180"/>
      <c r="C9" s="181"/>
      <c r="D9" s="312"/>
      <c r="E9" s="312"/>
      <c r="F9" s="312"/>
      <c r="G9" s="312"/>
      <c r="H9" s="312"/>
      <c r="I9" s="312"/>
    </row>
    <row r="10" spans="1:10" s="13" customFormat="1" ht="12" customHeight="1">
      <c r="A10" s="182"/>
      <c r="B10" s="182"/>
      <c r="C10" s="183"/>
      <c r="D10" s="313"/>
      <c r="E10" s="313"/>
      <c r="F10" s="313"/>
      <c r="G10" s="313"/>
      <c r="H10" s="313"/>
      <c r="I10" s="313"/>
    </row>
    <row r="11" spans="1:10" s="13" customFormat="1" ht="10.5" customHeight="1">
      <c r="A11" s="33"/>
      <c r="B11" s="162"/>
      <c r="C11" s="34"/>
      <c r="D11" s="47" t="s">
        <v>73</v>
      </c>
      <c r="E11" s="47" t="s">
        <v>212</v>
      </c>
      <c r="F11" s="47" t="s">
        <v>73</v>
      </c>
      <c r="G11" s="47" t="s">
        <v>212</v>
      </c>
      <c r="H11" s="47" t="s">
        <v>73</v>
      </c>
      <c r="I11" s="47" t="s">
        <v>212</v>
      </c>
      <c r="J11" s="39"/>
    </row>
    <row r="12" spans="1:10" s="13" customFormat="1" ht="11.25" customHeight="1">
      <c r="A12" s="123"/>
      <c r="B12" s="121" t="s">
        <v>296</v>
      </c>
      <c r="C12" s="16"/>
      <c r="D12" s="153">
        <v>713</v>
      </c>
      <c r="E12" s="154">
        <v>3615</v>
      </c>
      <c r="F12" s="154">
        <v>699</v>
      </c>
      <c r="G12" s="154">
        <v>2726</v>
      </c>
      <c r="H12" s="154">
        <v>342</v>
      </c>
      <c r="I12" s="154">
        <v>889</v>
      </c>
      <c r="J12" s="39"/>
    </row>
    <row r="13" spans="1:10" s="13" customFormat="1" ht="11.25" customHeight="1">
      <c r="A13" s="123"/>
      <c r="B13" s="121"/>
      <c r="C13" s="16"/>
      <c r="D13" s="154"/>
      <c r="E13" s="154"/>
      <c r="F13" s="154"/>
      <c r="G13" s="154"/>
      <c r="H13" s="154"/>
      <c r="I13" s="154"/>
      <c r="J13" s="39"/>
    </row>
    <row r="14" spans="1:10" s="13" customFormat="1" ht="11.25" customHeight="1">
      <c r="A14" s="122"/>
      <c r="B14" s="121" t="s">
        <v>264</v>
      </c>
      <c r="C14" s="17"/>
      <c r="D14" s="88">
        <v>143</v>
      </c>
      <c r="E14" s="89">
        <v>648</v>
      </c>
      <c r="F14" s="89">
        <v>139</v>
      </c>
      <c r="G14" s="89">
        <v>455</v>
      </c>
      <c r="H14" s="89">
        <v>84</v>
      </c>
      <c r="I14" s="89">
        <v>193</v>
      </c>
      <c r="J14" s="39"/>
    </row>
    <row r="15" spans="1:10" s="13" customFormat="1" ht="11.25" customHeight="1">
      <c r="A15" s="121"/>
      <c r="B15" s="156" t="s">
        <v>265</v>
      </c>
      <c r="C15" s="17"/>
      <c r="D15" s="88">
        <v>56</v>
      </c>
      <c r="E15" s="89">
        <v>292</v>
      </c>
      <c r="F15" s="89">
        <v>54</v>
      </c>
      <c r="G15" s="89">
        <v>195</v>
      </c>
      <c r="H15" s="89">
        <v>31</v>
      </c>
      <c r="I15" s="89">
        <v>97</v>
      </c>
      <c r="J15" s="39"/>
    </row>
    <row r="16" spans="1:10" s="13" customFormat="1" ht="11.25" customHeight="1">
      <c r="A16" s="121"/>
      <c r="B16" s="156" t="s">
        <v>266</v>
      </c>
      <c r="C16" s="17"/>
      <c r="D16" s="88">
        <v>6</v>
      </c>
      <c r="E16" s="89">
        <v>27</v>
      </c>
      <c r="F16" s="89">
        <v>5</v>
      </c>
      <c r="G16" s="89">
        <v>19</v>
      </c>
      <c r="H16" s="89">
        <v>5</v>
      </c>
      <c r="I16" s="89">
        <v>8</v>
      </c>
      <c r="J16" s="39"/>
    </row>
    <row r="17" spans="1:10" s="13" customFormat="1" ht="11.25" customHeight="1">
      <c r="A17" s="121"/>
      <c r="B17" s="156" t="s">
        <v>267</v>
      </c>
      <c r="C17" s="17"/>
      <c r="D17" s="88">
        <v>36</v>
      </c>
      <c r="E17" s="89">
        <v>161</v>
      </c>
      <c r="F17" s="89">
        <v>36</v>
      </c>
      <c r="G17" s="89">
        <v>121</v>
      </c>
      <c r="H17" s="89">
        <v>21</v>
      </c>
      <c r="I17" s="89">
        <v>40</v>
      </c>
      <c r="J17" s="39"/>
    </row>
    <row r="18" spans="1:10" s="13" customFormat="1" ht="11.25" customHeight="1">
      <c r="A18" s="121"/>
      <c r="B18" s="156" t="s">
        <v>268</v>
      </c>
      <c r="C18" s="17"/>
      <c r="D18" s="88">
        <v>45</v>
      </c>
      <c r="E18" s="89">
        <v>168</v>
      </c>
      <c r="F18" s="89">
        <v>44</v>
      </c>
      <c r="G18" s="89">
        <v>120</v>
      </c>
      <c r="H18" s="89">
        <v>27</v>
      </c>
      <c r="I18" s="89">
        <v>48</v>
      </c>
      <c r="J18" s="39"/>
    </row>
    <row r="19" spans="1:10" s="13" customFormat="1" ht="11.25" customHeight="1">
      <c r="A19" s="121"/>
      <c r="B19" s="121" t="s">
        <v>269</v>
      </c>
      <c r="C19" s="17"/>
      <c r="D19" s="88">
        <v>51</v>
      </c>
      <c r="E19" s="89">
        <v>242</v>
      </c>
      <c r="F19" s="89">
        <v>50</v>
      </c>
      <c r="G19" s="89">
        <v>154</v>
      </c>
      <c r="H19" s="89">
        <v>31</v>
      </c>
      <c r="I19" s="89">
        <v>88</v>
      </c>
      <c r="J19" s="39"/>
    </row>
    <row r="20" spans="1:10" s="13" customFormat="1" ht="11.25" customHeight="1">
      <c r="A20" s="121"/>
      <c r="B20" s="121" t="s">
        <v>270</v>
      </c>
      <c r="C20" s="17"/>
      <c r="D20" s="88">
        <v>55</v>
      </c>
      <c r="E20" s="89">
        <v>267</v>
      </c>
      <c r="F20" s="89">
        <v>54</v>
      </c>
      <c r="G20" s="89">
        <v>216</v>
      </c>
      <c r="H20" s="89">
        <v>27</v>
      </c>
      <c r="I20" s="89">
        <v>51</v>
      </c>
      <c r="J20" s="39"/>
    </row>
    <row r="21" spans="1:10" s="13" customFormat="1" ht="11.25" customHeight="1">
      <c r="A21" s="121"/>
      <c r="B21" s="121" t="s">
        <v>271</v>
      </c>
      <c r="C21" s="17"/>
      <c r="D21" s="88">
        <v>10</v>
      </c>
      <c r="E21" s="89">
        <v>27</v>
      </c>
      <c r="F21" s="89">
        <v>9</v>
      </c>
      <c r="G21" s="89">
        <v>21</v>
      </c>
      <c r="H21" s="89">
        <v>4</v>
      </c>
      <c r="I21" s="89">
        <v>6</v>
      </c>
      <c r="J21" s="39"/>
    </row>
    <row r="22" spans="1:10" s="13" customFormat="1" ht="11.25" customHeight="1">
      <c r="A22" s="121"/>
      <c r="B22" s="121" t="s">
        <v>272</v>
      </c>
      <c r="C22" s="17"/>
      <c r="D22" s="88">
        <v>28</v>
      </c>
      <c r="E22" s="89">
        <v>97</v>
      </c>
      <c r="F22" s="89">
        <v>28</v>
      </c>
      <c r="G22" s="89">
        <v>73</v>
      </c>
      <c r="H22" s="89">
        <v>15</v>
      </c>
      <c r="I22" s="89">
        <v>24</v>
      </c>
      <c r="J22" s="39"/>
    </row>
    <row r="23" spans="1:10" s="13" customFormat="1" ht="11.25" customHeight="1">
      <c r="A23" s="121"/>
      <c r="B23" s="121" t="s">
        <v>273</v>
      </c>
      <c r="C23" s="17"/>
      <c r="D23" s="88">
        <v>18</v>
      </c>
      <c r="E23" s="89">
        <v>33</v>
      </c>
      <c r="F23" s="89">
        <v>17</v>
      </c>
      <c r="G23" s="89">
        <v>28</v>
      </c>
      <c r="H23" s="89">
        <v>4</v>
      </c>
      <c r="I23" s="89">
        <v>5</v>
      </c>
      <c r="J23" s="39"/>
    </row>
    <row r="24" spans="1:10" s="13" customFormat="1" ht="11.25" customHeight="1">
      <c r="A24" s="121"/>
      <c r="B24" s="121" t="s">
        <v>274</v>
      </c>
      <c r="C24" s="17"/>
      <c r="D24" s="88">
        <v>22</v>
      </c>
      <c r="E24" s="89">
        <v>149</v>
      </c>
      <c r="F24" s="89">
        <v>22</v>
      </c>
      <c r="G24" s="89">
        <v>113</v>
      </c>
      <c r="H24" s="89">
        <v>9</v>
      </c>
      <c r="I24" s="89">
        <v>36</v>
      </c>
      <c r="J24" s="39"/>
    </row>
    <row r="25" spans="1:10" s="13" customFormat="1" ht="11.25" customHeight="1">
      <c r="A25" s="121"/>
      <c r="B25" s="121" t="s">
        <v>275</v>
      </c>
      <c r="C25" s="17"/>
      <c r="D25" s="88">
        <v>20</v>
      </c>
      <c r="E25" s="89">
        <v>159</v>
      </c>
      <c r="F25" s="89">
        <v>20</v>
      </c>
      <c r="G25" s="89">
        <v>122</v>
      </c>
      <c r="H25" s="89">
        <v>8</v>
      </c>
      <c r="I25" s="89">
        <v>37</v>
      </c>
      <c r="J25" s="39"/>
    </row>
    <row r="26" spans="1:10" s="13" customFormat="1" ht="11.25" customHeight="1">
      <c r="A26" s="121"/>
      <c r="B26" s="121" t="s">
        <v>276</v>
      </c>
      <c r="C26" s="17"/>
      <c r="D26" s="88">
        <v>55</v>
      </c>
      <c r="E26" s="89">
        <v>240</v>
      </c>
      <c r="F26" s="89">
        <v>55</v>
      </c>
      <c r="G26" s="89">
        <v>192</v>
      </c>
      <c r="H26" s="89">
        <v>20</v>
      </c>
      <c r="I26" s="89">
        <v>48</v>
      </c>
      <c r="J26" s="39"/>
    </row>
    <row r="27" spans="1:10" s="13" customFormat="1" ht="11.25" customHeight="1">
      <c r="A27" s="121"/>
      <c r="B27" s="121" t="s">
        <v>277</v>
      </c>
      <c r="C27" s="17"/>
      <c r="D27" s="88">
        <v>9</v>
      </c>
      <c r="E27" s="89">
        <v>28</v>
      </c>
      <c r="F27" s="89">
        <v>9</v>
      </c>
      <c r="G27" s="89">
        <v>23</v>
      </c>
      <c r="H27" s="89">
        <v>1</v>
      </c>
      <c r="I27" s="89">
        <v>5</v>
      </c>
      <c r="J27" s="39"/>
    </row>
    <row r="28" spans="1:10" s="13" customFormat="1" ht="11.25" customHeight="1">
      <c r="A28" s="121"/>
      <c r="B28" s="121" t="s">
        <v>278</v>
      </c>
      <c r="C28" s="17"/>
      <c r="D28" s="88">
        <v>27</v>
      </c>
      <c r="E28" s="89">
        <v>121</v>
      </c>
      <c r="F28" s="89">
        <v>25</v>
      </c>
      <c r="G28" s="89">
        <v>91</v>
      </c>
      <c r="H28" s="89">
        <v>14</v>
      </c>
      <c r="I28" s="89">
        <v>30</v>
      </c>
      <c r="J28" s="39"/>
    </row>
    <row r="29" spans="1:10" s="13" customFormat="1" ht="11.25" customHeight="1">
      <c r="A29" s="121"/>
      <c r="B29" s="121" t="s">
        <v>279</v>
      </c>
      <c r="C29" s="17"/>
      <c r="D29" s="88">
        <v>18</v>
      </c>
      <c r="E29" s="89">
        <v>158</v>
      </c>
      <c r="F29" s="89">
        <v>18</v>
      </c>
      <c r="G29" s="89">
        <v>88</v>
      </c>
      <c r="H29" s="89">
        <v>14</v>
      </c>
      <c r="I29" s="89">
        <v>70</v>
      </c>
      <c r="J29" s="39"/>
    </row>
    <row r="30" spans="1:10" s="13" customFormat="1" ht="11.25" customHeight="1">
      <c r="A30" s="121"/>
      <c r="B30" s="121" t="s">
        <v>280</v>
      </c>
      <c r="C30" s="17"/>
      <c r="D30" s="88">
        <v>60</v>
      </c>
      <c r="E30" s="89">
        <v>310</v>
      </c>
      <c r="F30" s="89">
        <v>60</v>
      </c>
      <c r="G30" s="89">
        <v>267</v>
      </c>
      <c r="H30" s="89">
        <v>21</v>
      </c>
      <c r="I30" s="89">
        <v>43</v>
      </c>
      <c r="J30" s="39"/>
    </row>
    <row r="31" spans="1:10" s="13" customFormat="1" ht="11.25" customHeight="1">
      <c r="A31" s="121"/>
      <c r="B31" s="121" t="s">
        <v>281</v>
      </c>
      <c r="C31" s="17"/>
      <c r="D31" s="88">
        <v>31</v>
      </c>
      <c r="E31" s="89">
        <v>119</v>
      </c>
      <c r="F31" s="89">
        <v>31</v>
      </c>
      <c r="G31" s="89">
        <v>103</v>
      </c>
      <c r="H31" s="89">
        <v>12</v>
      </c>
      <c r="I31" s="89">
        <v>16</v>
      </c>
      <c r="J31" s="39"/>
    </row>
    <row r="32" spans="1:10" s="13" customFormat="1" ht="11.25" customHeight="1">
      <c r="A32" s="121"/>
      <c r="B32" s="121" t="s">
        <v>282</v>
      </c>
      <c r="C32" s="17"/>
      <c r="D32" s="88">
        <v>6</v>
      </c>
      <c r="E32" s="89">
        <v>10</v>
      </c>
      <c r="F32" s="89">
        <v>5</v>
      </c>
      <c r="G32" s="89">
        <v>8</v>
      </c>
      <c r="H32" s="89">
        <v>2</v>
      </c>
      <c r="I32" s="89">
        <v>2</v>
      </c>
      <c r="J32" s="39"/>
    </row>
    <row r="33" spans="1:10" s="13" customFormat="1" ht="11.25" customHeight="1">
      <c r="A33" s="121"/>
      <c r="B33" s="121" t="s">
        <v>283</v>
      </c>
      <c r="C33" s="17"/>
      <c r="D33" s="88">
        <v>14</v>
      </c>
      <c r="E33" s="89">
        <v>55</v>
      </c>
      <c r="F33" s="89">
        <v>13</v>
      </c>
      <c r="G33" s="89">
        <v>43</v>
      </c>
      <c r="H33" s="89">
        <v>6</v>
      </c>
      <c r="I33" s="89">
        <v>12</v>
      </c>
      <c r="J33" s="39"/>
    </row>
    <row r="34" spans="1:10" s="13" customFormat="1" ht="11.25" customHeight="1">
      <c r="A34" s="121"/>
      <c r="B34" s="121" t="s">
        <v>284</v>
      </c>
      <c r="C34" s="17"/>
      <c r="D34" s="89" t="s">
        <v>301</v>
      </c>
      <c r="E34" s="89" t="s">
        <v>301</v>
      </c>
      <c r="F34" s="89" t="s">
        <v>301</v>
      </c>
      <c r="G34" s="89" t="s">
        <v>301</v>
      </c>
      <c r="H34" s="89" t="s">
        <v>301</v>
      </c>
      <c r="I34" s="89" t="s">
        <v>301</v>
      </c>
      <c r="J34" s="39"/>
    </row>
    <row r="35" spans="1:10" s="13" customFormat="1" ht="11.25" customHeight="1">
      <c r="A35" s="121"/>
      <c r="B35" s="121" t="s">
        <v>285</v>
      </c>
      <c r="C35" s="17"/>
      <c r="D35" s="89" t="s">
        <v>301</v>
      </c>
      <c r="E35" s="89">
        <v>4</v>
      </c>
      <c r="F35" s="89" t="s">
        <v>301</v>
      </c>
      <c r="G35" s="89" t="s">
        <v>301</v>
      </c>
      <c r="H35" s="89" t="s">
        <v>301</v>
      </c>
      <c r="I35" s="89" t="s">
        <v>301</v>
      </c>
      <c r="J35" s="39"/>
    </row>
    <row r="36" spans="1:10" s="13" customFormat="1" ht="11.25" customHeight="1">
      <c r="A36" s="121"/>
      <c r="B36" s="121" t="s">
        <v>286</v>
      </c>
      <c r="C36" s="17"/>
      <c r="D36" s="88">
        <v>15</v>
      </c>
      <c r="E36" s="89">
        <v>132</v>
      </c>
      <c r="F36" s="89">
        <v>15</v>
      </c>
      <c r="G36" s="89">
        <v>91</v>
      </c>
      <c r="H36" s="89">
        <v>8</v>
      </c>
      <c r="I36" s="89">
        <v>41</v>
      </c>
      <c r="J36" s="39"/>
    </row>
    <row r="37" spans="1:10" s="13" customFormat="1" ht="11.25" customHeight="1">
      <c r="A37" s="121"/>
      <c r="B37" s="121" t="s">
        <v>287</v>
      </c>
      <c r="C37" s="17"/>
      <c r="D37" s="89" t="s">
        <v>301</v>
      </c>
      <c r="E37" s="89">
        <v>15</v>
      </c>
      <c r="F37" s="89" t="s">
        <v>301</v>
      </c>
      <c r="G37" s="89" t="s">
        <v>301</v>
      </c>
      <c r="H37" s="89" t="s">
        <v>301</v>
      </c>
      <c r="I37" s="89" t="s">
        <v>301</v>
      </c>
      <c r="J37" s="39"/>
    </row>
    <row r="38" spans="1:10" s="13" customFormat="1" ht="11.25" customHeight="1">
      <c r="A38" s="121"/>
      <c r="B38" s="121" t="s">
        <v>288</v>
      </c>
      <c r="C38" s="17"/>
      <c r="D38" s="88">
        <v>18</v>
      </c>
      <c r="E38" s="89">
        <v>90</v>
      </c>
      <c r="F38" s="89">
        <v>18</v>
      </c>
      <c r="G38" s="89">
        <v>76</v>
      </c>
      <c r="H38" s="89">
        <v>6</v>
      </c>
      <c r="I38" s="89">
        <v>14</v>
      </c>
      <c r="J38" s="39"/>
    </row>
    <row r="39" spans="1:10" s="13" customFormat="1" ht="11.25" customHeight="1">
      <c r="A39" s="121"/>
      <c r="B39" s="121" t="s">
        <v>289</v>
      </c>
      <c r="C39" s="17"/>
      <c r="D39" s="88">
        <v>24</v>
      </c>
      <c r="E39" s="89">
        <v>92</v>
      </c>
      <c r="F39" s="89">
        <v>23</v>
      </c>
      <c r="G39" s="89">
        <v>79</v>
      </c>
      <c r="H39" s="89">
        <v>9</v>
      </c>
      <c r="I39" s="89">
        <v>13</v>
      </c>
      <c r="J39" s="39"/>
    </row>
    <row r="40" spans="1:10" s="13" customFormat="1" ht="11.25" customHeight="1">
      <c r="A40" s="121"/>
      <c r="B40" s="121" t="s">
        <v>290</v>
      </c>
      <c r="C40" s="17"/>
      <c r="D40" s="88">
        <v>25</v>
      </c>
      <c r="E40" s="89">
        <v>153</v>
      </c>
      <c r="F40" s="89">
        <v>25</v>
      </c>
      <c r="G40" s="89">
        <v>133</v>
      </c>
      <c r="H40" s="89">
        <v>11</v>
      </c>
      <c r="I40" s="89">
        <v>20</v>
      </c>
      <c r="J40" s="39"/>
    </row>
    <row r="41" spans="1:10" s="13" customFormat="1" ht="11.25" customHeight="1">
      <c r="A41" s="121"/>
      <c r="B41" s="121" t="s">
        <v>291</v>
      </c>
      <c r="C41" s="17"/>
      <c r="D41" s="88">
        <v>3</v>
      </c>
      <c r="E41" s="89">
        <v>27</v>
      </c>
      <c r="F41" s="89">
        <v>3</v>
      </c>
      <c r="G41" s="89">
        <v>13</v>
      </c>
      <c r="H41" s="89">
        <v>2</v>
      </c>
      <c r="I41" s="89">
        <v>14</v>
      </c>
      <c r="J41" s="39"/>
    </row>
    <row r="42" spans="1:10" s="13" customFormat="1" ht="11.25" customHeight="1">
      <c r="A42" s="121"/>
      <c r="B42" s="121" t="s">
        <v>292</v>
      </c>
      <c r="C42" s="17"/>
      <c r="D42" s="88">
        <v>15</v>
      </c>
      <c r="E42" s="89">
        <v>99</v>
      </c>
      <c r="F42" s="89">
        <v>15</v>
      </c>
      <c r="G42" s="89">
        <v>73</v>
      </c>
      <c r="H42" s="89">
        <v>9</v>
      </c>
      <c r="I42" s="89">
        <v>26</v>
      </c>
      <c r="J42" s="39"/>
    </row>
    <row r="43" spans="1:10" s="13" customFormat="1" ht="11.25" customHeight="1">
      <c r="A43" s="121"/>
      <c r="B43" s="121" t="s">
        <v>293</v>
      </c>
      <c r="C43" s="17"/>
      <c r="D43" s="88">
        <v>17</v>
      </c>
      <c r="E43" s="89">
        <v>194</v>
      </c>
      <c r="F43" s="89">
        <v>17</v>
      </c>
      <c r="G43" s="89">
        <v>144</v>
      </c>
      <c r="H43" s="89">
        <v>7</v>
      </c>
      <c r="I43" s="89">
        <v>50</v>
      </c>
      <c r="J43" s="39"/>
    </row>
    <row r="44" spans="1:10" s="13" customFormat="1" ht="11.25" customHeight="1">
      <c r="A44" s="157"/>
      <c r="B44" s="157" t="s">
        <v>294</v>
      </c>
      <c r="C44" s="18"/>
      <c r="D44" s="158">
        <v>25</v>
      </c>
      <c r="E44" s="159">
        <v>145</v>
      </c>
      <c r="F44" s="159">
        <v>24</v>
      </c>
      <c r="G44" s="159">
        <v>107</v>
      </c>
      <c r="H44" s="159">
        <v>16</v>
      </c>
      <c r="I44" s="159">
        <v>38</v>
      </c>
      <c r="J44" s="39"/>
    </row>
    <row r="45" spans="1:10" s="13" customFormat="1" ht="11.25" customHeight="1">
      <c r="A45" s="121"/>
      <c r="B45" s="121"/>
      <c r="C45" s="17"/>
      <c r="D45" s="90"/>
      <c r="E45" s="91"/>
      <c r="F45" s="91"/>
      <c r="G45" s="91"/>
      <c r="H45" s="91"/>
      <c r="I45" s="91"/>
      <c r="J45" s="39"/>
    </row>
    <row r="46" spans="1:10" ht="13.5" customHeight="1">
      <c r="D46" s="44"/>
      <c r="E46" s="44"/>
      <c r="F46" s="44"/>
      <c r="G46" s="44"/>
      <c r="H46" s="44"/>
      <c r="I46" s="44"/>
      <c r="J46" s="46"/>
    </row>
    <row r="47" spans="1:10" ht="13.5" customHeight="1">
      <c r="D47" s="44"/>
      <c r="E47" s="44"/>
      <c r="F47" s="44"/>
      <c r="G47" s="44"/>
      <c r="H47" s="44"/>
      <c r="I47" s="44"/>
      <c r="J47" s="46"/>
    </row>
    <row r="48" spans="1:10" ht="13.5" customHeight="1">
      <c r="D48" s="44"/>
      <c r="E48" s="44"/>
      <c r="F48" s="44"/>
      <c r="G48" s="44"/>
      <c r="H48" s="44"/>
      <c r="I48" s="44"/>
      <c r="J48" s="46"/>
    </row>
    <row r="49" spans="4:10" ht="13.5" customHeight="1">
      <c r="D49" s="44"/>
      <c r="E49" s="44"/>
      <c r="F49" s="44"/>
      <c r="G49" s="44"/>
      <c r="H49" s="44"/>
      <c r="I49" s="44"/>
      <c r="J49" s="46"/>
    </row>
    <row r="50" spans="4:10" ht="13.5" customHeight="1">
      <c r="D50" s="44"/>
      <c r="E50" s="44"/>
      <c r="F50" s="44"/>
      <c r="G50" s="44"/>
      <c r="H50" s="44"/>
      <c r="I50" s="44"/>
      <c r="J50" s="46"/>
    </row>
    <row r="51" spans="4:10" ht="13.5" customHeight="1">
      <c r="D51" s="44"/>
      <c r="E51" s="44"/>
      <c r="F51" s="44"/>
      <c r="G51" s="44"/>
      <c r="H51" s="44"/>
      <c r="I51" s="44"/>
      <c r="J51" s="46"/>
    </row>
    <row r="52" spans="4:10" ht="13.5" customHeight="1">
      <c r="D52" s="44"/>
      <c r="E52" s="44"/>
      <c r="F52" s="44"/>
      <c r="G52" s="44"/>
      <c r="H52" s="44"/>
      <c r="I52" s="44"/>
      <c r="J52" s="46"/>
    </row>
    <row r="53" spans="4:10" ht="13.5" customHeight="1">
      <c r="D53" s="44"/>
      <c r="E53" s="44"/>
      <c r="F53" s="44"/>
      <c r="G53" s="44"/>
      <c r="H53" s="44"/>
      <c r="I53" s="44"/>
      <c r="J53" s="46"/>
    </row>
    <row r="54" spans="4:10" ht="13.5" customHeight="1">
      <c r="D54" s="44"/>
      <c r="E54" s="44"/>
      <c r="F54" s="44"/>
      <c r="G54" s="44"/>
      <c r="H54" s="44"/>
      <c r="I54" s="44"/>
      <c r="J54" s="46"/>
    </row>
    <row r="55" spans="4:10" ht="13.5" customHeight="1">
      <c r="D55" s="44"/>
      <c r="E55" s="44"/>
      <c r="F55" s="44"/>
      <c r="G55" s="44"/>
      <c r="H55" s="44"/>
      <c r="I55" s="44"/>
      <c r="J55" s="46"/>
    </row>
    <row r="56" spans="4:10" ht="13.5" customHeight="1">
      <c r="D56" s="44"/>
      <c r="E56" s="44"/>
      <c r="F56" s="44"/>
      <c r="G56" s="44"/>
      <c r="H56" s="44"/>
      <c r="I56" s="44"/>
      <c r="J56" s="46"/>
    </row>
    <row r="57" spans="4:10" ht="13.5" customHeight="1">
      <c r="D57" s="44"/>
      <c r="E57" s="44"/>
      <c r="F57" s="44"/>
      <c r="G57" s="44"/>
      <c r="H57" s="44"/>
      <c r="I57" s="44"/>
      <c r="J57" s="46"/>
    </row>
    <row r="58" spans="4:10" ht="13.5" customHeight="1">
      <c r="D58" s="44"/>
      <c r="E58" s="44"/>
      <c r="F58" s="44"/>
      <c r="G58" s="44"/>
      <c r="H58" s="44"/>
      <c r="I58" s="44"/>
      <c r="J58" s="46"/>
    </row>
    <row r="59" spans="4:10" ht="13.5" customHeight="1">
      <c r="D59" s="44"/>
      <c r="E59" s="44"/>
      <c r="F59" s="44"/>
      <c r="G59" s="44"/>
      <c r="H59" s="44"/>
      <c r="I59" s="44"/>
      <c r="J59" s="46"/>
    </row>
    <row r="60" spans="4:10" ht="13.5" customHeight="1">
      <c r="D60" s="44"/>
      <c r="E60" s="44"/>
      <c r="F60" s="44"/>
      <c r="G60" s="44"/>
      <c r="H60" s="44"/>
      <c r="I60" s="44"/>
      <c r="J60" s="46"/>
    </row>
    <row r="61" spans="4:10" ht="13.5" customHeight="1">
      <c r="D61" s="44"/>
      <c r="E61" s="44"/>
      <c r="F61" s="44"/>
      <c r="G61" s="44"/>
      <c r="H61" s="44"/>
      <c r="I61" s="44"/>
      <c r="J61" s="46"/>
    </row>
    <row r="62" spans="4:10" ht="13.5" customHeight="1">
      <c r="D62" s="44"/>
      <c r="E62" s="44"/>
      <c r="F62" s="44"/>
      <c r="G62" s="44"/>
      <c r="H62" s="44"/>
      <c r="I62" s="44"/>
      <c r="J62" s="46"/>
    </row>
    <row r="63" spans="4:10" ht="13.5" customHeight="1">
      <c r="D63" s="44"/>
      <c r="E63" s="44"/>
      <c r="F63" s="44"/>
      <c r="G63" s="44"/>
      <c r="H63" s="44"/>
      <c r="I63" s="44"/>
      <c r="J63" s="46"/>
    </row>
    <row r="64" spans="4:10" ht="13.5" customHeight="1">
      <c r="D64" s="44"/>
      <c r="E64" s="44"/>
      <c r="F64" s="44"/>
      <c r="G64" s="44"/>
      <c r="H64" s="44"/>
      <c r="I64" s="44"/>
      <c r="J64" s="46"/>
    </row>
    <row r="65" spans="4:10" ht="13.5" customHeight="1">
      <c r="D65" s="44"/>
      <c r="E65" s="44"/>
      <c r="F65" s="44"/>
      <c r="G65" s="44"/>
      <c r="H65" s="44"/>
      <c r="I65" s="44"/>
      <c r="J65" s="46"/>
    </row>
    <row r="66" spans="4:10" ht="13.5" customHeight="1">
      <c r="D66" s="44"/>
      <c r="E66" s="44"/>
      <c r="F66" s="44"/>
      <c r="G66" s="44"/>
      <c r="H66" s="44"/>
      <c r="I66" s="44"/>
      <c r="J66" s="46"/>
    </row>
    <row r="67" spans="4:10" ht="13.5" customHeight="1">
      <c r="D67" s="44"/>
      <c r="E67" s="44"/>
      <c r="F67" s="44"/>
      <c r="G67" s="44"/>
      <c r="H67" s="44"/>
      <c r="I67" s="44"/>
      <c r="J67" s="46"/>
    </row>
    <row r="68" spans="4:10" ht="13.5" customHeight="1">
      <c r="D68" s="44"/>
      <c r="E68" s="44"/>
      <c r="F68" s="44"/>
      <c r="G68" s="44"/>
      <c r="H68" s="44"/>
      <c r="I68" s="44"/>
      <c r="J68" s="46"/>
    </row>
    <row r="69" spans="4:10" ht="13.5" customHeight="1">
      <c r="D69" s="44"/>
      <c r="E69" s="44"/>
      <c r="F69" s="44"/>
      <c r="G69" s="44"/>
      <c r="H69" s="44"/>
      <c r="I69" s="44"/>
      <c r="J69" s="46"/>
    </row>
    <row r="70" spans="4:10" ht="13.5" customHeight="1">
      <c r="D70" s="44"/>
      <c r="E70" s="44"/>
      <c r="F70" s="44"/>
      <c r="G70" s="44"/>
      <c r="H70" s="44"/>
      <c r="I70" s="44"/>
      <c r="J70" s="46"/>
    </row>
    <row r="71" spans="4:10" ht="13.5" customHeight="1">
      <c r="D71" s="44"/>
      <c r="E71" s="44"/>
      <c r="F71" s="44"/>
      <c r="G71" s="44"/>
      <c r="H71" s="44"/>
      <c r="I71" s="44"/>
      <c r="J71" s="46"/>
    </row>
    <row r="72" spans="4:10" ht="13.5" customHeight="1">
      <c r="D72" s="44"/>
      <c r="E72" s="44"/>
      <c r="F72" s="44"/>
      <c r="G72" s="44"/>
      <c r="H72" s="44"/>
      <c r="I72" s="44"/>
      <c r="J72" s="46"/>
    </row>
    <row r="73" spans="4:10" ht="13.5" customHeight="1">
      <c r="D73" s="44"/>
      <c r="E73" s="44"/>
      <c r="F73" s="44"/>
      <c r="G73" s="44"/>
      <c r="H73" s="44"/>
      <c r="I73" s="44"/>
      <c r="J73" s="46"/>
    </row>
    <row r="74" spans="4:10" ht="13.5" customHeight="1">
      <c r="D74" s="44"/>
      <c r="E74" s="44"/>
      <c r="F74" s="44"/>
      <c r="G74" s="44"/>
      <c r="H74" s="44"/>
      <c r="I74" s="44"/>
      <c r="J74" s="46"/>
    </row>
    <row r="75" spans="4:10" ht="13.5" customHeight="1">
      <c r="D75" s="44"/>
      <c r="E75" s="44"/>
      <c r="F75" s="44"/>
      <c r="G75" s="44"/>
      <c r="H75" s="44"/>
      <c r="I75" s="44"/>
      <c r="J75" s="46"/>
    </row>
    <row r="76" spans="4:10" ht="13.5" customHeight="1">
      <c r="D76" s="44"/>
      <c r="E76" s="44"/>
      <c r="F76" s="44"/>
      <c r="G76" s="44"/>
      <c r="H76" s="44"/>
      <c r="I76" s="44"/>
      <c r="J76" s="46"/>
    </row>
    <row r="77" spans="4:10" ht="13.5" customHeight="1">
      <c r="D77" s="44"/>
      <c r="E77" s="44"/>
      <c r="F77" s="44"/>
      <c r="G77" s="44"/>
      <c r="H77" s="44"/>
      <c r="I77" s="44"/>
      <c r="J77" s="46"/>
    </row>
    <row r="78" spans="4:10" ht="13.5" customHeight="1">
      <c r="D78" s="44"/>
      <c r="E78" s="44"/>
      <c r="F78" s="44"/>
      <c r="G78" s="44"/>
      <c r="H78" s="44"/>
      <c r="I78" s="44"/>
      <c r="J78" s="46"/>
    </row>
    <row r="79" spans="4:10" ht="13.5" customHeight="1">
      <c r="D79" s="44"/>
      <c r="E79" s="44"/>
      <c r="F79" s="44"/>
      <c r="G79" s="44"/>
      <c r="H79" s="44"/>
      <c r="I79" s="44"/>
      <c r="J79" s="46"/>
    </row>
    <row r="80" spans="4:10" ht="13.5" customHeight="1">
      <c r="D80" s="44"/>
      <c r="E80" s="44"/>
      <c r="F80" s="44"/>
      <c r="G80" s="44"/>
      <c r="H80" s="44"/>
      <c r="I80" s="44"/>
      <c r="J80" s="46"/>
    </row>
    <row r="81" spans="4:10" ht="13.5" customHeight="1">
      <c r="D81" s="44"/>
      <c r="E81" s="44"/>
      <c r="F81" s="44"/>
      <c r="G81" s="44"/>
      <c r="H81" s="44"/>
      <c r="I81" s="44"/>
      <c r="J81" s="46"/>
    </row>
    <row r="82" spans="4:10" ht="13.5" customHeight="1">
      <c r="D82" s="44"/>
      <c r="E82" s="44"/>
      <c r="F82" s="44"/>
      <c r="G82" s="44"/>
      <c r="H82" s="44"/>
      <c r="I82" s="44"/>
      <c r="J82" s="46"/>
    </row>
    <row r="83" spans="4:10" ht="13.5" customHeight="1">
      <c r="D83" s="44"/>
      <c r="E83" s="44"/>
      <c r="F83" s="44"/>
      <c r="G83" s="44"/>
      <c r="H83" s="44"/>
      <c r="I83" s="44"/>
      <c r="J83" s="46"/>
    </row>
    <row r="84" spans="4:10" ht="13.5" customHeight="1">
      <c r="D84" s="44"/>
      <c r="E84" s="44"/>
      <c r="F84" s="44"/>
      <c r="G84" s="44"/>
      <c r="H84" s="44"/>
      <c r="I84" s="44"/>
      <c r="J84" s="46"/>
    </row>
    <row r="85" spans="4:10" ht="13.5" customHeight="1">
      <c r="D85" s="44"/>
      <c r="E85" s="44"/>
      <c r="F85" s="44"/>
      <c r="G85" s="44"/>
      <c r="H85" s="44"/>
      <c r="I85" s="44"/>
      <c r="J85" s="46"/>
    </row>
    <row r="86" spans="4:10" ht="13.5" customHeight="1">
      <c r="D86" s="44"/>
      <c r="E86" s="44"/>
      <c r="F86" s="44"/>
      <c r="G86" s="44"/>
      <c r="H86" s="44"/>
      <c r="I86" s="44"/>
      <c r="J86" s="46"/>
    </row>
    <row r="87" spans="4:10" ht="13.5" customHeight="1">
      <c r="D87" s="44"/>
      <c r="E87" s="44"/>
      <c r="F87" s="44"/>
      <c r="G87" s="44"/>
      <c r="H87" s="44"/>
      <c r="I87" s="44"/>
      <c r="J87" s="46"/>
    </row>
    <row r="88" spans="4:10" ht="13.5" customHeight="1">
      <c r="D88" s="44"/>
      <c r="E88" s="44"/>
      <c r="F88" s="44"/>
      <c r="G88" s="44"/>
      <c r="H88" s="44"/>
      <c r="I88" s="44"/>
      <c r="J88" s="46"/>
    </row>
    <row r="89" spans="4:10" ht="13.5" customHeight="1">
      <c r="D89" s="44"/>
      <c r="E89" s="44"/>
      <c r="F89" s="44"/>
      <c r="G89" s="44"/>
      <c r="H89" s="44"/>
      <c r="I89" s="44"/>
      <c r="J89" s="46"/>
    </row>
    <row r="90" spans="4:10" ht="13.5" customHeight="1">
      <c r="D90" s="44"/>
      <c r="E90" s="44"/>
      <c r="F90" s="44"/>
      <c r="G90" s="44"/>
      <c r="H90" s="44"/>
      <c r="I90" s="44"/>
      <c r="J90" s="46"/>
    </row>
    <row r="91" spans="4:10" ht="13.5" customHeight="1">
      <c r="D91" s="44"/>
      <c r="E91" s="44"/>
      <c r="F91" s="44"/>
      <c r="G91" s="44"/>
      <c r="H91" s="44"/>
      <c r="I91" s="44"/>
      <c r="J91" s="46"/>
    </row>
    <row r="92" spans="4:10" ht="13.5" customHeight="1">
      <c r="D92" s="44"/>
      <c r="E92" s="44"/>
      <c r="F92" s="44"/>
      <c r="G92" s="44"/>
      <c r="H92" s="44"/>
      <c r="I92" s="44"/>
      <c r="J92" s="46"/>
    </row>
    <row r="93" spans="4:10" ht="13.5" customHeight="1">
      <c r="D93" s="44"/>
      <c r="E93" s="44"/>
      <c r="F93" s="44"/>
      <c r="G93" s="44"/>
      <c r="H93" s="44"/>
      <c r="I93" s="44"/>
      <c r="J93" s="46"/>
    </row>
    <row r="94" spans="4:10" ht="13.5" customHeight="1">
      <c r="D94" s="44"/>
      <c r="E94" s="44"/>
      <c r="F94" s="44"/>
      <c r="G94" s="44"/>
      <c r="H94" s="44"/>
      <c r="I94" s="44"/>
      <c r="J94" s="46"/>
    </row>
    <row r="95" spans="4:10" ht="13.5" customHeight="1">
      <c r="D95" s="44"/>
      <c r="E95" s="44"/>
      <c r="F95" s="44"/>
      <c r="G95" s="44"/>
      <c r="H95" s="44"/>
      <c r="I95" s="44"/>
      <c r="J95" s="46"/>
    </row>
    <row r="96" spans="4:10" ht="13.5" customHeight="1">
      <c r="D96" s="44"/>
      <c r="E96" s="44"/>
      <c r="F96" s="44"/>
      <c r="G96" s="44"/>
      <c r="H96" s="44"/>
      <c r="I96" s="44"/>
      <c r="J96" s="46"/>
    </row>
    <row r="97" spans="4:10" ht="13.5" customHeight="1">
      <c r="D97" s="44"/>
      <c r="E97" s="44"/>
      <c r="F97" s="44"/>
      <c r="G97" s="44"/>
      <c r="H97" s="44"/>
      <c r="I97" s="44"/>
      <c r="J97" s="46"/>
    </row>
    <row r="98" spans="4:10" ht="13.5" customHeight="1">
      <c r="D98" s="44"/>
      <c r="E98" s="44"/>
      <c r="F98" s="44"/>
      <c r="G98" s="44"/>
      <c r="H98" s="44"/>
      <c r="I98" s="44"/>
      <c r="J98" s="46"/>
    </row>
    <row r="99" spans="4:10" ht="13.5" customHeight="1">
      <c r="D99" s="44"/>
      <c r="E99" s="44"/>
      <c r="F99" s="44"/>
      <c r="G99" s="44"/>
      <c r="H99" s="44"/>
      <c r="I99" s="44"/>
      <c r="J99" s="46"/>
    </row>
    <row r="100" spans="4:10" ht="13.5" customHeight="1">
      <c r="D100" s="44"/>
      <c r="E100" s="44"/>
      <c r="F100" s="44"/>
      <c r="G100" s="44"/>
      <c r="H100" s="44"/>
      <c r="I100" s="44"/>
      <c r="J100" s="46"/>
    </row>
    <row r="101" spans="4:10" ht="13.5" customHeight="1">
      <c r="D101" s="44"/>
      <c r="E101" s="44"/>
      <c r="F101" s="44"/>
      <c r="G101" s="44"/>
      <c r="H101" s="44"/>
      <c r="I101" s="44"/>
      <c r="J101" s="46"/>
    </row>
    <row r="102" spans="4:10" ht="13.5" customHeight="1">
      <c r="D102" s="44"/>
      <c r="E102" s="44"/>
      <c r="F102" s="44"/>
      <c r="G102" s="44"/>
      <c r="H102" s="44"/>
      <c r="I102" s="44"/>
      <c r="J102" s="46"/>
    </row>
    <row r="103" spans="4:10" ht="13.5" customHeight="1">
      <c r="D103" s="44"/>
      <c r="E103" s="44"/>
      <c r="F103" s="44"/>
      <c r="G103" s="44"/>
      <c r="H103" s="44"/>
      <c r="I103" s="44"/>
      <c r="J103" s="46"/>
    </row>
    <row r="104" spans="4:10" ht="13.5" customHeight="1">
      <c r="D104" s="44"/>
      <c r="E104" s="44"/>
      <c r="F104" s="44"/>
      <c r="G104" s="44"/>
      <c r="H104" s="44"/>
      <c r="I104" s="44"/>
      <c r="J104" s="46"/>
    </row>
    <row r="105" spans="4:10" ht="13.5" customHeight="1">
      <c r="D105" s="44"/>
      <c r="E105" s="44"/>
      <c r="F105" s="44"/>
      <c r="G105" s="44"/>
      <c r="H105" s="44"/>
      <c r="I105" s="44"/>
      <c r="J105" s="46"/>
    </row>
    <row r="106" spans="4:10" ht="13.5" customHeight="1">
      <c r="D106" s="44"/>
      <c r="E106" s="44"/>
      <c r="F106" s="44"/>
      <c r="G106" s="44"/>
      <c r="H106" s="44"/>
      <c r="I106" s="44"/>
      <c r="J106" s="46"/>
    </row>
    <row r="107" spans="4:10" ht="13.5" customHeight="1">
      <c r="D107" s="44"/>
      <c r="E107" s="44"/>
      <c r="F107" s="44"/>
      <c r="G107" s="44"/>
      <c r="H107" s="44"/>
      <c r="I107" s="44"/>
      <c r="J107" s="46"/>
    </row>
    <row r="108" spans="4:10" ht="13.5" customHeight="1">
      <c r="D108" s="44"/>
      <c r="E108" s="44"/>
      <c r="F108" s="44"/>
      <c r="G108" s="44"/>
      <c r="H108" s="44"/>
      <c r="I108" s="44"/>
      <c r="J108" s="46"/>
    </row>
    <row r="109" spans="4:10" ht="13.5" customHeight="1">
      <c r="D109" s="44"/>
      <c r="E109" s="44"/>
      <c r="F109" s="44"/>
      <c r="G109" s="44"/>
      <c r="H109" s="44"/>
      <c r="I109" s="44"/>
      <c r="J109" s="46"/>
    </row>
    <row r="110" spans="4:10" ht="13.5" customHeight="1">
      <c r="D110" s="44"/>
      <c r="E110" s="44"/>
      <c r="F110" s="44"/>
      <c r="G110" s="44"/>
      <c r="H110" s="44"/>
      <c r="I110" s="44"/>
      <c r="J110" s="46"/>
    </row>
    <row r="111" spans="4:10" ht="13.5" customHeight="1">
      <c r="D111" s="44"/>
      <c r="E111" s="44"/>
      <c r="F111" s="44"/>
      <c r="G111" s="44"/>
      <c r="H111" s="44"/>
      <c r="I111" s="44"/>
      <c r="J111" s="46"/>
    </row>
    <row r="112" spans="4:10" ht="13.5" customHeight="1">
      <c r="D112" s="44"/>
      <c r="E112" s="44"/>
      <c r="F112" s="44"/>
      <c r="G112" s="44"/>
      <c r="H112" s="44"/>
      <c r="I112" s="44"/>
      <c r="J112" s="46"/>
    </row>
    <row r="113" spans="4:10" ht="13.5" customHeight="1">
      <c r="D113" s="44"/>
      <c r="E113" s="44"/>
      <c r="F113" s="44"/>
      <c r="G113" s="44"/>
      <c r="H113" s="44"/>
      <c r="I113" s="44"/>
      <c r="J113" s="46"/>
    </row>
    <row r="114" spans="4:10" ht="13.5" customHeight="1">
      <c r="D114" s="44"/>
      <c r="E114" s="44"/>
      <c r="F114" s="44"/>
      <c r="G114" s="44"/>
      <c r="H114" s="44"/>
      <c r="I114" s="44"/>
      <c r="J114" s="46"/>
    </row>
    <row r="115" spans="4:10" ht="13.5" customHeight="1">
      <c r="D115" s="44"/>
      <c r="E115" s="44"/>
      <c r="F115" s="44"/>
      <c r="G115" s="44"/>
      <c r="H115" s="44"/>
      <c r="I115" s="44"/>
      <c r="J115" s="46"/>
    </row>
    <row r="116" spans="4:10" ht="13.5" customHeight="1">
      <c r="D116" s="44"/>
      <c r="E116" s="44"/>
      <c r="F116" s="44"/>
      <c r="G116" s="44"/>
      <c r="H116" s="44"/>
      <c r="I116" s="44"/>
      <c r="J116" s="46"/>
    </row>
    <row r="117" spans="4:10" ht="13.5" customHeight="1">
      <c r="D117" s="44"/>
      <c r="E117" s="44"/>
      <c r="F117" s="44"/>
      <c r="G117" s="44"/>
      <c r="H117" s="44"/>
      <c r="I117" s="44"/>
      <c r="J117" s="46"/>
    </row>
    <row r="118" spans="4:10" ht="13.5" customHeight="1">
      <c r="D118" s="44"/>
      <c r="E118" s="44"/>
      <c r="F118" s="44"/>
      <c r="G118" s="44"/>
      <c r="H118" s="44"/>
      <c r="I118" s="44"/>
      <c r="J118" s="46"/>
    </row>
    <row r="119" spans="4:10" ht="13.5" customHeight="1">
      <c r="D119" s="44"/>
      <c r="E119" s="44"/>
      <c r="F119" s="44"/>
      <c r="G119" s="44"/>
      <c r="H119" s="44"/>
      <c r="I119" s="44"/>
      <c r="J119" s="46"/>
    </row>
    <row r="120" spans="4:10" ht="13.5" customHeight="1">
      <c r="D120" s="44"/>
      <c r="E120" s="44"/>
      <c r="F120" s="44"/>
      <c r="G120" s="44"/>
      <c r="H120" s="44"/>
      <c r="I120" s="44"/>
      <c r="J120" s="46"/>
    </row>
    <row r="121" spans="4:10" ht="13.5" customHeight="1">
      <c r="D121" s="44"/>
      <c r="E121" s="44"/>
      <c r="F121" s="44"/>
      <c r="G121" s="44"/>
      <c r="H121" s="44"/>
      <c r="I121" s="44"/>
      <c r="J121" s="46"/>
    </row>
    <row r="122" spans="4:10" ht="13.5" customHeight="1">
      <c r="D122" s="44"/>
      <c r="E122" s="44"/>
      <c r="F122" s="44"/>
      <c r="G122" s="44"/>
      <c r="H122" s="44"/>
      <c r="I122" s="44"/>
      <c r="J122" s="46"/>
    </row>
    <row r="123" spans="4:10" ht="13.5" customHeight="1">
      <c r="D123" s="44"/>
      <c r="E123" s="44"/>
      <c r="F123" s="44"/>
      <c r="G123" s="44"/>
      <c r="H123" s="44"/>
      <c r="I123" s="44"/>
      <c r="J123" s="46"/>
    </row>
    <row r="124" spans="4:10" ht="13.5" customHeight="1">
      <c r="D124" s="44"/>
      <c r="E124" s="44"/>
      <c r="F124" s="44"/>
      <c r="G124" s="44"/>
      <c r="H124" s="44"/>
      <c r="I124" s="44"/>
      <c r="J124" s="46"/>
    </row>
    <row r="125" spans="4:10" ht="13.5" customHeight="1">
      <c r="D125" s="44"/>
      <c r="E125" s="44"/>
      <c r="F125" s="44"/>
      <c r="G125" s="44"/>
      <c r="H125" s="44"/>
      <c r="I125" s="44"/>
      <c r="J125" s="46"/>
    </row>
    <row r="126" spans="4:10" ht="13.5" customHeight="1">
      <c r="D126" s="44"/>
      <c r="E126" s="44"/>
      <c r="F126" s="44"/>
      <c r="G126" s="44"/>
      <c r="H126" s="44"/>
      <c r="I126" s="44"/>
      <c r="J126" s="46"/>
    </row>
    <row r="127" spans="4:10" ht="13.5" customHeight="1">
      <c r="D127" s="44"/>
      <c r="E127" s="44"/>
      <c r="F127" s="44"/>
      <c r="G127" s="44"/>
      <c r="H127" s="44"/>
      <c r="I127" s="44"/>
      <c r="J127" s="46"/>
    </row>
    <row r="128" spans="4:10" ht="13.5" customHeight="1">
      <c r="D128" s="44"/>
      <c r="E128" s="44"/>
      <c r="F128" s="44"/>
      <c r="G128" s="44"/>
      <c r="H128" s="44"/>
      <c r="I128" s="44"/>
      <c r="J128" s="46"/>
    </row>
    <row r="129" spans="4:10" ht="13.5" customHeight="1">
      <c r="D129" s="44"/>
      <c r="E129" s="44"/>
      <c r="F129" s="44"/>
      <c r="G129" s="44"/>
      <c r="H129" s="44"/>
      <c r="I129" s="44"/>
      <c r="J129" s="46"/>
    </row>
    <row r="130" spans="4:10" ht="13.5" customHeight="1">
      <c r="D130" s="44"/>
      <c r="E130" s="44"/>
      <c r="F130" s="44"/>
      <c r="G130" s="44"/>
      <c r="H130" s="44"/>
      <c r="I130" s="44"/>
      <c r="J130" s="46"/>
    </row>
    <row r="131" spans="4:10" ht="13.5" customHeight="1">
      <c r="D131" s="44"/>
      <c r="E131" s="44"/>
      <c r="F131" s="44"/>
      <c r="G131" s="44"/>
      <c r="H131" s="44"/>
      <c r="I131" s="44"/>
      <c r="J131" s="46"/>
    </row>
    <row r="132" spans="4:10" ht="13.5" customHeight="1">
      <c r="D132" s="44"/>
      <c r="E132" s="44"/>
      <c r="F132" s="44"/>
      <c r="G132" s="44"/>
      <c r="H132" s="44"/>
      <c r="I132" s="44"/>
      <c r="J132" s="46"/>
    </row>
    <row r="133" spans="4:10" ht="13.5" customHeight="1">
      <c r="D133" s="44"/>
      <c r="E133" s="44"/>
      <c r="F133" s="44"/>
      <c r="G133" s="44"/>
      <c r="H133" s="44"/>
      <c r="I133" s="44"/>
      <c r="J133" s="46"/>
    </row>
    <row r="134" spans="4:10" ht="13.5" customHeight="1">
      <c r="D134" s="44"/>
      <c r="E134" s="44"/>
      <c r="F134" s="44"/>
      <c r="G134" s="44"/>
      <c r="H134" s="44"/>
      <c r="I134" s="44"/>
      <c r="J134" s="46"/>
    </row>
    <row r="135" spans="4:10" ht="13.5" customHeight="1">
      <c r="D135" s="44"/>
      <c r="E135" s="44"/>
      <c r="F135" s="44"/>
      <c r="G135" s="44"/>
      <c r="H135" s="44"/>
      <c r="I135" s="44"/>
      <c r="J135" s="46"/>
    </row>
    <row r="136" spans="4:10" ht="13.5" customHeight="1">
      <c r="D136" s="44"/>
      <c r="E136" s="44"/>
      <c r="F136" s="44"/>
      <c r="G136" s="44"/>
      <c r="H136" s="44"/>
      <c r="I136" s="44"/>
      <c r="J136" s="46"/>
    </row>
    <row r="137" spans="4:10" ht="13.5" customHeight="1">
      <c r="D137" s="44"/>
      <c r="E137" s="44"/>
      <c r="F137" s="44"/>
      <c r="G137" s="44"/>
      <c r="H137" s="44"/>
      <c r="I137" s="44"/>
      <c r="J137" s="46"/>
    </row>
    <row r="138" spans="4:10" ht="13.5" customHeight="1">
      <c r="D138" s="44"/>
      <c r="E138" s="44"/>
      <c r="F138" s="44"/>
      <c r="G138" s="44"/>
      <c r="H138" s="44"/>
      <c r="I138" s="44"/>
      <c r="J138" s="46"/>
    </row>
    <row r="139" spans="4:10" ht="13.5" customHeight="1">
      <c r="D139" s="44"/>
      <c r="E139" s="44"/>
      <c r="F139" s="44"/>
      <c r="G139" s="44"/>
      <c r="H139" s="44"/>
      <c r="I139" s="44"/>
      <c r="J139" s="46"/>
    </row>
    <row r="140" spans="4:10" ht="13.5" customHeight="1">
      <c r="D140" s="44"/>
      <c r="E140" s="44"/>
      <c r="F140" s="44"/>
      <c r="G140" s="44"/>
      <c r="H140" s="44"/>
      <c r="I140" s="44"/>
      <c r="J140" s="46"/>
    </row>
    <row r="141" spans="4:10" ht="13.5" customHeight="1">
      <c r="D141" s="44"/>
      <c r="E141" s="44"/>
      <c r="F141" s="44"/>
      <c r="G141" s="44"/>
      <c r="H141" s="44"/>
      <c r="I141" s="44"/>
      <c r="J141" s="46"/>
    </row>
    <row r="142" spans="4:10" ht="13.5" customHeight="1">
      <c r="D142" s="44"/>
      <c r="E142" s="44"/>
      <c r="F142" s="44"/>
      <c r="G142" s="44"/>
      <c r="H142" s="44"/>
      <c r="I142" s="44"/>
      <c r="J142" s="46"/>
    </row>
    <row r="143" spans="4:10" ht="13.5" customHeight="1">
      <c r="D143" s="44"/>
      <c r="E143" s="44"/>
      <c r="F143" s="44"/>
      <c r="G143" s="44"/>
      <c r="H143" s="44"/>
      <c r="I143" s="44"/>
      <c r="J143" s="46"/>
    </row>
    <row r="144" spans="4:10" ht="13.5" customHeight="1">
      <c r="D144" s="44"/>
      <c r="E144" s="44"/>
      <c r="F144" s="44"/>
      <c r="G144" s="44"/>
      <c r="H144" s="44"/>
      <c r="I144" s="44"/>
      <c r="J144" s="46"/>
    </row>
    <row r="145" spans="4:10" ht="13.5" customHeight="1">
      <c r="D145" s="44"/>
      <c r="E145" s="44"/>
      <c r="F145" s="44"/>
      <c r="G145" s="44"/>
      <c r="H145" s="44"/>
      <c r="I145" s="44"/>
      <c r="J145" s="46"/>
    </row>
    <row r="146" spans="4:10" ht="13.5" customHeight="1">
      <c r="D146" s="44"/>
      <c r="E146" s="44"/>
      <c r="F146" s="44"/>
      <c r="G146" s="44"/>
      <c r="H146" s="44"/>
      <c r="I146" s="44"/>
      <c r="J146" s="46"/>
    </row>
    <row r="147" spans="4:10" ht="13.5" customHeight="1">
      <c r="D147" s="44"/>
      <c r="E147" s="44"/>
      <c r="F147" s="44"/>
      <c r="G147" s="44"/>
      <c r="H147" s="44"/>
      <c r="I147" s="44"/>
      <c r="J147" s="46"/>
    </row>
    <row r="148" spans="4:10" ht="13.5" customHeight="1">
      <c r="D148" s="44"/>
      <c r="E148" s="44"/>
      <c r="F148" s="44"/>
      <c r="G148" s="44"/>
      <c r="H148" s="44"/>
      <c r="I148" s="44"/>
      <c r="J148" s="46"/>
    </row>
    <row r="149" spans="4:10" ht="13.5" customHeight="1">
      <c r="D149" s="44"/>
      <c r="E149" s="44"/>
      <c r="F149" s="44"/>
      <c r="G149" s="44"/>
      <c r="H149" s="44"/>
      <c r="I149" s="44"/>
      <c r="J149" s="46"/>
    </row>
    <row r="150" spans="4:10" ht="13.5" customHeight="1">
      <c r="D150" s="44"/>
      <c r="E150" s="44"/>
      <c r="F150" s="44"/>
      <c r="G150" s="44"/>
      <c r="H150" s="44"/>
      <c r="I150" s="44"/>
      <c r="J150" s="46"/>
    </row>
    <row r="151" spans="4:10" ht="13.5" customHeight="1">
      <c r="D151" s="44"/>
      <c r="E151" s="44"/>
      <c r="F151" s="44"/>
      <c r="G151" s="44"/>
      <c r="H151" s="44"/>
      <c r="I151" s="44"/>
      <c r="J151" s="46"/>
    </row>
    <row r="152" spans="4:10" ht="13.5" customHeight="1">
      <c r="D152" s="44"/>
      <c r="E152" s="44"/>
      <c r="F152" s="44"/>
      <c r="G152" s="44"/>
      <c r="H152" s="44"/>
      <c r="I152" s="44"/>
      <c r="J152" s="46"/>
    </row>
    <row r="153" spans="4:10" ht="13.5" customHeight="1">
      <c r="D153" s="44"/>
      <c r="E153" s="44"/>
      <c r="F153" s="44"/>
      <c r="G153" s="44"/>
      <c r="H153" s="44"/>
      <c r="I153" s="44"/>
      <c r="J153" s="46"/>
    </row>
    <row r="154" spans="4:10" ht="13.5" customHeight="1">
      <c r="D154" s="44"/>
      <c r="E154" s="44"/>
      <c r="F154" s="44"/>
      <c r="G154" s="44"/>
      <c r="H154" s="44"/>
      <c r="I154" s="44"/>
      <c r="J154" s="46"/>
    </row>
    <row r="155" spans="4:10" ht="13.5" customHeight="1">
      <c r="D155" s="44"/>
      <c r="E155" s="44"/>
      <c r="F155" s="44"/>
      <c r="G155" s="44"/>
      <c r="H155" s="44"/>
      <c r="I155" s="44"/>
      <c r="J155" s="46"/>
    </row>
    <row r="156" spans="4:10" ht="13.5" customHeight="1">
      <c r="D156" s="44"/>
      <c r="E156" s="44"/>
      <c r="F156" s="44"/>
      <c r="G156" s="44"/>
      <c r="H156" s="44"/>
      <c r="I156" s="44"/>
      <c r="J156" s="46"/>
    </row>
    <row r="157" spans="4:10" ht="13.5" customHeight="1">
      <c r="D157" s="44"/>
      <c r="E157" s="44"/>
      <c r="F157" s="44"/>
      <c r="G157" s="44"/>
      <c r="H157" s="44"/>
      <c r="I157" s="44"/>
      <c r="J157" s="46"/>
    </row>
    <row r="158" spans="4:10" ht="13.5" customHeight="1">
      <c r="D158" s="44"/>
      <c r="E158" s="44"/>
      <c r="F158" s="44"/>
      <c r="G158" s="44"/>
      <c r="H158" s="44"/>
      <c r="I158" s="44"/>
      <c r="J158" s="46"/>
    </row>
    <row r="159" spans="4:10" ht="13.5" customHeight="1">
      <c r="D159" s="44"/>
      <c r="E159" s="44"/>
      <c r="F159" s="44"/>
      <c r="G159" s="44"/>
      <c r="H159" s="44"/>
      <c r="I159" s="44"/>
      <c r="J159" s="46"/>
    </row>
    <row r="160" spans="4:10" ht="13.5" customHeight="1">
      <c r="D160" s="44"/>
      <c r="E160" s="44"/>
      <c r="F160" s="44"/>
      <c r="G160" s="44"/>
      <c r="H160" s="44"/>
      <c r="I160" s="44"/>
      <c r="J160" s="46"/>
    </row>
    <row r="161" spans="4:10" ht="13.5" customHeight="1">
      <c r="D161" s="44"/>
      <c r="E161" s="44"/>
      <c r="F161" s="44"/>
      <c r="G161" s="44"/>
      <c r="H161" s="44"/>
      <c r="I161" s="44"/>
      <c r="J161" s="46"/>
    </row>
    <row r="162" spans="4:10" ht="13.5" customHeight="1">
      <c r="D162" s="44"/>
      <c r="E162" s="44"/>
      <c r="F162" s="44"/>
      <c r="G162" s="44"/>
      <c r="H162" s="44"/>
      <c r="I162" s="44"/>
      <c r="J162" s="46"/>
    </row>
  </sheetData>
  <mergeCells count="10">
    <mergeCell ref="A6:C10"/>
    <mergeCell ref="D6:E6"/>
    <mergeCell ref="F6:G6"/>
    <mergeCell ref="H6:I6"/>
    <mergeCell ref="D7:D10"/>
    <mergeCell ref="E7:E10"/>
    <mergeCell ref="F7:F10"/>
    <mergeCell ref="G7:G10"/>
    <mergeCell ref="H7:H10"/>
    <mergeCell ref="I7:I10"/>
  </mergeCells>
  <phoneticPr fontId="2"/>
  <hyperlinks>
    <hyperlink ref="I1" location="目次!A1" display="目次に戻る" xr:uid="{25A36213-690A-42AE-90EE-41EFE5DB0DE4}"/>
  </hyperlinks>
  <pageMargins left="0.70866141732283472" right="0.70866141732283472" top="0.55118110236220474" bottom="0.55118110236220474" header="0.31496062992125984" footer="0.31496062992125984"/>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FF0F-A2CD-4512-9E0A-70124C8097ED}">
  <sheetPr>
    <tabColor rgb="FFFFC000"/>
  </sheetPr>
  <dimension ref="A1:AE162"/>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30" width="10.875" style="20" customWidth="1"/>
    <col min="31" max="16384" width="8" style="5"/>
  </cols>
  <sheetData>
    <row r="1" spans="1:31" ht="17.25" customHeight="1">
      <c r="A1" s="2" t="s">
        <v>30</v>
      </c>
      <c r="B1" s="3"/>
      <c r="C1" s="3"/>
      <c r="D1" s="3"/>
      <c r="E1" s="3"/>
      <c r="F1" s="3"/>
      <c r="G1" s="3"/>
      <c r="H1" s="3"/>
      <c r="I1" s="3"/>
      <c r="J1" s="3"/>
      <c r="K1" s="3"/>
      <c r="L1" s="3"/>
      <c r="M1" s="3"/>
      <c r="N1" s="3"/>
      <c r="O1" s="3"/>
      <c r="P1" s="3"/>
      <c r="Q1" s="3"/>
      <c r="R1" s="3"/>
      <c r="S1" s="3"/>
      <c r="T1" s="3"/>
      <c r="U1" s="3"/>
      <c r="V1" s="3"/>
      <c r="W1" s="3"/>
      <c r="X1" s="3"/>
      <c r="Y1" s="3"/>
      <c r="Z1" s="3"/>
      <c r="AA1" s="3"/>
      <c r="AB1" s="3"/>
      <c r="AC1" s="3"/>
      <c r="AD1" s="35" t="s">
        <v>31</v>
      </c>
    </row>
    <row r="2" spans="1:31" s="2" customFormat="1" ht="17.25" customHeight="1">
      <c r="A2" s="37" t="s">
        <v>42</v>
      </c>
      <c r="B2" s="37"/>
      <c r="C2" s="37"/>
      <c r="D2" s="38"/>
      <c r="E2" s="38"/>
      <c r="F2" s="38"/>
      <c r="G2" s="38"/>
      <c r="H2" s="7"/>
      <c r="I2" s="7"/>
      <c r="J2" s="7"/>
      <c r="K2" s="7"/>
      <c r="L2" s="7"/>
      <c r="M2" s="38"/>
      <c r="N2" s="38"/>
      <c r="O2" s="38"/>
      <c r="P2" s="38"/>
      <c r="Q2" s="7"/>
      <c r="R2" s="7"/>
      <c r="S2" s="7"/>
      <c r="T2" s="7"/>
      <c r="U2" s="7"/>
      <c r="V2" s="38"/>
      <c r="W2" s="38"/>
      <c r="X2" s="38"/>
      <c r="Y2" s="38"/>
      <c r="Z2" s="7"/>
      <c r="AA2" s="7"/>
      <c r="AB2" s="7"/>
      <c r="AC2" s="7"/>
      <c r="AD2" s="7"/>
    </row>
    <row r="3" spans="1:31" s="2" customFormat="1" ht="17.25" customHeight="1">
      <c r="A3" s="134" t="s">
        <v>219</v>
      </c>
      <c r="B3" s="135"/>
      <c r="C3" s="135"/>
      <c r="D3" s="135"/>
      <c r="E3" s="135"/>
      <c r="F3" s="135"/>
      <c r="G3" s="135"/>
      <c r="H3" s="136"/>
      <c r="I3" s="136"/>
      <c r="J3" s="136"/>
      <c r="K3" s="136"/>
      <c r="L3" s="136"/>
      <c r="M3" s="135"/>
      <c r="N3" s="147"/>
      <c r="O3" s="147"/>
      <c r="P3" s="148"/>
      <c r="Q3" s="136"/>
      <c r="R3" s="136"/>
      <c r="S3" s="136"/>
      <c r="T3" s="136"/>
      <c r="U3" s="136"/>
      <c r="V3" s="135"/>
      <c r="W3" s="135"/>
      <c r="X3" s="135"/>
      <c r="Y3" s="135"/>
      <c r="Z3" s="136"/>
      <c r="AA3" s="136"/>
      <c r="AB3" s="136"/>
      <c r="AC3" s="136"/>
      <c r="AD3" s="136"/>
    </row>
    <row r="4" spans="1:31" s="2" customFormat="1" ht="12.75"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row>
    <row r="5" spans="1:31" s="13" customFormat="1" ht="12.75" customHeight="1" thickBot="1">
      <c r="A5" s="139"/>
      <c r="B5" s="139"/>
      <c r="C5" s="139"/>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row>
    <row r="6" spans="1:31" s="13" customFormat="1" ht="12" customHeight="1" thickTop="1">
      <c r="A6" s="260" t="s">
        <v>305</v>
      </c>
      <c r="B6" s="260"/>
      <c r="C6" s="261"/>
      <c r="D6" s="196" t="s">
        <v>220</v>
      </c>
      <c r="E6" s="319"/>
      <c r="F6" s="319"/>
      <c r="G6" s="319"/>
      <c r="H6" s="319"/>
      <c r="I6" s="319"/>
      <c r="J6" s="319"/>
      <c r="K6" s="319"/>
      <c r="L6" s="320"/>
      <c r="M6" s="196" t="s">
        <v>221</v>
      </c>
      <c r="N6" s="319"/>
      <c r="O6" s="319"/>
      <c r="P6" s="319"/>
      <c r="Q6" s="319"/>
      <c r="R6" s="319"/>
      <c r="S6" s="319"/>
      <c r="T6" s="319"/>
      <c r="U6" s="320"/>
      <c r="V6" s="196" t="s">
        <v>222</v>
      </c>
      <c r="W6" s="319"/>
      <c r="X6" s="319"/>
      <c r="Y6" s="319"/>
      <c r="Z6" s="319"/>
      <c r="AA6" s="319"/>
      <c r="AB6" s="319"/>
      <c r="AC6" s="319"/>
      <c r="AD6" s="319"/>
    </row>
    <row r="7" spans="1:31" s="13" customFormat="1" ht="12" customHeight="1">
      <c r="A7" s="262"/>
      <c r="B7" s="262"/>
      <c r="C7" s="263"/>
      <c r="D7" s="193" t="s">
        <v>37</v>
      </c>
      <c r="E7" s="194"/>
      <c r="F7" s="203"/>
      <c r="G7" s="193" t="s">
        <v>214</v>
      </c>
      <c r="H7" s="194"/>
      <c r="I7" s="203"/>
      <c r="J7" s="193" t="s">
        <v>215</v>
      </c>
      <c r="K7" s="194"/>
      <c r="L7" s="203"/>
      <c r="M7" s="193" t="s">
        <v>37</v>
      </c>
      <c r="N7" s="194"/>
      <c r="O7" s="203"/>
      <c r="P7" s="193" t="s">
        <v>214</v>
      </c>
      <c r="Q7" s="194"/>
      <c r="R7" s="203"/>
      <c r="S7" s="193" t="s">
        <v>215</v>
      </c>
      <c r="T7" s="194"/>
      <c r="U7" s="203"/>
      <c r="V7" s="193" t="s">
        <v>37</v>
      </c>
      <c r="W7" s="194"/>
      <c r="X7" s="203"/>
      <c r="Y7" s="193" t="s">
        <v>214</v>
      </c>
      <c r="Z7" s="194"/>
      <c r="AA7" s="203"/>
      <c r="AB7" s="193" t="s">
        <v>215</v>
      </c>
      <c r="AC7" s="194"/>
      <c r="AD7" s="194"/>
    </row>
    <row r="8" spans="1:31" s="13" customFormat="1" ht="12" customHeight="1">
      <c r="A8" s="262"/>
      <c r="B8" s="262"/>
      <c r="C8" s="263"/>
      <c r="D8" s="191" t="s">
        <v>223</v>
      </c>
      <c r="E8" s="191" t="s">
        <v>224</v>
      </c>
      <c r="F8" s="191" t="s">
        <v>225</v>
      </c>
      <c r="G8" s="191" t="s">
        <v>226</v>
      </c>
      <c r="H8" s="191" t="s">
        <v>224</v>
      </c>
      <c r="I8" s="191" t="s">
        <v>225</v>
      </c>
      <c r="J8" s="191" t="s">
        <v>226</v>
      </c>
      <c r="K8" s="191" t="s">
        <v>224</v>
      </c>
      <c r="L8" s="191" t="s">
        <v>225</v>
      </c>
      <c r="M8" s="191" t="s">
        <v>227</v>
      </c>
      <c r="N8" s="191" t="s">
        <v>224</v>
      </c>
      <c r="O8" s="191" t="s">
        <v>225</v>
      </c>
      <c r="P8" s="191" t="s">
        <v>226</v>
      </c>
      <c r="Q8" s="191" t="s">
        <v>224</v>
      </c>
      <c r="R8" s="191" t="s">
        <v>225</v>
      </c>
      <c r="S8" s="191" t="s">
        <v>226</v>
      </c>
      <c r="T8" s="191" t="s">
        <v>224</v>
      </c>
      <c r="U8" s="191" t="s">
        <v>225</v>
      </c>
      <c r="V8" s="191" t="s">
        <v>227</v>
      </c>
      <c r="W8" s="191" t="s">
        <v>224</v>
      </c>
      <c r="X8" s="191" t="s">
        <v>225</v>
      </c>
      <c r="Y8" s="191" t="s">
        <v>226</v>
      </c>
      <c r="Z8" s="191" t="s">
        <v>224</v>
      </c>
      <c r="AA8" s="191" t="s">
        <v>225</v>
      </c>
      <c r="AB8" s="191" t="s">
        <v>226</v>
      </c>
      <c r="AC8" s="191" t="s">
        <v>224</v>
      </c>
      <c r="AD8" s="316" t="s">
        <v>225</v>
      </c>
    </row>
    <row r="9" spans="1:31" s="13" customFormat="1" ht="12" customHeight="1">
      <c r="A9" s="262"/>
      <c r="B9" s="262"/>
      <c r="C9" s="263"/>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317"/>
    </row>
    <row r="10" spans="1:31" s="13" customFormat="1" ht="12" customHeight="1">
      <c r="A10" s="264"/>
      <c r="B10" s="264"/>
      <c r="C10" s="265"/>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318"/>
    </row>
    <row r="11" spans="1:31" s="13" customFormat="1" ht="10.5" customHeight="1">
      <c r="A11" s="142"/>
      <c r="B11" s="164"/>
      <c r="C11" s="143"/>
      <c r="D11" s="47" t="s">
        <v>73</v>
      </c>
      <c r="E11" s="47" t="s">
        <v>212</v>
      </c>
      <c r="F11" s="47" t="s">
        <v>228</v>
      </c>
      <c r="G11" s="47" t="s">
        <v>73</v>
      </c>
      <c r="H11" s="47" t="s">
        <v>212</v>
      </c>
      <c r="I11" s="47" t="s">
        <v>228</v>
      </c>
      <c r="J11" s="47" t="s">
        <v>73</v>
      </c>
      <c r="K11" s="47" t="s">
        <v>212</v>
      </c>
      <c r="L11" s="47" t="s">
        <v>228</v>
      </c>
      <c r="M11" s="127" t="s">
        <v>73</v>
      </c>
      <c r="N11" s="47" t="s">
        <v>212</v>
      </c>
      <c r="O11" s="47" t="s">
        <v>228</v>
      </c>
      <c r="P11" s="47" t="s">
        <v>73</v>
      </c>
      <c r="Q11" s="47" t="s">
        <v>212</v>
      </c>
      <c r="R11" s="47" t="s">
        <v>228</v>
      </c>
      <c r="S11" s="47" t="s">
        <v>73</v>
      </c>
      <c r="T11" s="47" t="s">
        <v>212</v>
      </c>
      <c r="U11" s="47" t="s">
        <v>228</v>
      </c>
      <c r="V11" s="127" t="s">
        <v>73</v>
      </c>
      <c r="W11" s="47" t="s">
        <v>212</v>
      </c>
      <c r="X11" s="47" t="s">
        <v>228</v>
      </c>
      <c r="Y11" s="47" t="s">
        <v>73</v>
      </c>
      <c r="Z11" s="47" t="s">
        <v>212</v>
      </c>
      <c r="AA11" s="47" t="s">
        <v>228</v>
      </c>
      <c r="AB11" s="47" t="s">
        <v>73</v>
      </c>
      <c r="AC11" s="47" t="s">
        <v>212</v>
      </c>
      <c r="AD11" s="47" t="s">
        <v>228</v>
      </c>
      <c r="AE11" s="39"/>
    </row>
    <row r="12" spans="1:31" s="13" customFormat="1" ht="11.25" customHeight="1">
      <c r="A12" s="123"/>
      <c r="B12" s="121" t="s">
        <v>296</v>
      </c>
      <c r="C12" s="16"/>
      <c r="D12" s="153">
        <v>4811</v>
      </c>
      <c r="E12" s="154">
        <v>18197</v>
      </c>
      <c r="F12" s="154">
        <v>1025992</v>
      </c>
      <c r="G12" s="154">
        <v>4154</v>
      </c>
      <c r="H12" s="154">
        <v>11109</v>
      </c>
      <c r="I12" s="154">
        <v>554755</v>
      </c>
      <c r="J12" s="154">
        <v>2811</v>
      </c>
      <c r="K12" s="154">
        <v>7088</v>
      </c>
      <c r="L12" s="154">
        <v>471237</v>
      </c>
      <c r="M12" s="154">
        <v>815</v>
      </c>
      <c r="N12" s="154">
        <v>4090</v>
      </c>
      <c r="O12" s="154">
        <v>711349</v>
      </c>
      <c r="P12" s="154">
        <v>581</v>
      </c>
      <c r="Q12" s="154">
        <v>2183</v>
      </c>
      <c r="R12" s="154">
        <v>381120</v>
      </c>
      <c r="S12" s="154">
        <v>528</v>
      </c>
      <c r="T12" s="154">
        <v>1907</v>
      </c>
      <c r="U12" s="154">
        <v>330229</v>
      </c>
      <c r="V12" s="154">
        <v>4392</v>
      </c>
      <c r="W12" s="154">
        <v>14107</v>
      </c>
      <c r="X12" s="154">
        <v>314643</v>
      </c>
      <c r="Y12" s="154">
        <v>3808</v>
      </c>
      <c r="Z12" s="154">
        <v>8926</v>
      </c>
      <c r="AA12" s="154">
        <v>173635</v>
      </c>
      <c r="AB12" s="154">
        <v>2440</v>
      </c>
      <c r="AC12" s="154">
        <v>5181</v>
      </c>
      <c r="AD12" s="154">
        <v>141008</v>
      </c>
      <c r="AE12" s="39"/>
    </row>
    <row r="13" spans="1:31" s="13" customFormat="1" ht="11.25" customHeight="1">
      <c r="A13" s="123"/>
      <c r="B13" s="121"/>
      <c r="C13" s="16"/>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39"/>
    </row>
    <row r="14" spans="1:31" s="13" customFormat="1" ht="11.25" customHeight="1">
      <c r="A14" s="122"/>
      <c r="B14" s="121" t="s">
        <v>264</v>
      </c>
      <c r="C14" s="17"/>
      <c r="D14" s="88">
        <v>1121</v>
      </c>
      <c r="E14" s="89">
        <v>4144</v>
      </c>
      <c r="F14" s="89">
        <v>172590</v>
      </c>
      <c r="G14" s="89">
        <v>977</v>
      </c>
      <c r="H14" s="89">
        <v>2488</v>
      </c>
      <c r="I14" s="89">
        <v>96101</v>
      </c>
      <c r="J14" s="89">
        <v>704</v>
      </c>
      <c r="K14" s="89">
        <v>1656</v>
      </c>
      <c r="L14" s="89">
        <v>76489</v>
      </c>
      <c r="M14" s="89">
        <v>187</v>
      </c>
      <c r="N14" s="89">
        <v>654</v>
      </c>
      <c r="O14" s="89">
        <v>110669</v>
      </c>
      <c r="P14" s="89">
        <v>122</v>
      </c>
      <c r="Q14" s="89">
        <v>345</v>
      </c>
      <c r="R14" s="89">
        <v>61600</v>
      </c>
      <c r="S14" s="89">
        <v>130</v>
      </c>
      <c r="T14" s="89">
        <v>309</v>
      </c>
      <c r="U14" s="89">
        <v>49069</v>
      </c>
      <c r="V14" s="89">
        <v>1028</v>
      </c>
      <c r="W14" s="89">
        <v>3490</v>
      </c>
      <c r="X14" s="89">
        <v>61921</v>
      </c>
      <c r="Y14" s="89">
        <v>905</v>
      </c>
      <c r="Z14" s="89">
        <v>2143</v>
      </c>
      <c r="AA14" s="89">
        <v>34501</v>
      </c>
      <c r="AB14" s="89">
        <v>620</v>
      </c>
      <c r="AC14" s="89">
        <v>1347</v>
      </c>
      <c r="AD14" s="89">
        <v>27420</v>
      </c>
      <c r="AE14" s="39"/>
    </row>
    <row r="15" spans="1:31" s="13" customFormat="1" ht="11.25" customHeight="1">
      <c r="A15" s="121"/>
      <c r="B15" s="156" t="s">
        <v>265</v>
      </c>
      <c r="C15" s="17"/>
      <c r="D15" s="88">
        <v>449</v>
      </c>
      <c r="E15" s="89">
        <v>1720</v>
      </c>
      <c r="F15" s="89">
        <v>77918</v>
      </c>
      <c r="G15" s="89">
        <v>387</v>
      </c>
      <c r="H15" s="89">
        <v>942</v>
      </c>
      <c r="I15" s="89">
        <v>40629</v>
      </c>
      <c r="J15" s="89">
        <v>291</v>
      </c>
      <c r="K15" s="89">
        <v>778</v>
      </c>
      <c r="L15" s="89">
        <v>37289</v>
      </c>
      <c r="M15" s="89">
        <v>74</v>
      </c>
      <c r="N15" s="89">
        <v>296</v>
      </c>
      <c r="O15" s="89">
        <v>51443</v>
      </c>
      <c r="P15" s="89">
        <v>51</v>
      </c>
      <c r="Q15" s="89">
        <v>153</v>
      </c>
      <c r="R15" s="89">
        <v>27443</v>
      </c>
      <c r="S15" s="89">
        <v>49</v>
      </c>
      <c r="T15" s="89">
        <v>143</v>
      </c>
      <c r="U15" s="89">
        <v>24000</v>
      </c>
      <c r="V15" s="89">
        <v>416</v>
      </c>
      <c r="W15" s="89">
        <v>1424</v>
      </c>
      <c r="X15" s="89">
        <v>26475</v>
      </c>
      <c r="Y15" s="89">
        <v>355</v>
      </c>
      <c r="Z15" s="89">
        <v>789</v>
      </c>
      <c r="AA15" s="89">
        <v>13186</v>
      </c>
      <c r="AB15" s="89">
        <v>261</v>
      </c>
      <c r="AC15" s="89">
        <v>635</v>
      </c>
      <c r="AD15" s="89">
        <v>13289</v>
      </c>
      <c r="AE15" s="39"/>
    </row>
    <row r="16" spans="1:31" s="13" customFormat="1" ht="11.25" customHeight="1">
      <c r="A16" s="121"/>
      <c r="B16" s="156" t="s">
        <v>266</v>
      </c>
      <c r="C16" s="17"/>
      <c r="D16" s="88">
        <v>83</v>
      </c>
      <c r="E16" s="89">
        <v>207</v>
      </c>
      <c r="F16" s="89">
        <v>4475</v>
      </c>
      <c r="G16" s="89">
        <v>77</v>
      </c>
      <c r="H16" s="89">
        <v>153</v>
      </c>
      <c r="I16" s="89">
        <v>3069</v>
      </c>
      <c r="J16" s="89">
        <v>38</v>
      </c>
      <c r="K16" s="89">
        <v>54</v>
      </c>
      <c r="L16" s="89">
        <v>1406</v>
      </c>
      <c r="M16" s="89">
        <v>5</v>
      </c>
      <c r="N16" s="89">
        <v>9</v>
      </c>
      <c r="O16" s="89">
        <v>848</v>
      </c>
      <c r="P16" s="89">
        <v>4</v>
      </c>
      <c r="Q16" s="89">
        <v>6</v>
      </c>
      <c r="R16" s="89">
        <v>597</v>
      </c>
      <c r="S16" s="89">
        <v>2</v>
      </c>
      <c r="T16" s="89">
        <v>3</v>
      </c>
      <c r="U16" s="89">
        <v>251</v>
      </c>
      <c r="V16" s="89">
        <v>81</v>
      </c>
      <c r="W16" s="89">
        <v>198</v>
      </c>
      <c r="X16" s="89">
        <v>3627</v>
      </c>
      <c r="Y16" s="89">
        <v>76</v>
      </c>
      <c r="Z16" s="89">
        <v>147</v>
      </c>
      <c r="AA16" s="89">
        <v>2472</v>
      </c>
      <c r="AB16" s="89">
        <v>37</v>
      </c>
      <c r="AC16" s="89">
        <v>51</v>
      </c>
      <c r="AD16" s="89">
        <v>1155</v>
      </c>
      <c r="AE16" s="39"/>
    </row>
    <row r="17" spans="1:31" s="13" customFormat="1" ht="11.25" customHeight="1">
      <c r="A17" s="121"/>
      <c r="B17" s="156" t="s">
        <v>267</v>
      </c>
      <c r="C17" s="17"/>
      <c r="D17" s="88">
        <v>225</v>
      </c>
      <c r="E17" s="89">
        <v>825</v>
      </c>
      <c r="F17" s="89">
        <v>45122</v>
      </c>
      <c r="G17" s="89">
        <v>183</v>
      </c>
      <c r="H17" s="89">
        <v>490</v>
      </c>
      <c r="I17" s="89">
        <v>24879</v>
      </c>
      <c r="J17" s="89">
        <v>149</v>
      </c>
      <c r="K17" s="89">
        <v>335</v>
      </c>
      <c r="L17" s="89">
        <v>20243</v>
      </c>
      <c r="M17" s="89">
        <v>60</v>
      </c>
      <c r="N17" s="89">
        <v>204</v>
      </c>
      <c r="O17" s="89">
        <v>32663</v>
      </c>
      <c r="P17" s="89">
        <v>29</v>
      </c>
      <c r="Q17" s="89">
        <v>99</v>
      </c>
      <c r="R17" s="89">
        <v>18093</v>
      </c>
      <c r="S17" s="89">
        <v>50</v>
      </c>
      <c r="T17" s="89">
        <v>105</v>
      </c>
      <c r="U17" s="89">
        <v>14570</v>
      </c>
      <c r="V17" s="89">
        <v>186</v>
      </c>
      <c r="W17" s="89">
        <v>621</v>
      </c>
      <c r="X17" s="89">
        <v>12459</v>
      </c>
      <c r="Y17" s="89">
        <v>161</v>
      </c>
      <c r="Z17" s="89">
        <v>391</v>
      </c>
      <c r="AA17" s="89">
        <v>6786</v>
      </c>
      <c r="AB17" s="89">
        <v>112</v>
      </c>
      <c r="AC17" s="89">
        <v>230</v>
      </c>
      <c r="AD17" s="89">
        <v>5673</v>
      </c>
      <c r="AE17" s="39"/>
    </row>
    <row r="18" spans="1:31" s="13" customFormat="1" ht="11.25" customHeight="1">
      <c r="A18" s="121"/>
      <c r="B18" s="156" t="s">
        <v>268</v>
      </c>
      <c r="C18" s="17"/>
      <c r="D18" s="88">
        <v>364</v>
      </c>
      <c r="E18" s="89">
        <v>1392</v>
      </c>
      <c r="F18" s="89">
        <v>45075</v>
      </c>
      <c r="G18" s="89">
        <v>330</v>
      </c>
      <c r="H18" s="89">
        <v>903</v>
      </c>
      <c r="I18" s="89">
        <v>27524</v>
      </c>
      <c r="J18" s="89">
        <v>226</v>
      </c>
      <c r="K18" s="89">
        <v>489</v>
      </c>
      <c r="L18" s="89">
        <v>17551</v>
      </c>
      <c r="M18" s="89">
        <v>48</v>
      </c>
      <c r="N18" s="89">
        <v>145</v>
      </c>
      <c r="O18" s="89">
        <v>25715</v>
      </c>
      <c r="P18" s="89">
        <v>38</v>
      </c>
      <c r="Q18" s="89">
        <v>87</v>
      </c>
      <c r="R18" s="89">
        <v>15467</v>
      </c>
      <c r="S18" s="89">
        <v>29</v>
      </c>
      <c r="T18" s="89">
        <v>58</v>
      </c>
      <c r="U18" s="89">
        <v>10248</v>
      </c>
      <c r="V18" s="89">
        <v>345</v>
      </c>
      <c r="W18" s="89">
        <v>1247</v>
      </c>
      <c r="X18" s="89">
        <v>19360</v>
      </c>
      <c r="Y18" s="89">
        <v>313</v>
      </c>
      <c r="Z18" s="89">
        <v>816</v>
      </c>
      <c r="AA18" s="89">
        <v>12057</v>
      </c>
      <c r="AB18" s="89">
        <v>210</v>
      </c>
      <c r="AC18" s="89">
        <v>431</v>
      </c>
      <c r="AD18" s="89">
        <v>7303</v>
      </c>
      <c r="AE18" s="39"/>
    </row>
    <row r="19" spans="1:31" s="13" customFormat="1" ht="11.25" customHeight="1">
      <c r="A19" s="121"/>
      <c r="B19" s="121" t="s">
        <v>269</v>
      </c>
      <c r="C19" s="17"/>
      <c r="D19" s="88">
        <v>552</v>
      </c>
      <c r="E19" s="89">
        <v>2030</v>
      </c>
      <c r="F19" s="89">
        <v>113186</v>
      </c>
      <c r="G19" s="89">
        <v>475</v>
      </c>
      <c r="H19" s="89">
        <v>1175</v>
      </c>
      <c r="I19" s="89">
        <v>59435</v>
      </c>
      <c r="J19" s="89">
        <v>357</v>
      </c>
      <c r="K19" s="89">
        <v>855</v>
      </c>
      <c r="L19" s="89">
        <v>53751</v>
      </c>
      <c r="M19" s="89">
        <v>84</v>
      </c>
      <c r="N19" s="89">
        <v>401</v>
      </c>
      <c r="O19" s="89">
        <v>72287</v>
      </c>
      <c r="P19" s="89">
        <v>62</v>
      </c>
      <c r="Q19" s="89">
        <v>195</v>
      </c>
      <c r="R19" s="89">
        <v>36901</v>
      </c>
      <c r="S19" s="89">
        <v>60</v>
      </c>
      <c r="T19" s="89">
        <v>206</v>
      </c>
      <c r="U19" s="89">
        <v>35386</v>
      </c>
      <c r="V19" s="89">
        <v>511</v>
      </c>
      <c r="W19" s="89">
        <v>1629</v>
      </c>
      <c r="X19" s="89">
        <v>40899</v>
      </c>
      <c r="Y19" s="89">
        <v>436</v>
      </c>
      <c r="Z19" s="89">
        <v>980</v>
      </c>
      <c r="AA19" s="89">
        <v>22534</v>
      </c>
      <c r="AB19" s="89">
        <v>316</v>
      </c>
      <c r="AC19" s="89">
        <v>649</v>
      </c>
      <c r="AD19" s="89">
        <v>18365</v>
      </c>
      <c r="AE19" s="39"/>
    </row>
    <row r="20" spans="1:31" s="13" customFormat="1" ht="11.25" customHeight="1">
      <c r="A20" s="121"/>
      <c r="B20" s="121" t="s">
        <v>270</v>
      </c>
      <c r="C20" s="17"/>
      <c r="D20" s="88">
        <v>419</v>
      </c>
      <c r="E20" s="89">
        <v>1205</v>
      </c>
      <c r="F20" s="89">
        <v>43410</v>
      </c>
      <c r="G20" s="89">
        <v>362</v>
      </c>
      <c r="H20" s="89">
        <v>785</v>
      </c>
      <c r="I20" s="89">
        <v>25175</v>
      </c>
      <c r="J20" s="89">
        <v>214</v>
      </c>
      <c r="K20" s="89">
        <v>420</v>
      </c>
      <c r="L20" s="89">
        <v>18235</v>
      </c>
      <c r="M20" s="89">
        <v>36</v>
      </c>
      <c r="N20" s="89">
        <v>127</v>
      </c>
      <c r="O20" s="89">
        <v>23003</v>
      </c>
      <c r="P20" s="89">
        <v>33</v>
      </c>
      <c r="Q20" s="89">
        <v>77</v>
      </c>
      <c r="R20" s="89">
        <v>12940</v>
      </c>
      <c r="S20" s="89">
        <v>18</v>
      </c>
      <c r="T20" s="89">
        <v>50</v>
      </c>
      <c r="U20" s="89">
        <v>10063</v>
      </c>
      <c r="V20" s="89">
        <v>400</v>
      </c>
      <c r="W20" s="89">
        <v>1078</v>
      </c>
      <c r="X20" s="89">
        <v>20407</v>
      </c>
      <c r="Y20" s="89">
        <v>343</v>
      </c>
      <c r="Z20" s="89">
        <v>708</v>
      </c>
      <c r="AA20" s="89">
        <v>12235</v>
      </c>
      <c r="AB20" s="89">
        <v>200</v>
      </c>
      <c r="AC20" s="89">
        <v>370</v>
      </c>
      <c r="AD20" s="89">
        <v>8172</v>
      </c>
      <c r="AE20" s="39"/>
    </row>
    <row r="21" spans="1:31" s="13" customFormat="1" ht="11.25" customHeight="1">
      <c r="A21" s="121"/>
      <c r="B21" s="121" t="s">
        <v>271</v>
      </c>
      <c r="C21" s="17"/>
      <c r="D21" s="88">
        <v>69</v>
      </c>
      <c r="E21" s="89">
        <v>262</v>
      </c>
      <c r="F21" s="89">
        <v>20175</v>
      </c>
      <c r="G21" s="89">
        <v>56</v>
      </c>
      <c r="H21" s="89">
        <v>136</v>
      </c>
      <c r="I21" s="89">
        <v>8582</v>
      </c>
      <c r="J21" s="89">
        <v>56</v>
      </c>
      <c r="K21" s="89">
        <v>126</v>
      </c>
      <c r="L21" s="89">
        <v>11593</v>
      </c>
      <c r="M21" s="89">
        <v>16</v>
      </c>
      <c r="N21" s="89">
        <v>68</v>
      </c>
      <c r="O21" s="89">
        <v>15599</v>
      </c>
      <c r="P21" s="89">
        <v>7</v>
      </c>
      <c r="Q21" s="89">
        <v>30</v>
      </c>
      <c r="R21" s="89">
        <v>7039</v>
      </c>
      <c r="S21" s="89">
        <v>12</v>
      </c>
      <c r="T21" s="89">
        <v>38</v>
      </c>
      <c r="U21" s="89">
        <v>8560</v>
      </c>
      <c r="V21" s="89">
        <v>59</v>
      </c>
      <c r="W21" s="89">
        <v>194</v>
      </c>
      <c r="X21" s="89">
        <v>4576</v>
      </c>
      <c r="Y21" s="89">
        <v>50</v>
      </c>
      <c r="Z21" s="89">
        <v>106</v>
      </c>
      <c r="AA21" s="89">
        <v>1543</v>
      </c>
      <c r="AB21" s="89">
        <v>47</v>
      </c>
      <c r="AC21" s="89">
        <v>88</v>
      </c>
      <c r="AD21" s="89">
        <v>3033</v>
      </c>
      <c r="AE21" s="39"/>
    </row>
    <row r="22" spans="1:31" s="13" customFormat="1" ht="11.25" customHeight="1">
      <c r="A22" s="121"/>
      <c r="B22" s="121" t="s">
        <v>272</v>
      </c>
      <c r="C22" s="17"/>
      <c r="D22" s="88">
        <v>56</v>
      </c>
      <c r="E22" s="89">
        <v>875</v>
      </c>
      <c r="F22" s="89">
        <v>132834</v>
      </c>
      <c r="G22" s="89">
        <v>50</v>
      </c>
      <c r="H22" s="89">
        <v>457</v>
      </c>
      <c r="I22" s="89">
        <v>55889</v>
      </c>
      <c r="J22" s="89">
        <v>36</v>
      </c>
      <c r="K22" s="89">
        <v>418</v>
      </c>
      <c r="L22" s="89">
        <v>76945</v>
      </c>
      <c r="M22" s="89">
        <v>29</v>
      </c>
      <c r="N22" s="89">
        <v>597</v>
      </c>
      <c r="O22" s="89">
        <v>123392</v>
      </c>
      <c r="P22" s="89">
        <v>25</v>
      </c>
      <c r="Q22" s="89">
        <v>274</v>
      </c>
      <c r="R22" s="89">
        <v>51325</v>
      </c>
      <c r="S22" s="89">
        <v>22</v>
      </c>
      <c r="T22" s="89">
        <v>323</v>
      </c>
      <c r="U22" s="89">
        <v>72067</v>
      </c>
      <c r="V22" s="89">
        <v>39</v>
      </c>
      <c r="W22" s="89">
        <v>278</v>
      </c>
      <c r="X22" s="89">
        <v>9442</v>
      </c>
      <c r="Y22" s="89">
        <v>32</v>
      </c>
      <c r="Z22" s="89">
        <v>183</v>
      </c>
      <c r="AA22" s="89">
        <v>4564</v>
      </c>
      <c r="AB22" s="89">
        <v>20</v>
      </c>
      <c r="AC22" s="89">
        <v>95</v>
      </c>
      <c r="AD22" s="89">
        <v>4878</v>
      </c>
      <c r="AE22" s="39"/>
    </row>
    <row r="23" spans="1:31" s="13" customFormat="1" ht="11.25" customHeight="1">
      <c r="A23" s="121"/>
      <c r="B23" s="121" t="s">
        <v>273</v>
      </c>
      <c r="C23" s="17"/>
      <c r="D23" s="88">
        <v>136</v>
      </c>
      <c r="E23" s="89">
        <v>402</v>
      </c>
      <c r="F23" s="89">
        <v>20925</v>
      </c>
      <c r="G23" s="89">
        <v>101</v>
      </c>
      <c r="H23" s="89">
        <v>225</v>
      </c>
      <c r="I23" s="89">
        <v>13265</v>
      </c>
      <c r="J23" s="89">
        <v>87</v>
      </c>
      <c r="K23" s="89">
        <v>177</v>
      </c>
      <c r="L23" s="89">
        <v>7660</v>
      </c>
      <c r="M23" s="89">
        <v>25</v>
      </c>
      <c r="N23" s="89">
        <v>75</v>
      </c>
      <c r="O23" s="89">
        <v>15509</v>
      </c>
      <c r="P23" s="89">
        <v>17</v>
      </c>
      <c r="Q23" s="89">
        <v>49</v>
      </c>
      <c r="R23" s="89">
        <v>10777</v>
      </c>
      <c r="S23" s="89">
        <v>19</v>
      </c>
      <c r="T23" s="89">
        <v>26</v>
      </c>
      <c r="U23" s="89">
        <v>4732</v>
      </c>
      <c r="V23" s="89">
        <v>121</v>
      </c>
      <c r="W23" s="89">
        <v>327</v>
      </c>
      <c r="X23" s="89">
        <v>5416</v>
      </c>
      <c r="Y23" s="89">
        <v>87</v>
      </c>
      <c r="Z23" s="89">
        <v>176</v>
      </c>
      <c r="AA23" s="89">
        <v>2488</v>
      </c>
      <c r="AB23" s="89">
        <v>72</v>
      </c>
      <c r="AC23" s="89">
        <v>151</v>
      </c>
      <c r="AD23" s="89">
        <v>2928</v>
      </c>
      <c r="AE23" s="39"/>
    </row>
    <row r="24" spans="1:31" s="13" customFormat="1" ht="11.25" customHeight="1">
      <c r="A24" s="121"/>
      <c r="B24" s="121" t="s">
        <v>274</v>
      </c>
      <c r="C24" s="17"/>
      <c r="D24" s="88">
        <v>132</v>
      </c>
      <c r="E24" s="89">
        <v>550</v>
      </c>
      <c r="F24" s="89">
        <v>24337</v>
      </c>
      <c r="G24" s="89">
        <v>113</v>
      </c>
      <c r="H24" s="89">
        <v>286</v>
      </c>
      <c r="I24" s="89">
        <v>12981</v>
      </c>
      <c r="J24" s="89">
        <v>84</v>
      </c>
      <c r="K24" s="89">
        <v>264</v>
      </c>
      <c r="L24" s="89">
        <v>11356</v>
      </c>
      <c r="M24" s="89">
        <v>24</v>
      </c>
      <c r="N24" s="89">
        <v>101</v>
      </c>
      <c r="O24" s="89">
        <v>15352</v>
      </c>
      <c r="P24" s="89">
        <v>19</v>
      </c>
      <c r="Q24" s="89">
        <v>64</v>
      </c>
      <c r="R24" s="89">
        <v>9545</v>
      </c>
      <c r="S24" s="89">
        <v>16</v>
      </c>
      <c r="T24" s="89">
        <v>37</v>
      </c>
      <c r="U24" s="89">
        <v>5807</v>
      </c>
      <c r="V24" s="89">
        <v>120</v>
      </c>
      <c r="W24" s="89">
        <v>449</v>
      </c>
      <c r="X24" s="89">
        <v>8985</v>
      </c>
      <c r="Y24" s="89">
        <v>99</v>
      </c>
      <c r="Z24" s="89">
        <v>222</v>
      </c>
      <c r="AA24" s="89">
        <v>3436</v>
      </c>
      <c r="AB24" s="89">
        <v>75</v>
      </c>
      <c r="AC24" s="89">
        <v>227</v>
      </c>
      <c r="AD24" s="89">
        <v>5549</v>
      </c>
      <c r="AE24" s="39"/>
    </row>
    <row r="25" spans="1:31" s="13" customFormat="1" ht="11.25" customHeight="1">
      <c r="A25" s="121"/>
      <c r="B25" s="121" t="s">
        <v>275</v>
      </c>
      <c r="C25" s="17"/>
      <c r="D25" s="88">
        <v>228</v>
      </c>
      <c r="E25" s="89">
        <v>808</v>
      </c>
      <c r="F25" s="89">
        <v>45617</v>
      </c>
      <c r="G25" s="89">
        <v>200</v>
      </c>
      <c r="H25" s="89">
        <v>536</v>
      </c>
      <c r="I25" s="89">
        <v>29284</v>
      </c>
      <c r="J25" s="89">
        <v>143</v>
      </c>
      <c r="K25" s="89">
        <v>272</v>
      </c>
      <c r="L25" s="89">
        <v>16333</v>
      </c>
      <c r="M25" s="89">
        <v>27</v>
      </c>
      <c r="N25" s="89">
        <v>134</v>
      </c>
      <c r="O25" s="89">
        <v>29726</v>
      </c>
      <c r="P25" s="89">
        <v>21</v>
      </c>
      <c r="Q25" s="89">
        <v>91</v>
      </c>
      <c r="R25" s="89">
        <v>20289</v>
      </c>
      <c r="S25" s="89">
        <v>17</v>
      </c>
      <c r="T25" s="89">
        <v>43</v>
      </c>
      <c r="U25" s="89">
        <v>9437</v>
      </c>
      <c r="V25" s="89">
        <v>212</v>
      </c>
      <c r="W25" s="89">
        <v>674</v>
      </c>
      <c r="X25" s="89">
        <v>15891</v>
      </c>
      <c r="Y25" s="89">
        <v>187</v>
      </c>
      <c r="Z25" s="89">
        <v>445</v>
      </c>
      <c r="AA25" s="89">
        <v>8995</v>
      </c>
      <c r="AB25" s="89">
        <v>129</v>
      </c>
      <c r="AC25" s="89">
        <v>229</v>
      </c>
      <c r="AD25" s="89">
        <v>6896</v>
      </c>
      <c r="AE25" s="39"/>
    </row>
    <row r="26" spans="1:31" s="13" customFormat="1" ht="11.25" customHeight="1">
      <c r="A26" s="121"/>
      <c r="B26" s="121" t="s">
        <v>276</v>
      </c>
      <c r="C26" s="17"/>
      <c r="D26" s="88">
        <v>246</v>
      </c>
      <c r="E26" s="89">
        <v>836</v>
      </c>
      <c r="F26" s="89">
        <v>55358</v>
      </c>
      <c r="G26" s="89">
        <v>201</v>
      </c>
      <c r="H26" s="89">
        <v>528</v>
      </c>
      <c r="I26" s="89">
        <v>34124</v>
      </c>
      <c r="J26" s="89">
        <v>138</v>
      </c>
      <c r="K26" s="89">
        <v>308</v>
      </c>
      <c r="L26" s="89">
        <v>21234</v>
      </c>
      <c r="M26" s="89">
        <v>54</v>
      </c>
      <c r="N26" s="89">
        <v>180</v>
      </c>
      <c r="O26" s="89">
        <v>39230</v>
      </c>
      <c r="P26" s="89">
        <v>35</v>
      </c>
      <c r="Q26" s="89">
        <v>114</v>
      </c>
      <c r="R26" s="89">
        <v>24764</v>
      </c>
      <c r="S26" s="89">
        <v>33</v>
      </c>
      <c r="T26" s="89">
        <v>66</v>
      </c>
      <c r="U26" s="89">
        <v>14466</v>
      </c>
      <c r="V26" s="89">
        <v>215</v>
      </c>
      <c r="W26" s="89">
        <v>656</v>
      </c>
      <c r="X26" s="89">
        <v>16128</v>
      </c>
      <c r="Y26" s="89">
        <v>181</v>
      </c>
      <c r="Z26" s="89">
        <v>414</v>
      </c>
      <c r="AA26" s="89">
        <v>9360</v>
      </c>
      <c r="AB26" s="89">
        <v>111</v>
      </c>
      <c r="AC26" s="89">
        <v>242</v>
      </c>
      <c r="AD26" s="89">
        <v>6768</v>
      </c>
      <c r="AE26" s="39"/>
    </row>
    <row r="27" spans="1:31" s="13" customFormat="1" ht="11.25" customHeight="1">
      <c r="A27" s="121"/>
      <c r="B27" s="121" t="s">
        <v>277</v>
      </c>
      <c r="C27" s="17"/>
      <c r="D27" s="88">
        <v>69</v>
      </c>
      <c r="E27" s="89">
        <v>285</v>
      </c>
      <c r="F27" s="89">
        <v>31637</v>
      </c>
      <c r="G27" s="89">
        <v>62</v>
      </c>
      <c r="H27" s="89">
        <v>168</v>
      </c>
      <c r="I27" s="89">
        <v>17718</v>
      </c>
      <c r="J27" s="89">
        <v>32</v>
      </c>
      <c r="K27" s="89">
        <v>117</v>
      </c>
      <c r="L27" s="89">
        <v>13919</v>
      </c>
      <c r="M27" s="89">
        <v>12</v>
      </c>
      <c r="N27" s="89">
        <v>51</v>
      </c>
      <c r="O27" s="89">
        <v>12231</v>
      </c>
      <c r="P27" s="89">
        <v>9</v>
      </c>
      <c r="Q27" s="89">
        <v>31</v>
      </c>
      <c r="R27" s="89">
        <v>7431</v>
      </c>
      <c r="S27" s="89">
        <v>6</v>
      </c>
      <c r="T27" s="89">
        <v>20</v>
      </c>
      <c r="U27" s="89">
        <v>4800</v>
      </c>
      <c r="V27" s="89">
        <v>64</v>
      </c>
      <c r="W27" s="89">
        <v>234</v>
      </c>
      <c r="X27" s="89">
        <v>19406</v>
      </c>
      <c r="Y27" s="89">
        <v>57</v>
      </c>
      <c r="Z27" s="89">
        <v>137</v>
      </c>
      <c r="AA27" s="89">
        <v>10287</v>
      </c>
      <c r="AB27" s="89">
        <v>30</v>
      </c>
      <c r="AC27" s="89">
        <v>97</v>
      </c>
      <c r="AD27" s="89">
        <v>9119</v>
      </c>
      <c r="AE27" s="39"/>
    </row>
    <row r="28" spans="1:31" s="13" customFormat="1" ht="11.25" customHeight="1">
      <c r="A28" s="121"/>
      <c r="B28" s="121" t="s">
        <v>278</v>
      </c>
      <c r="C28" s="17"/>
      <c r="D28" s="88">
        <v>151</v>
      </c>
      <c r="E28" s="89">
        <v>1100</v>
      </c>
      <c r="F28" s="89">
        <v>82597</v>
      </c>
      <c r="G28" s="89">
        <v>127</v>
      </c>
      <c r="H28" s="89">
        <v>580</v>
      </c>
      <c r="I28" s="89">
        <v>42091</v>
      </c>
      <c r="J28" s="89">
        <v>98</v>
      </c>
      <c r="K28" s="89">
        <v>520</v>
      </c>
      <c r="L28" s="89">
        <v>40506</v>
      </c>
      <c r="M28" s="89">
        <v>46</v>
      </c>
      <c r="N28" s="89">
        <v>636</v>
      </c>
      <c r="O28" s="89">
        <v>73636</v>
      </c>
      <c r="P28" s="89">
        <v>29</v>
      </c>
      <c r="Q28" s="89">
        <v>291</v>
      </c>
      <c r="R28" s="89">
        <v>37212</v>
      </c>
      <c r="S28" s="89">
        <v>32</v>
      </c>
      <c r="T28" s="89">
        <v>345</v>
      </c>
      <c r="U28" s="89">
        <v>36424</v>
      </c>
      <c r="V28" s="89">
        <v>126</v>
      </c>
      <c r="W28" s="89">
        <v>464</v>
      </c>
      <c r="X28" s="89">
        <v>8961</v>
      </c>
      <c r="Y28" s="89">
        <v>108</v>
      </c>
      <c r="Z28" s="89">
        <v>289</v>
      </c>
      <c r="AA28" s="89">
        <v>4879</v>
      </c>
      <c r="AB28" s="89">
        <v>77</v>
      </c>
      <c r="AC28" s="89">
        <v>175</v>
      </c>
      <c r="AD28" s="89">
        <v>4082</v>
      </c>
      <c r="AE28" s="39"/>
    </row>
    <row r="29" spans="1:31" s="13" customFormat="1" ht="11.25" customHeight="1">
      <c r="A29" s="121"/>
      <c r="B29" s="121" t="s">
        <v>279</v>
      </c>
      <c r="C29" s="17"/>
      <c r="D29" s="88">
        <v>210</v>
      </c>
      <c r="E29" s="89">
        <v>702</v>
      </c>
      <c r="F29" s="89">
        <v>45896</v>
      </c>
      <c r="G29" s="89">
        <v>164</v>
      </c>
      <c r="H29" s="89">
        <v>429</v>
      </c>
      <c r="I29" s="89">
        <v>22808</v>
      </c>
      <c r="J29" s="89">
        <v>123</v>
      </c>
      <c r="K29" s="89">
        <v>273</v>
      </c>
      <c r="L29" s="89">
        <v>23088</v>
      </c>
      <c r="M29" s="89">
        <v>34</v>
      </c>
      <c r="N29" s="89">
        <v>155</v>
      </c>
      <c r="O29" s="89">
        <v>34591</v>
      </c>
      <c r="P29" s="89">
        <v>23</v>
      </c>
      <c r="Q29" s="89">
        <v>71</v>
      </c>
      <c r="R29" s="89">
        <v>16312</v>
      </c>
      <c r="S29" s="89">
        <v>26</v>
      </c>
      <c r="T29" s="89">
        <v>84</v>
      </c>
      <c r="U29" s="89">
        <v>18279</v>
      </c>
      <c r="V29" s="89">
        <v>195</v>
      </c>
      <c r="W29" s="89">
        <v>547</v>
      </c>
      <c r="X29" s="89">
        <v>11305</v>
      </c>
      <c r="Y29" s="89">
        <v>155</v>
      </c>
      <c r="Z29" s="89">
        <v>358</v>
      </c>
      <c r="AA29" s="89">
        <v>6496</v>
      </c>
      <c r="AB29" s="89">
        <v>101</v>
      </c>
      <c r="AC29" s="89">
        <v>189</v>
      </c>
      <c r="AD29" s="89">
        <v>4809</v>
      </c>
      <c r="AE29" s="39"/>
    </row>
    <row r="30" spans="1:31" s="13" customFormat="1" ht="11.25" customHeight="1">
      <c r="A30" s="121"/>
      <c r="B30" s="121" t="s">
        <v>280</v>
      </c>
      <c r="C30" s="17"/>
      <c r="D30" s="88">
        <v>337</v>
      </c>
      <c r="E30" s="89">
        <v>1026</v>
      </c>
      <c r="F30" s="89">
        <v>45479</v>
      </c>
      <c r="G30" s="89">
        <v>309</v>
      </c>
      <c r="H30" s="89">
        <v>693</v>
      </c>
      <c r="I30" s="89">
        <v>25197</v>
      </c>
      <c r="J30" s="89">
        <v>157</v>
      </c>
      <c r="K30" s="89">
        <v>333</v>
      </c>
      <c r="L30" s="89">
        <v>20282</v>
      </c>
      <c r="M30" s="89">
        <v>55</v>
      </c>
      <c r="N30" s="89">
        <v>143</v>
      </c>
      <c r="O30" s="89">
        <v>26649</v>
      </c>
      <c r="P30" s="89">
        <v>44</v>
      </c>
      <c r="Q30" s="89">
        <v>85</v>
      </c>
      <c r="R30" s="89">
        <v>14481</v>
      </c>
      <c r="S30" s="89">
        <v>32</v>
      </c>
      <c r="T30" s="89">
        <v>58</v>
      </c>
      <c r="U30" s="89">
        <v>12168</v>
      </c>
      <c r="V30" s="89">
        <v>310</v>
      </c>
      <c r="W30" s="89">
        <v>883</v>
      </c>
      <c r="X30" s="89">
        <v>18830</v>
      </c>
      <c r="Y30" s="89">
        <v>283</v>
      </c>
      <c r="Z30" s="89">
        <v>608</v>
      </c>
      <c r="AA30" s="89">
        <v>10716</v>
      </c>
      <c r="AB30" s="89">
        <v>137</v>
      </c>
      <c r="AC30" s="89">
        <v>275</v>
      </c>
      <c r="AD30" s="89">
        <v>8114</v>
      </c>
      <c r="AE30" s="39"/>
    </row>
    <row r="31" spans="1:31" s="13" customFormat="1" ht="11.25" customHeight="1">
      <c r="A31" s="121"/>
      <c r="B31" s="121" t="s">
        <v>281</v>
      </c>
      <c r="C31" s="17"/>
      <c r="D31" s="88">
        <v>161</v>
      </c>
      <c r="E31" s="89">
        <v>743</v>
      </c>
      <c r="F31" s="89">
        <v>28774</v>
      </c>
      <c r="G31" s="89">
        <v>142</v>
      </c>
      <c r="H31" s="89">
        <v>533</v>
      </c>
      <c r="I31" s="89">
        <v>16982</v>
      </c>
      <c r="J31" s="89">
        <v>74</v>
      </c>
      <c r="K31" s="89">
        <v>210</v>
      </c>
      <c r="L31" s="89">
        <v>11792</v>
      </c>
      <c r="M31" s="89">
        <v>32</v>
      </c>
      <c r="N31" s="89">
        <v>229</v>
      </c>
      <c r="O31" s="89">
        <v>16748</v>
      </c>
      <c r="P31" s="89">
        <v>26</v>
      </c>
      <c r="Q31" s="89">
        <v>145</v>
      </c>
      <c r="R31" s="89">
        <v>9909</v>
      </c>
      <c r="S31" s="89">
        <v>20</v>
      </c>
      <c r="T31" s="89">
        <v>84</v>
      </c>
      <c r="U31" s="89">
        <v>6839</v>
      </c>
      <c r="V31" s="89">
        <v>146</v>
      </c>
      <c r="W31" s="89">
        <v>514</v>
      </c>
      <c r="X31" s="89">
        <v>12026</v>
      </c>
      <c r="Y31" s="89">
        <v>131</v>
      </c>
      <c r="Z31" s="89">
        <v>388</v>
      </c>
      <c r="AA31" s="89">
        <v>7073</v>
      </c>
      <c r="AB31" s="89">
        <v>60</v>
      </c>
      <c r="AC31" s="89">
        <v>126</v>
      </c>
      <c r="AD31" s="89">
        <v>4953</v>
      </c>
      <c r="AE31" s="39"/>
    </row>
    <row r="32" spans="1:31" s="13" customFormat="1" ht="11.25" customHeight="1">
      <c r="A32" s="121"/>
      <c r="B32" s="121" t="s">
        <v>282</v>
      </c>
      <c r="C32" s="17"/>
      <c r="D32" s="88">
        <v>32</v>
      </c>
      <c r="E32" s="89">
        <v>100</v>
      </c>
      <c r="F32" s="89">
        <v>3794</v>
      </c>
      <c r="G32" s="89">
        <v>32</v>
      </c>
      <c r="H32" s="89">
        <v>68</v>
      </c>
      <c r="I32" s="89">
        <v>3019</v>
      </c>
      <c r="J32" s="89">
        <v>16</v>
      </c>
      <c r="K32" s="89">
        <v>32</v>
      </c>
      <c r="L32" s="89">
        <v>775</v>
      </c>
      <c r="M32" s="89">
        <v>6</v>
      </c>
      <c r="N32" s="89">
        <v>19</v>
      </c>
      <c r="O32" s="89">
        <v>2429</v>
      </c>
      <c r="P32" s="89">
        <v>5</v>
      </c>
      <c r="Q32" s="89">
        <v>15</v>
      </c>
      <c r="R32" s="89">
        <v>1904</v>
      </c>
      <c r="S32" s="89">
        <v>3</v>
      </c>
      <c r="T32" s="89">
        <v>4</v>
      </c>
      <c r="U32" s="89">
        <v>525</v>
      </c>
      <c r="V32" s="89">
        <v>31</v>
      </c>
      <c r="W32" s="89">
        <v>81</v>
      </c>
      <c r="X32" s="89">
        <v>1365</v>
      </c>
      <c r="Y32" s="89">
        <v>31</v>
      </c>
      <c r="Z32" s="89">
        <v>53</v>
      </c>
      <c r="AA32" s="89">
        <v>1115</v>
      </c>
      <c r="AB32" s="89">
        <v>13</v>
      </c>
      <c r="AC32" s="89">
        <v>28</v>
      </c>
      <c r="AD32" s="89">
        <v>250</v>
      </c>
      <c r="AE32" s="39"/>
    </row>
    <row r="33" spans="1:31" s="13" customFormat="1" ht="11.25" customHeight="1">
      <c r="A33" s="121"/>
      <c r="B33" s="121" t="s">
        <v>283</v>
      </c>
      <c r="C33" s="17"/>
      <c r="D33" s="88">
        <v>112</v>
      </c>
      <c r="E33" s="89">
        <v>335</v>
      </c>
      <c r="F33" s="89">
        <v>20503</v>
      </c>
      <c r="G33" s="89">
        <v>104</v>
      </c>
      <c r="H33" s="89">
        <v>242</v>
      </c>
      <c r="I33" s="89">
        <v>16346</v>
      </c>
      <c r="J33" s="89">
        <v>56</v>
      </c>
      <c r="K33" s="89">
        <v>93</v>
      </c>
      <c r="L33" s="89">
        <v>4157</v>
      </c>
      <c r="M33" s="89">
        <v>16</v>
      </c>
      <c r="N33" s="89">
        <v>75</v>
      </c>
      <c r="O33" s="89">
        <v>15290</v>
      </c>
      <c r="P33" s="89">
        <v>13</v>
      </c>
      <c r="Q33" s="89">
        <v>62</v>
      </c>
      <c r="R33" s="89">
        <v>12364</v>
      </c>
      <c r="S33" s="89">
        <v>8</v>
      </c>
      <c r="T33" s="89">
        <v>13</v>
      </c>
      <c r="U33" s="89">
        <v>2926</v>
      </c>
      <c r="V33" s="89">
        <v>104</v>
      </c>
      <c r="W33" s="89">
        <v>260</v>
      </c>
      <c r="X33" s="89">
        <v>5213</v>
      </c>
      <c r="Y33" s="89">
        <v>99</v>
      </c>
      <c r="Z33" s="89">
        <v>180</v>
      </c>
      <c r="AA33" s="89">
        <v>3982</v>
      </c>
      <c r="AB33" s="89">
        <v>48</v>
      </c>
      <c r="AC33" s="89">
        <v>80</v>
      </c>
      <c r="AD33" s="89">
        <v>1231</v>
      </c>
      <c r="AE33" s="39"/>
    </row>
    <row r="34" spans="1:31" s="13" customFormat="1" ht="11.25" customHeight="1">
      <c r="A34" s="121"/>
      <c r="B34" s="121" t="s">
        <v>284</v>
      </c>
      <c r="C34" s="17"/>
      <c r="D34" s="88">
        <v>9</v>
      </c>
      <c r="E34" s="89">
        <v>23</v>
      </c>
      <c r="F34" s="89">
        <v>394</v>
      </c>
      <c r="G34" s="89">
        <v>9</v>
      </c>
      <c r="H34" s="89">
        <v>16</v>
      </c>
      <c r="I34" s="89">
        <v>262</v>
      </c>
      <c r="J34" s="89">
        <v>4</v>
      </c>
      <c r="K34" s="89">
        <v>7</v>
      </c>
      <c r="L34" s="89">
        <v>132</v>
      </c>
      <c r="M34" s="89" t="s">
        <v>41</v>
      </c>
      <c r="N34" s="89" t="s">
        <v>41</v>
      </c>
      <c r="O34" s="89" t="s">
        <v>41</v>
      </c>
      <c r="P34" s="89" t="s">
        <v>41</v>
      </c>
      <c r="Q34" s="89" t="s">
        <v>41</v>
      </c>
      <c r="R34" s="89" t="s">
        <v>41</v>
      </c>
      <c r="S34" s="89" t="s">
        <v>41</v>
      </c>
      <c r="T34" s="89" t="s">
        <v>41</v>
      </c>
      <c r="U34" s="89" t="s">
        <v>41</v>
      </c>
      <c r="V34" s="89">
        <v>9</v>
      </c>
      <c r="W34" s="89">
        <v>23</v>
      </c>
      <c r="X34" s="89">
        <v>394</v>
      </c>
      <c r="Y34" s="89">
        <v>9</v>
      </c>
      <c r="Z34" s="89">
        <v>16</v>
      </c>
      <c r="AA34" s="89">
        <v>262</v>
      </c>
      <c r="AB34" s="89">
        <v>4</v>
      </c>
      <c r="AC34" s="89">
        <v>7</v>
      </c>
      <c r="AD34" s="89">
        <v>132</v>
      </c>
      <c r="AE34" s="39"/>
    </row>
    <row r="35" spans="1:31" s="13" customFormat="1" ht="11.25" customHeight="1">
      <c r="A35" s="121"/>
      <c r="B35" s="121" t="s">
        <v>285</v>
      </c>
      <c r="C35" s="17"/>
      <c r="D35" s="88">
        <v>5</v>
      </c>
      <c r="E35" s="89">
        <v>16</v>
      </c>
      <c r="F35" s="89">
        <v>536</v>
      </c>
      <c r="G35" s="89">
        <v>4</v>
      </c>
      <c r="H35" s="89">
        <v>8</v>
      </c>
      <c r="I35" s="89">
        <v>238</v>
      </c>
      <c r="J35" s="89">
        <v>4</v>
      </c>
      <c r="K35" s="89">
        <v>8</v>
      </c>
      <c r="L35" s="89">
        <v>298</v>
      </c>
      <c r="M35" s="89">
        <v>1</v>
      </c>
      <c r="N35" s="89">
        <v>1</v>
      </c>
      <c r="O35" s="89">
        <v>120</v>
      </c>
      <c r="P35" s="89" t="s">
        <v>41</v>
      </c>
      <c r="Q35" s="89" t="s">
        <v>41</v>
      </c>
      <c r="R35" s="89" t="s">
        <v>41</v>
      </c>
      <c r="S35" s="89">
        <v>1</v>
      </c>
      <c r="T35" s="89">
        <v>1</v>
      </c>
      <c r="U35" s="89">
        <v>120</v>
      </c>
      <c r="V35" s="89">
        <v>5</v>
      </c>
      <c r="W35" s="89">
        <v>15</v>
      </c>
      <c r="X35" s="89">
        <v>416</v>
      </c>
      <c r="Y35" s="89">
        <v>4</v>
      </c>
      <c r="Z35" s="89">
        <v>8</v>
      </c>
      <c r="AA35" s="89">
        <v>238</v>
      </c>
      <c r="AB35" s="89">
        <v>4</v>
      </c>
      <c r="AC35" s="89">
        <v>7</v>
      </c>
      <c r="AD35" s="89">
        <v>178</v>
      </c>
      <c r="AE35" s="39"/>
    </row>
    <row r="36" spans="1:31" s="13" customFormat="1" ht="11.25" customHeight="1">
      <c r="A36" s="121"/>
      <c r="B36" s="121" t="s">
        <v>286</v>
      </c>
      <c r="C36" s="17"/>
      <c r="D36" s="88">
        <v>55</v>
      </c>
      <c r="E36" s="89">
        <v>365</v>
      </c>
      <c r="F36" s="89">
        <v>44068</v>
      </c>
      <c r="G36" s="89">
        <v>54</v>
      </c>
      <c r="H36" s="89">
        <v>210</v>
      </c>
      <c r="I36" s="89">
        <v>21296</v>
      </c>
      <c r="J36" s="89">
        <v>31</v>
      </c>
      <c r="K36" s="89">
        <v>155</v>
      </c>
      <c r="L36" s="89">
        <v>22772</v>
      </c>
      <c r="M36" s="89">
        <v>9</v>
      </c>
      <c r="N36" s="89">
        <v>141</v>
      </c>
      <c r="O36" s="89">
        <v>34523</v>
      </c>
      <c r="P36" s="89">
        <v>7</v>
      </c>
      <c r="Q36" s="89">
        <v>69</v>
      </c>
      <c r="R36" s="89">
        <v>17096</v>
      </c>
      <c r="S36" s="89">
        <v>8</v>
      </c>
      <c r="T36" s="89">
        <v>72</v>
      </c>
      <c r="U36" s="89">
        <v>17427</v>
      </c>
      <c r="V36" s="89">
        <v>49</v>
      </c>
      <c r="W36" s="89">
        <v>224</v>
      </c>
      <c r="X36" s="89">
        <v>9545</v>
      </c>
      <c r="Y36" s="89">
        <v>49</v>
      </c>
      <c r="Z36" s="89">
        <v>141</v>
      </c>
      <c r="AA36" s="89">
        <v>4200</v>
      </c>
      <c r="AB36" s="89">
        <v>26</v>
      </c>
      <c r="AC36" s="89">
        <v>83</v>
      </c>
      <c r="AD36" s="89">
        <v>5345</v>
      </c>
      <c r="AE36" s="39"/>
    </row>
    <row r="37" spans="1:31" s="13" customFormat="1" ht="11.25" customHeight="1">
      <c r="A37" s="121"/>
      <c r="B37" s="121" t="s">
        <v>287</v>
      </c>
      <c r="C37" s="17"/>
      <c r="D37" s="88">
        <v>12</v>
      </c>
      <c r="E37" s="89">
        <v>50</v>
      </c>
      <c r="F37" s="89">
        <v>2111</v>
      </c>
      <c r="G37" s="89">
        <v>10</v>
      </c>
      <c r="H37" s="89">
        <v>36</v>
      </c>
      <c r="I37" s="89">
        <v>1414</v>
      </c>
      <c r="J37" s="89">
        <v>7</v>
      </c>
      <c r="K37" s="89">
        <v>14</v>
      </c>
      <c r="L37" s="89">
        <v>697</v>
      </c>
      <c r="M37" s="89">
        <v>2</v>
      </c>
      <c r="N37" s="89">
        <v>7</v>
      </c>
      <c r="O37" s="89">
        <v>949</v>
      </c>
      <c r="P37" s="89">
        <v>2</v>
      </c>
      <c r="Q37" s="89">
        <v>6</v>
      </c>
      <c r="R37" s="89">
        <v>728</v>
      </c>
      <c r="S37" s="89">
        <v>1</v>
      </c>
      <c r="T37" s="89">
        <v>1</v>
      </c>
      <c r="U37" s="89">
        <v>221</v>
      </c>
      <c r="V37" s="89">
        <v>12</v>
      </c>
      <c r="W37" s="89">
        <v>43</v>
      </c>
      <c r="X37" s="89">
        <v>1162</v>
      </c>
      <c r="Y37" s="89">
        <v>10</v>
      </c>
      <c r="Z37" s="89">
        <v>30</v>
      </c>
      <c r="AA37" s="89">
        <v>686</v>
      </c>
      <c r="AB37" s="89">
        <v>6</v>
      </c>
      <c r="AC37" s="89">
        <v>13</v>
      </c>
      <c r="AD37" s="89">
        <v>476</v>
      </c>
      <c r="AE37" s="39"/>
    </row>
    <row r="38" spans="1:31" s="13" customFormat="1" ht="11.25" customHeight="1">
      <c r="A38" s="121"/>
      <c r="B38" s="121" t="s">
        <v>288</v>
      </c>
      <c r="C38" s="17"/>
      <c r="D38" s="88">
        <v>100</v>
      </c>
      <c r="E38" s="89">
        <v>367</v>
      </c>
      <c r="F38" s="89">
        <v>12740</v>
      </c>
      <c r="G38" s="89">
        <v>91</v>
      </c>
      <c r="H38" s="89">
        <v>237</v>
      </c>
      <c r="I38" s="89">
        <v>7345</v>
      </c>
      <c r="J38" s="89">
        <v>53</v>
      </c>
      <c r="K38" s="89">
        <v>130</v>
      </c>
      <c r="L38" s="89">
        <v>5395</v>
      </c>
      <c r="M38" s="89">
        <v>15</v>
      </c>
      <c r="N38" s="89">
        <v>50</v>
      </c>
      <c r="O38" s="89">
        <v>7802</v>
      </c>
      <c r="P38" s="89">
        <v>9</v>
      </c>
      <c r="Q38" s="89">
        <v>22</v>
      </c>
      <c r="R38" s="89">
        <v>3878</v>
      </c>
      <c r="S38" s="89">
        <v>8</v>
      </c>
      <c r="T38" s="89">
        <v>28</v>
      </c>
      <c r="U38" s="89">
        <v>3924</v>
      </c>
      <c r="V38" s="89">
        <v>94</v>
      </c>
      <c r="W38" s="89">
        <v>317</v>
      </c>
      <c r="X38" s="89">
        <v>4938</v>
      </c>
      <c r="Y38" s="89">
        <v>86</v>
      </c>
      <c r="Z38" s="89">
        <v>215</v>
      </c>
      <c r="AA38" s="89">
        <v>3467</v>
      </c>
      <c r="AB38" s="89">
        <v>48</v>
      </c>
      <c r="AC38" s="89">
        <v>102</v>
      </c>
      <c r="AD38" s="89">
        <v>1471</v>
      </c>
      <c r="AE38" s="39"/>
    </row>
    <row r="39" spans="1:31" s="13" customFormat="1" ht="11.25" customHeight="1">
      <c r="A39" s="121"/>
      <c r="B39" s="121" t="s">
        <v>289</v>
      </c>
      <c r="C39" s="17"/>
      <c r="D39" s="88">
        <v>98</v>
      </c>
      <c r="E39" s="89">
        <v>392</v>
      </c>
      <c r="F39" s="89">
        <v>14743</v>
      </c>
      <c r="G39" s="89">
        <v>82</v>
      </c>
      <c r="H39" s="89">
        <v>261</v>
      </c>
      <c r="I39" s="89">
        <v>8569</v>
      </c>
      <c r="J39" s="89">
        <v>54</v>
      </c>
      <c r="K39" s="89">
        <v>131</v>
      </c>
      <c r="L39" s="89">
        <v>6174</v>
      </c>
      <c r="M39" s="89">
        <v>21</v>
      </c>
      <c r="N39" s="89">
        <v>52</v>
      </c>
      <c r="O39" s="89">
        <v>8265</v>
      </c>
      <c r="P39" s="89">
        <v>13</v>
      </c>
      <c r="Q39" s="89">
        <v>30</v>
      </c>
      <c r="R39" s="89">
        <v>4711</v>
      </c>
      <c r="S39" s="89">
        <v>13</v>
      </c>
      <c r="T39" s="89">
        <v>22</v>
      </c>
      <c r="U39" s="89">
        <v>3554</v>
      </c>
      <c r="V39" s="89">
        <v>89</v>
      </c>
      <c r="W39" s="89">
        <v>340</v>
      </c>
      <c r="X39" s="89">
        <v>6478</v>
      </c>
      <c r="Y39" s="89">
        <v>76</v>
      </c>
      <c r="Z39" s="89">
        <v>231</v>
      </c>
      <c r="AA39" s="89">
        <v>3858</v>
      </c>
      <c r="AB39" s="89">
        <v>45</v>
      </c>
      <c r="AC39" s="89">
        <v>109</v>
      </c>
      <c r="AD39" s="89">
        <v>2620</v>
      </c>
      <c r="AE39" s="39"/>
    </row>
    <row r="40" spans="1:31" s="13" customFormat="1" ht="11.25" customHeight="1">
      <c r="A40" s="121"/>
      <c r="B40" s="121" t="s">
        <v>290</v>
      </c>
      <c r="C40" s="17"/>
      <c r="D40" s="88">
        <v>94</v>
      </c>
      <c r="E40" s="89">
        <v>405</v>
      </c>
      <c r="F40" s="89">
        <v>15833</v>
      </c>
      <c r="G40" s="89">
        <v>85</v>
      </c>
      <c r="H40" s="89">
        <v>292</v>
      </c>
      <c r="I40" s="89">
        <v>11399</v>
      </c>
      <c r="J40" s="89">
        <v>43</v>
      </c>
      <c r="K40" s="89">
        <v>113</v>
      </c>
      <c r="L40" s="89">
        <v>4434</v>
      </c>
      <c r="M40" s="89">
        <v>19</v>
      </c>
      <c r="N40" s="89">
        <v>52</v>
      </c>
      <c r="O40" s="89">
        <v>9982</v>
      </c>
      <c r="P40" s="89">
        <v>15</v>
      </c>
      <c r="Q40" s="89">
        <v>35</v>
      </c>
      <c r="R40" s="89">
        <v>6745</v>
      </c>
      <c r="S40" s="89">
        <v>9</v>
      </c>
      <c r="T40" s="89">
        <v>17</v>
      </c>
      <c r="U40" s="89">
        <v>3237</v>
      </c>
      <c r="V40" s="89">
        <v>83</v>
      </c>
      <c r="W40" s="89">
        <v>353</v>
      </c>
      <c r="X40" s="89">
        <v>5851</v>
      </c>
      <c r="Y40" s="89">
        <v>75</v>
      </c>
      <c r="Z40" s="89">
        <v>257</v>
      </c>
      <c r="AA40" s="89">
        <v>4654</v>
      </c>
      <c r="AB40" s="89">
        <v>36</v>
      </c>
      <c r="AC40" s="89">
        <v>96</v>
      </c>
      <c r="AD40" s="89">
        <v>1197</v>
      </c>
      <c r="AE40" s="39"/>
    </row>
    <row r="41" spans="1:31" s="13" customFormat="1" ht="11.25" customHeight="1">
      <c r="A41" s="121"/>
      <c r="B41" s="121" t="s">
        <v>291</v>
      </c>
      <c r="C41" s="17"/>
      <c r="D41" s="88">
        <v>10</v>
      </c>
      <c r="E41" s="89">
        <v>42</v>
      </c>
      <c r="F41" s="89">
        <v>3087</v>
      </c>
      <c r="G41" s="89">
        <v>10</v>
      </c>
      <c r="H41" s="89">
        <v>25</v>
      </c>
      <c r="I41" s="89">
        <v>1651</v>
      </c>
      <c r="J41" s="89">
        <v>5</v>
      </c>
      <c r="K41" s="89">
        <v>17</v>
      </c>
      <c r="L41" s="89">
        <v>1436</v>
      </c>
      <c r="M41" s="89">
        <v>3</v>
      </c>
      <c r="N41" s="89">
        <v>8</v>
      </c>
      <c r="O41" s="89">
        <v>1502</v>
      </c>
      <c r="P41" s="89">
        <v>3</v>
      </c>
      <c r="Q41" s="89">
        <v>6</v>
      </c>
      <c r="R41" s="89">
        <v>1202</v>
      </c>
      <c r="S41" s="89">
        <v>1</v>
      </c>
      <c r="T41" s="89">
        <v>2</v>
      </c>
      <c r="U41" s="89">
        <v>300</v>
      </c>
      <c r="V41" s="89">
        <v>8</v>
      </c>
      <c r="W41" s="89">
        <v>34</v>
      </c>
      <c r="X41" s="89">
        <v>1585</v>
      </c>
      <c r="Y41" s="89">
        <v>8</v>
      </c>
      <c r="Z41" s="89">
        <v>19</v>
      </c>
      <c r="AA41" s="89">
        <v>449</v>
      </c>
      <c r="AB41" s="89">
        <v>4</v>
      </c>
      <c r="AC41" s="89">
        <v>15</v>
      </c>
      <c r="AD41" s="89">
        <v>1136</v>
      </c>
      <c r="AE41" s="39"/>
    </row>
    <row r="42" spans="1:31" s="13" customFormat="1" ht="11.25" customHeight="1">
      <c r="A42" s="121"/>
      <c r="B42" s="121" t="s">
        <v>292</v>
      </c>
      <c r="C42" s="17"/>
      <c r="D42" s="88">
        <v>130</v>
      </c>
      <c r="E42" s="89">
        <v>435</v>
      </c>
      <c r="F42" s="89">
        <v>15507</v>
      </c>
      <c r="G42" s="89">
        <v>114</v>
      </c>
      <c r="H42" s="89">
        <v>262</v>
      </c>
      <c r="I42" s="89">
        <v>6637</v>
      </c>
      <c r="J42" s="89">
        <v>80</v>
      </c>
      <c r="K42" s="89">
        <v>173</v>
      </c>
      <c r="L42" s="89">
        <v>8870</v>
      </c>
      <c r="M42" s="89">
        <v>17</v>
      </c>
      <c r="N42" s="89">
        <v>30</v>
      </c>
      <c r="O42" s="89">
        <v>4484</v>
      </c>
      <c r="P42" s="89">
        <v>12</v>
      </c>
      <c r="Q42" s="89">
        <v>16</v>
      </c>
      <c r="R42" s="89">
        <v>1722</v>
      </c>
      <c r="S42" s="89">
        <v>7</v>
      </c>
      <c r="T42" s="89">
        <v>14</v>
      </c>
      <c r="U42" s="89">
        <v>2762</v>
      </c>
      <c r="V42" s="89">
        <v>123</v>
      </c>
      <c r="W42" s="89">
        <v>405</v>
      </c>
      <c r="X42" s="89">
        <v>11023</v>
      </c>
      <c r="Y42" s="89">
        <v>107</v>
      </c>
      <c r="Z42" s="89">
        <v>246</v>
      </c>
      <c r="AA42" s="89">
        <v>4915</v>
      </c>
      <c r="AB42" s="89">
        <v>76</v>
      </c>
      <c r="AC42" s="89">
        <v>159</v>
      </c>
      <c r="AD42" s="89">
        <v>6108</v>
      </c>
      <c r="AE42" s="39"/>
    </row>
    <row r="43" spans="1:31" s="13" customFormat="1" ht="11.25" customHeight="1">
      <c r="A43" s="121"/>
      <c r="B43" s="121" t="s">
        <v>293</v>
      </c>
      <c r="C43" s="17"/>
      <c r="D43" s="88">
        <v>126</v>
      </c>
      <c r="E43" s="89">
        <v>332</v>
      </c>
      <c r="F43" s="89">
        <v>13986</v>
      </c>
      <c r="G43" s="89">
        <v>102</v>
      </c>
      <c r="H43" s="89">
        <v>217</v>
      </c>
      <c r="I43" s="89">
        <v>9227</v>
      </c>
      <c r="J43" s="89">
        <v>66</v>
      </c>
      <c r="K43" s="89">
        <v>115</v>
      </c>
      <c r="L43" s="89">
        <v>4759</v>
      </c>
      <c r="M43" s="89">
        <v>14</v>
      </c>
      <c r="N43" s="89">
        <v>40</v>
      </c>
      <c r="O43" s="89">
        <v>6545</v>
      </c>
      <c r="P43" s="89">
        <v>9</v>
      </c>
      <c r="Q43" s="89">
        <v>32</v>
      </c>
      <c r="R43" s="89">
        <v>5204</v>
      </c>
      <c r="S43" s="89">
        <v>8</v>
      </c>
      <c r="T43" s="89">
        <v>8</v>
      </c>
      <c r="U43" s="89">
        <v>1341</v>
      </c>
      <c r="V43" s="89">
        <v>115</v>
      </c>
      <c r="W43" s="89">
        <v>292</v>
      </c>
      <c r="X43" s="89">
        <v>7441</v>
      </c>
      <c r="Y43" s="89">
        <v>94</v>
      </c>
      <c r="Z43" s="89">
        <v>185</v>
      </c>
      <c r="AA43" s="89">
        <v>4023</v>
      </c>
      <c r="AB43" s="89">
        <v>59</v>
      </c>
      <c r="AC43" s="89">
        <v>107</v>
      </c>
      <c r="AD43" s="89">
        <v>3418</v>
      </c>
      <c r="AE43" s="39"/>
    </row>
    <row r="44" spans="1:31" s="13" customFormat="1" ht="11.25" customHeight="1">
      <c r="A44" s="157"/>
      <c r="B44" s="157" t="s">
        <v>294</v>
      </c>
      <c r="C44" s="18"/>
      <c r="D44" s="158">
        <v>141</v>
      </c>
      <c r="E44" s="159">
        <v>367</v>
      </c>
      <c r="F44" s="159">
        <v>15875</v>
      </c>
      <c r="G44" s="159">
        <v>118</v>
      </c>
      <c r="H44" s="159">
        <v>216</v>
      </c>
      <c r="I44" s="159">
        <v>7720</v>
      </c>
      <c r="J44" s="159">
        <v>89</v>
      </c>
      <c r="K44" s="159">
        <v>151</v>
      </c>
      <c r="L44" s="159">
        <v>8155</v>
      </c>
      <c r="M44" s="159">
        <v>31</v>
      </c>
      <c r="N44" s="159">
        <v>64</v>
      </c>
      <c r="O44" s="159">
        <v>10836</v>
      </c>
      <c r="P44" s="159">
        <v>21</v>
      </c>
      <c r="Q44" s="159">
        <v>28</v>
      </c>
      <c r="R44" s="159">
        <v>5041</v>
      </c>
      <c r="S44" s="159">
        <v>18</v>
      </c>
      <c r="T44" s="159">
        <v>36</v>
      </c>
      <c r="U44" s="159">
        <v>5795</v>
      </c>
      <c r="V44" s="159">
        <v>124</v>
      </c>
      <c r="W44" s="159">
        <v>303</v>
      </c>
      <c r="X44" s="159">
        <v>5039</v>
      </c>
      <c r="Y44" s="159">
        <v>106</v>
      </c>
      <c r="Z44" s="159">
        <v>188</v>
      </c>
      <c r="AA44" s="159">
        <v>2679</v>
      </c>
      <c r="AB44" s="159">
        <v>76</v>
      </c>
      <c r="AC44" s="159">
        <v>115</v>
      </c>
      <c r="AD44" s="159">
        <v>2360</v>
      </c>
      <c r="AE44" s="39"/>
    </row>
    <row r="45" spans="1:31" ht="13.5" customHeight="1">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6"/>
    </row>
    <row r="46" spans="1:31" ht="13.5" customHeight="1">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6"/>
    </row>
    <row r="47" spans="1:31" ht="13.5" customHeight="1">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6"/>
    </row>
    <row r="48" spans="1:31" ht="13.5" customHeight="1">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6"/>
    </row>
    <row r="49" spans="4:31" ht="13.5" customHeight="1">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6"/>
    </row>
    <row r="50" spans="4:31" ht="13.5" customHeight="1">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6"/>
    </row>
    <row r="51" spans="4:31" ht="13.5" customHeight="1">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6"/>
    </row>
    <row r="52" spans="4:31" ht="13.5" customHeight="1">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6"/>
    </row>
    <row r="53" spans="4:31" ht="13.5" customHeight="1">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6"/>
    </row>
    <row r="54" spans="4:31" ht="13.5" customHeight="1">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6"/>
    </row>
    <row r="55" spans="4:31" ht="13.5" customHeight="1">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6"/>
    </row>
    <row r="56" spans="4:31" ht="13.5" customHeight="1">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6"/>
    </row>
    <row r="57" spans="4:31" ht="13.5" customHeight="1">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6"/>
    </row>
    <row r="58" spans="4:31" ht="13.5" customHeight="1">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6"/>
    </row>
    <row r="59" spans="4:31" ht="13.5" customHeight="1">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6"/>
    </row>
    <row r="60" spans="4:31" ht="13.5" customHeight="1">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6"/>
    </row>
    <row r="61" spans="4:31" ht="13.5" customHeight="1">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6"/>
    </row>
    <row r="62" spans="4:31" ht="13.5" customHeight="1">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6"/>
    </row>
    <row r="63" spans="4:31" ht="13.5" customHeight="1">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6"/>
    </row>
    <row r="64" spans="4:31" ht="13.5" customHeight="1">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6"/>
    </row>
    <row r="65" spans="4:31" ht="13.5" customHeight="1">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6"/>
    </row>
    <row r="66" spans="4:31" ht="13.5" customHeight="1">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6"/>
    </row>
    <row r="67" spans="4:31" ht="13.5" customHeight="1">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6"/>
    </row>
    <row r="68" spans="4:31" ht="13.5" customHeight="1">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6"/>
    </row>
    <row r="69" spans="4:31" ht="13.5" customHeight="1">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6"/>
    </row>
    <row r="70" spans="4:31" ht="13.5" customHeight="1">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6"/>
    </row>
    <row r="71" spans="4:31" ht="13.5" customHeight="1">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6"/>
    </row>
    <row r="72" spans="4:31" ht="13.5" customHeight="1">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6"/>
    </row>
    <row r="73" spans="4:31" ht="13.5" customHeight="1">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6"/>
    </row>
    <row r="74" spans="4:31" ht="13.5" customHeight="1">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6"/>
    </row>
    <row r="75" spans="4:31" ht="13.5" customHeight="1">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6"/>
    </row>
    <row r="76" spans="4:31" ht="13.5" customHeight="1">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6"/>
    </row>
    <row r="77" spans="4:31" ht="13.5" customHeight="1">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6"/>
    </row>
    <row r="78" spans="4:31" ht="13.5" customHeight="1">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6"/>
    </row>
    <row r="79" spans="4:31" ht="13.5" customHeight="1">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6"/>
    </row>
    <row r="80" spans="4:31" ht="13.5" customHeight="1">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6"/>
    </row>
    <row r="81" spans="4:31" ht="13.5" customHeight="1">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6"/>
    </row>
    <row r="82" spans="4:31" ht="13.5" customHeight="1">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6"/>
    </row>
    <row r="83" spans="4:31" ht="13.5" customHeight="1">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6"/>
    </row>
    <row r="84" spans="4:31" ht="13.5" customHeight="1">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6"/>
    </row>
    <row r="85" spans="4:31" ht="13.5" customHeight="1">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6"/>
    </row>
    <row r="86" spans="4:31" ht="13.5" customHeight="1">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6"/>
    </row>
    <row r="87" spans="4:31" ht="13.5" customHeight="1">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6"/>
    </row>
    <row r="88" spans="4:31" ht="13.5" customHeight="1">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6"/>
    </row>
    <row r="89" spans="4:31" ht="13.5" customHeight="1">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6"/>
    </row>
    <row r="90" spans="4:31" ht="13.5" customHeight="1">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6"/>
    </row>
    <row r="91" spans="4:31" ht="13.5" customHeight="1">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6"/>
    </row>
    <row r="92" spans="4:31" ht="13.5" customHeight="1">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6"/>
    </row>
    <row r="93" spans="4:31" ht="13.5" customHeight="1">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6"/>
    </row>
    <row r="94" spans="4:31" ht="13.5" customHeight="1">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6"/>
    </row>
    <row r="95" spans="4:31" ht="13.5" customHeight="1">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6"/>
    </row>
    <row r="96" spans="4:31" ht="13.5" customHeight="1">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6"/>
    </row>
    <row r="97" spans="4:31" ht="13.5" customHeight="1">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6"/>
    </row>
    <row r="98" spans="4:31" ht="13.5" customHeight="1">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6"/>
    </row>
    <row r="99" spans="4:31" ht="13.5" customHeight="1">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6"/>
    </row>
    <row r="100" spans="4:31" ht="13.5" customHeight="1">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6"/>
    </row>
    <row r="101" spans="4:31" ht="13.5" customHeight="1">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6"/>
    </row>
    <row r="102" spans="4:31" ht="13.5" customHeight="1">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6"/>
    </row>
    <row r="103" spans="4:31" ht="13.5" customHeight="1">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6"/>
    </row>
    <row r="104" spans="4:31" ht="13.5" customHeight="1">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6"/>
    </row>
    <row r="105" spans="4:31" ht="13.5" customHeight="1">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6"/>
    </row>
    <row r="106" spans="4:31" ht="13.5" customHeight="1">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6"/>
    </row>
    <row r="107" spans="4:31" ht="13.5" customHeight="1">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6"/>
    </row>
    <row r="108" spans="4:31" ht="13.5" customHeight="1">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6"/>
    </row>
    <row r="109" spans="4:31" ht="13.5" customHeight="1">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6"/>
    </row>
    <row r="110" spans="4:31" ht="13.5" customHeight="1">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6"/>
    </row>
    <row r="111" spans="4:31" ht="13.5" customHeight="1">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6"/>
    </row>
    <row r="112" spans="4:31" ht="13.5" customHeight="1">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6"/>
    </row>
    <row r="113" spans="4:31" ht="13.5" customHeight="1">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6"/>
    </row>
    <row r="114" spans="4:31" ht="13.5" customHeight="1">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6"/>
    </row>
    <row r="115" spans="4:31" ht="13.5" customHeight="1">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6"/>
    </row>
    <row r="116" spans="4:31" ht="13.5" customHeight="1">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6"/>
    </row>
    <row r="117" spans="4:31" ht="13.5" customHeight="1">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6"/>
    </row>
    <row r="118" spans="4:31" ht="13.5" customHeight="1">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6"/>
    </row>
    <row r="119" spans="4:31" ht="13.5" customHeight="1">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6"/>
    </row>
    <row r="120" spans="4:31" ht="13.5" customHeight="1">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6"/>
    </row>
    <row r="121" spans="4:31" ht="13.5" customHeight="1">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6"/>
    </row>
    <row r="122" spans="4:31" ht="13.5" customHeight="1">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6"/>
    </row>
    <row r="123" spans="4:31" ht="13.5" customHeight="1">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6"/>
    </row>
    <row r="124" spans="4:31" ht="13.5" customHeight="1">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6"/>
    </row>
    <row r="125" spans="4:31" ht="13.5" customHeight="1">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6"/>
    </row>
    <row r="126" spans="4:31" ht="13.5" customHeight="1">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6"/>
    </row>
    <row r="127" spans="4:31" ht="13.5" customHeight="1">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6"/>
    </row>
    <row r="128" spans="4:31" ht="13.5" customHeight="1">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6"/>
    </row>
    <row r="129" spans="4:31" ht="13.5" customHeight="1">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6"/>
    </row>
    <row r="130" spans="4:31" ht="13.5" customHeight="1">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6"/>
    </row>
    <row r="131" spans="4:31" ht="13.5" customHeight="1">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6"/>
    </row>
    <row r="132" spans="4:31" ht="13.5" customHeight="1">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6"/>
    </row>
    <row r="133" spans="4:31" ht="13.5" customHeight="1">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6"/>
    </row>
    <row r="134" spans="4:31" ht="13.5" customHeight="1">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6"/>
    </row>
    <row r="135" spans="4:31" ht="13.5" customHeight="1">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6"/>
    </row>
    <row r="136" spans="4:31" ht="13.5" customHeight="1">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6"/>
    </row>
    <row r="137" spans="4:31" ht="13.5" customHeight="1">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6"/>
    </row>
    <row r="138" spans="4:31" ht="13.5" customHeight="1">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6"/>
    </row>
    <row r="139" spans="4:31" ht="13.5" customHeight="1">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6"/>
    </row>
    <row r="140" spans="4:31" ht="13.5" customHeight="1">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6"/>
    </row>
    <row r="141" spans="4:31" ht="13.5" customHeight="1">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6"/>
    </row>
    <row r="142" spans="4:31" ht="13.5" customHeight="1">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6"/>
    </row>
    <row r="143" spans="4:31" ht="13.5" customHeight="1">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6"/>
    </row>
    <row r="144" spans="4:31" ht="13.5" customHeight="1">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6"/>
    </row>
    <row r="145" spans="4:31" ht="13.5" customHeight="1">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6"/>
    </row>
    <row r="146" spans="4:31" ht="13.5" customHeight="1">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6"/>
    </row>
    <row r="147" spans="4:31" ht="13.5" customHeight="1">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6"/>
    </row>
    <row r="148" spans="4:31" ht="13.5" customHeight="1">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6"/>
    </row>
    <row r="149" spans="4:31" ht="13.5" customHeight="1">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6"/>
    </row>
    <row r="150" spans="4:31" ht="13.5" customHeight="1">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6"/>
    </row>
    <row r="151" spans="4:31" ht="13.5" customHeight="1">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6"/>
    </row>
    <row r="152" spans="4:31" ht="13.5" customHeight="1">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6"/>
    </row>
    <row r="153" spans="4:31" ht="13.5" customHeight="1">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6"/>
    </row>
    <row r="154" spans="4:31" ht="13.5" customHeight="1">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6"/>
    </row>
    <row r="155" spans="4:31" ht="13.5" customHeight="1">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6"/>
    </row>
    <row r="156" spans="4:31" ht="13.5" customHeight="1">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6"/>
    </row>
    <row r="157" spans="4:31" ht="13.5" customHeight="1">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6"/>
    </row>
    <row r="158" spans="4:31" ht="13.5" customHeight="1">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6"/>
    </row>
    <row r="159" spans="4:31" ht="13.5" customHeight="1">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6"/>
    </row>
    <row r="160" spans="4:31" ht="13.5" customHeight="1">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6"/>
    </row>
    <row r="161" spans="4:31" ht="13.5" customHeight="1">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6"/>
    </row>
    <row r="162" spans="4:31" ht="13.5" customHeight="1">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6"/>
    </row>
  </sheetData>
  <mergeCells count="40">
    <mergeCell ref="R8:R10"/>
    <mergeCell ref="F8:F10"/>
    <mergeCell ref="A6:C10"/>
    <mergeCell ref="D6:L6"/>
    <mergeCell ref="J7:L7"/>
    <mergeCell ref="J8:J10"/>
    <mergeCell ref="K8:K10"/>
    <mergeCell ref="L8:L10"/>
    <mergeCell ref="AC8:AC10"/>
    <mergeCell ref="D7:F7"/>
    <mergeCell ref="D8:D10"/>
    <mergeCell ref="E8:E10"/>
    <mergeCell ref="G7:I7"/>
    <mergeCell ref="G8:G10"/>
    <mergeCell ref="H8:H10"/>
    <mergeCell ref="I8:I10"/>
    <mergeCell ref="S8:S10"/>
    <mergeCell ref="M7:O7"/>
    <mergeCell ref="P7:R7"/>
    <mergeCell ref="S7:U7"/>
    <mergeCell ref="M8:M10"/>
    <mergeCell ref="N8:N10"/>
    <mergeCell ref="AA8:AA10"/>
    <mergeCell ref="Z8:Z10"/>
    <mergeCell ref="AD8:AD10"/>
    <mergeCell ref="T8:T10"/>
    <mergeCell ref="U8:U10"/>
    <mergeCell ref="V6:AD6"/>
    <mergeCell ref="V7:X7"/>
    <mergeCell ref="Y7:AA7"/>
    <mergeCell ref="AB7:AD7"/>
    <mergeCell ref="V8:V10"/>
    <mergeCell ref="W8:W10"/>
    <mergeCell ref="X8:X10"/>
    <mergeCell ref="Y8:Y10"/>
    <mergeCell ref="M6:U6"/>
    <mergeCell ref="O8:O10"/>
    <mergeCell ref="P8:P10"/>
    <mergeCell ref="Q8:Q10"/>
    <mergeCell ref="AB8:AB10"/>
  </mergeCells>
  <phoneticPr fontId="2"/>
  <hyperlinks>
    <hyperlink ref="AD1" location="目次!A1" display="目次に戻る" xr:uid="{9685C110-CDAB-4ECC-9355-7F4F9FF15A61}"/>
  </hyperlinks>
  <pageMargins left="0.70866141732283472" right="0.70866141732283472" top="0.55118110236220474" bottom="0.55118110236220474" header="0.31496062992125984" footer="0.31496062992125984"/>
  <pageSetup paperSize="9" scale="79" fitToWidth="0" orientation="portrait" useFirstPageNumber="1" r:id="rId1"/>
  <headerFooter alignWithMargins="0"/>
  <colBreaks count="2" manualBreakCount="2">
    <brk id="12" max="43" man="1"/>
    <brk id="21" max="4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767B-F8FF-4A03-A70C-C8DBB6DCBAB2}">
  <sheetPr>
    <tabColor rgb="FFFFC000"/>
    <pageSetUpPr fitToPage="1"/>
  </sheetPr>
  <dimension ref="A1:T53"/>
  <sheetViews>
    <sheetView zoomScaleNormal="100" zoomScaleSheetLayoutView="100" workbookViewId="0">
      <pane xSplit="3" ySplit="10" topLeftCell="D11" activePane="bottomRight" state="frozen"/>
      <selection sqref="A1:B1"/>
      <selection pane="topRight" sqref="A1:B1"/>
      <selection pane="bottomLeft" sqref="A1:B1"/>
      <selection pane="bottomRight" activeCell="S1" sqref="S1"/>
    </sheetView>
  </sheetViews>
  <sheetFormatPr defaultColWidth="8" defaultRowHeight="13.5" customHeight="1"/>
  <cols>
    <col min="1" max="1" width="3.125" style="19" customWidth="1"/>
    <col min="2" max="2" width="9.625" style="19" customWidth="1"/>
    <col min="3" max="3" width="1.625" style="19" customWidth="1"/>
    <col min="4" max="12" width="10.375" style="20" customWidth="1"/>
    <col min="13" max="15" width="10.375" style="4" customWidth="1"/>
    <col min="16" max="19" width="10.375" style="5" customWidth="1"/>
    <col min="20" max="16384" width="8" style="5"/>
  </cols>
  <sheetData>
    <row r="1" spans="1:20" ht="17.25" customHeight="1">
      <c r="A1" s="2" t="s">
        <v>30</v>
      </c>
      <c r="B1" s="3"/>
      <c r="C1" s="3"/>
      <c r="D1" s="3"/>
      <c r="E1" s="3"/>
      <c r="F1" s="3"/>
      <c r="G1" s="3"/>
      <c r="H1" s="3"/>
      <c r="I1" s="3"/>
      <c r="J1" s="3"/>
      <c r="K1" s="3"/>
      <c r="L1" s="3"/>
      <c r="M1" s="3"/>
      <c r="O1" s="32"/>
      <c r="S1" s="35" t="s">
        <v>31</v>
      </c>
    </row>
    <row r="2" spans="1:20" s="2" customFormat="1" ht="17.25" customHeight="1">
      <c r="A2" s="37" t="s">
        <v>229</v>
      </c>
      <c r="B2" s="37"/>
      <c r="C2" s="37"/>
      <c r="D2" s="38"/>
      <c r="E2" s="38"/>
      <c r="F2" s="38"/>
      <c r="G2" s="7"/>
      <c r="H2" s="7"/>
      <c r="I2" s="7"/>
      <c r="J2" s="7"/>
      <c r="K2" s="7"/>
      <c r="L2" s="7"/>
      <c r="M2" s="8"/>
      <c r="N2" s="8"/>
      <c r="O2" s="8"/>
    </row>
    <row r="3" spans="1:20" s="2" customFormat="1" ht="17.25" customHeight="1">
      <c r="A3" s="21" t="s">
        <v>43</v>
      </c>
      <c r="B3" s="37"/>
      <c r="C3" s="37"/>
      <c r="D3" s="37"/>
      <c r="E3" s="37"/>
      <c r="F3" s="37"/>
      <c r="G3" s="6"/>
      <c r="H3" s="6"/>
      <c r="I3" s="6"/>
      <c r="J3" s="6"/>
      <c r="K3" s="6"/>
      <c r="L3" s="6"/>
      <c r="M3" s="9"/>
      <c r="N3" s="9"/>
      <c r="O3" s="9"/>
    </row>
    <row r="4" spans="1:20" s="2" customFormat="1" ht="12.75" customHeight="1">
      <c r="A4" s="6"/>
      <c r="B4" s="6"/>
      <c r="C4" s="6"/>
      <c r="D4" s="6"/>
      <c r="E4" s="6"/>
      <c r="F4" s="6"/>
      <c r="G4" s="6"/>
      <c r="H4" s="6"/>
      <c r="I4" s="6"/>
      <c r="J4" s="6"/>
      <c r="K4" s="6"/>
      <c r="L4" s="6"/>
      <c r="M4" s="9"/>
      <c r="N4" s="9"/>
      <c r="O4" s="9"/>
    </row>
    <row r="5" spans="1:20" s="13" customFormat="1" ht="12.75" customHeight="1" thickBot="1">
      <c r="A5" s="10"/>
      <c r="B5" s="10"/>
      <c r="C5" s="10"/>
      <c r="D5" s="11"/>
      <c r="E5" s="11"/>
      <c r="F5" s="11"/>
      <c r="G5" s="11"/>
      <c r="H5" s="11"/>
      <c r="I5" s="11"/>
      <c r="J5" s="11"/>
      <c r="K5" s="11"/>
      <c r="L5" s="11"/>
      <c r="M5" s="11"/>
      <c r="N5" s="11"/>
      <c r="O5" s="12"/>
      <c r="S5" s="12" t="s">
        <v>33</v>
      </c>
    </row>
    <row r="6" spans="1:20" s="13" customFormat="1" ht="12" customHeight="1" thickTop="1">
      <c r="A6" s="178" t="s">
        <v>305</v>
      </c>
      <c r="B6" s="178"/>
      <c r="C6" s="179"/>
      <c r="D6" s="195" t="s">
        <v>44</v>
      </c>
      <c r="E6" s="196" t="s">
        <v>45</v>
      </c>
      <c r="F6" s="197"/>
      <c r="G6" s="197"/>
      <c r="H6" s="197"/>
      <c r="I6" s="197"/>
      <c r="J6" s="197"/>
      <c r="K6" s="197"/>
      <c r="L6" s="197"/>
      <c r="M6" s="197"/>
      <c r="N6" s="197"/>
      <c r="O6" s="197"/>
      <c r="P6" s="197"/>
      <c r="Q6" s="199" t="s">
        <v>46</v>
      </c>
      <c r="R6" s="200" t="s">
        <v>47</v>
      </c>
      <c r="S6" s="124"/>
    </row>
    <row r="7" spans="1:20" s="13" customFormat="1" ht="12" customHeight="1">
      <c r="A7" s="180"/>
      <c r="B7" s="180"/>
      <c r="C7" s="181"/>
      <c r="D7" s="188"/>
      <c r="E7" s="187" t="s">
        <v>37</v>
      </c>
      <c r="F7" s="190" t="s">
        <v>48</v>
      </c>
      <c r="G7" s="193" t="s">
        <v>49</v>
      </c>
      <c r="H7" s="194"/>
      <c r="I7" s="194"/>
      <c r="J7" s="194"/>
      <c r="K7" s="194"/>
      <c r="L7" s="193" t="s">
        <v>50</v>
      </c>
      <c r="M7" s="194"/>
      <c r="N7" s="194"/>
      <c r="O7" s="203"/>
      <c r="P7" s="190" t="s">
        <v>51</v>
      </c>
      <c r="Q7" s="191"/>
      <c r="R7" s="201"/>
      <c r="S7" s="198" t="s">
        <v>52</v>
      </c>
    </row>
    <row r="8" spans="1:20" s="13" customFormat="1" ht="12" customHeight="1">
      <c r="A8" s="180"/>
      <c r="B8" s="180"/>
      <c r="C8" s="181"/>
      <c r="D8" s="188"/>
      <c r="E8" s="188"/>
      <c r="F8" s="191"/>
      <c r="G8" s="190" t="s">
        <v>53</v>
      </c>
      <c r="H8" s="187" t="s">
        <v>54</v>
      </c>
      <c r="I8" s="190" t="s">
        <v>55</v>
      </c>
      <c r="J8" s="190" t="s">
        <v>56</v>
      </c>
      <c r="K8" s="187" t="s">
        <v>57</v>
      </c>
      <c r="L8" s="187" t="s">
        <v>53</v>
      </c>
      <c r="M8" s="187" t="s">
        <v>58</v>
      </c>
      <c r="N8" s="187" t="s">
        <v>59</v>
      </c>
      <c r="O8" s="190" t="s">
        <v>60</v>
      </c>
      <c r="P8" s="188"/>
      <c r="Q8" s="191"/>
      <c r="R8" s="201"/>
      <c r="S8" s="198"/>
    </row>
    <row r="9" spans="1:20" s="13" customFormat="1" ht="12" customHeight="1">
      <c r="A9" s="180"/>
      <c r="B9" s="180"/>
      <c r="C9" s="181"/>
      <c r="D9" s="188"/>
      <c r="E9" s="188"/>
      <c r="F9" s="191"/>
      <c r="G9" s="191"/>
      <c r="H9" s="188"/>
      <c r="I9" s="191"/>
      <c r="J9" s="191"/>
      <c r="K9" s="188"/>
      <c r="L9" s="188"/>
      <c r="M9" s="188"/>
      <c r="N9" s="188"/>
      <c r="O9" s="191"/>
      <c r="P9" s="188"/>
      <c r="Q9" s="191"/>
      <c r="R9" s="201"/>
      <c r="S9" s="198"/>
    </row>
    <row r="10" spans="1:20" s="13" customFormat="1" ht="12" customHeight="1">
      <c r="A10" s="182"/>
      <c r="B10" s="182"/>
      <c r="C10" s="183"/>
      <c r="D10" s="189"/>
      <c r="E10" s="189"/>
      <c r="F10" s="192"/>
      <c r="G10" s="192"/>
      <c r="H10" s="189"/>
      <c r="I10" s="192"/>
      <c r="J10" s="192"/>
      <c r="K10" s="189"/>
      <c r="L10" s="189"/>
      <c r="M10" s="189"/>
      <c r="N10" s="189"/>
      <c r="O10" s="192"/>
      <c r="P10" s="189"/>
      <c r="Q10" s="192"/>
      <c r="R10" s="202"/>
      <c r="S10" s="198"/>
    </row>
    <row r="11" spans="1:20" s="13" customFormat="1" ht="10.5" customHeight="1">
      <c r="A11" s="33"/>
      <c r="B11" s="162"/>
      <c r="C11" s="34"/>
      <c r="D11" s="40"/>
      <c r="E11" s="41"/>
      <c r="F11" s="41"/>
      <c r="G11" s="41"/>
      <c r="H11" s="41"/>
      <c r="I11" s="41"/>
      <c r="J11" s="41"/>
      <c r="K11" s="41"/>
      <c r="L11" s="41"/>
      <c r="M11" s="41"/>
      <c r="N11" s="41"/>
      <c r="O11" s="42"/>
      <c r="P11" s="39"/>
      <c r="Q11" s="39"/>
      <c r="R11" s="39"/>
      <c r="S11" s="39"/>
      <c r="T11" s="39"/>
    </row>
    <row r="12" spans="1:20" s="13" customFormat="1" ht="11.25" customHeight="1">
      <c r="A12" s="123"/>
      <c r="B12" s="121" t="s">
        <v>296</v>
      </c>
      <c r="C12" s="16"/>
      <c r="D12" s="153">
        <v>672</v>
      </c>
      <c r="E12" s="154">
        <v>64</v>
      </c>
      <c r="F12" s="154">
        <v>1</v>
      </c>
      <c r="G12" s="154">
        <v>43</v>
      </c>
      <c r="H12" s="154">
        <v>43</v>
      </c>
      <c r="I12" s="154" t="s">
        <v>41</v>
      </c>
      <c r="J12" s="154" t="s">
        <v>41</v>
      </c>
      <c r="K12" s="154" t="s">
        <v>41</v>
      </c>
      <c r="L12" s="154">
        <v>13</v>
      </c>
      <c r="M12" s="154" t="s">
        <v>41</v>
      </c>
      <c r="N12" s="154">
        <v>12</v>
      </c>
      <c r="O12" s="154">
        <v>1</v>
      </c>
      <c r="P12" s="154">
        <v>7</v>
      </c>
      <c r="Q12" s="154">
        <v>17</v>
      </c>
      <c r="R12" s="154">
        <v>591</v>
      </c>
      <c r="S12" s="154">
        <v>567</v>
      </c>
      <c r="T12" s="39"/>
    </row>
    <row r="13" spans="1:20" s="13" customFormat="1" ht="11.25" customHeight="1">
      <c r="A13" s="123"/>
      <c r="B13" s="121"/>
      <c r="C13" s="16"/>
      <c r="D13" s="154"/>
      <c r="E13" s="154"/>
      <c r="F13" s="154"/>
      <c r="G13" s="154"/>
      <c r="H13" s="154"/>
      <c r="I13" s="154"/>
      <c r="J13" s="154"/>
      <c r="K13" s="154"/>
      <c r="L13" s="154"/>
      <c r="M13" s="154"/>
      <c r="N13" s="154"/>
      <c r="O13" s="154"/>
      <c r="P13" s="154"/>
      <c r="Q13" s="154"/>
      <c r="R13" s="154"/>
      <c r="S13" s="154"/>
      <c r="T13" s="39"/>
    </row>
    <row r="14" spans="1:20" s="13" customFormat="1" ht="11.25" customHeight="1">
      <c r="A14" s="122"/>
      <c r="B14" s="121" t="s">
        <v>264</v>
      </c>
      <c r="C14" s="17"/>
      <c r="D14" s="88">
        <v>20</v>
      </c>
      <c r="E14" s="89">
        <v>3</v>
      </c>
      <c r="F14" s="89" t="s">
        <v>41</v>
      </c>
      <c r="G14" s="89">
        <v>2</v>
      </c>
      <c r="H14" s="89">
        <v>2</v>
      </c>
      <c r="I14" s="89" t="s">
        <v>41</v>
      </c>
      <c r="J14" s="89" t="s">
        <v>41</v>
      </c>
      <c r="K14" s="89" t="s">
        <v>41</v>
      </c>
      <c r="L14" s="89">
        <v>1</v>
      </c>
      <c r="M14" s="89" t="s">
        <v>41</v>
      </c>
      <c r="N14" s="89">
        <v>1</v>
      </c>
      <c r="O14" s="89" t="s">
        <v>41</v>
      </c>
      <c r="P14" s="89" t="s">
        <v>41</v>
      </c>
      <c r="Q14" s="89">
        <v>4</v>
      </c>
      <c r="R14" s="89">
        <v>13</v>
      </c>
      <c r="S14" s="89">
        <v>12</v>
      </c>
      <c r="T14" s="39"/>
    </row>
    <row r="15" spans="1:20" s="13" customFormat="1" ht="11.25" customHeight="1">
      <c r="A15" s="121"/>
      <c r="B15" s="156" t="s">
        <v>265</v>
      </c>
      <c r="C15" s="17"/>
      <c r="D15" s="88">
        <v>17</v>
      </c>
      <c r="E15" s="89">
        <v>3</v>
      </c>
      <c r="F15" s="89" t="s">
        <v>41</v>
      </c>
      <c r="G15" s="89">
        <v>2</v>
      </c>
      <c r="H15" s="89">
        <v>2</v>
      </c>
      <c r="I15" s="89" t="s">
        <v>41</v>
      </c>
      <c r="J15" s="89" t="s">
        <v>41</v>
      </c>
      <c r="K15" s="89" t="s">
        <v>41</v>
      </c>
      <c r="L15" s="89">
        <v>1</v>
      </c>
      <c r="M15" s="89" t="s">
        <v>41</v>
      </c>
      <c r="N15" s="89">
        <v>1</v>
      </c>
      <c r="O15" s="89" t="s">
        <v>41</v>
      </c>
      <c r="P15" s="89" t="s">
        <v>41</v>
      </c>
      <c r="Q15" s="89">
        <v>4</v>
      </c>
      <c r="R15" s="89">
        <v>10</v>
      </c>
      <c r="S15" s="89">
        <v>9</v>
      </c>
      <c r="T15" s="39"/>
    </row>
    <row r="16" spans="1:20" s="13" customFormat="1" ht="11.25" customHeight="1">
      <c r="A16" s="121"/>
      <c r="B16" s="156" t="s">
        <v>266</v>
      </c>
      <c r="C16" s="17"/>
      <c r="D16" s="88">
        <v>2</v>
      </c>
      <c r="E16" s="89" t="s">
        <v>41</v>
      </c>
      <c r="F16" s="89" t="s">
        <v>301</v>
      </c>
      <c r="G16" s="89" t="s">
        <v>301</v>
      </c>
      <c r="H16" s="89" t="s">
        <v>301</v>
      </c>
      <c r="I16" s="89" t="s">
        <v>301</v>
      </c>
      <c r="J16" s="89" t="s">
        <v>301</v>
      </c>
      <c r="K16" s="89" t="s">
        <v>301</v>
      </c>
      <c r="L16" s="89" t="s">
        <v>301</v>
      </c>
      <c r="M16" s="89" t="s">
        <v>301</v>
      </c>
      <c r="N16" s="89" t="s">
        <v>301</v>
      </c>
      <c r="O16" s="89" t="s">
        <v>301</v>
      </c>
      <c r="P16" s="89" t="s">
        <v>301</v>
      </c>
      <c r="Q16" s="89" t="s">
        <v>301</v>
      </c>
      <c r="R16" s="89" t="s">
        <v>301</v>
      </c>
      <c r="S16" s="89" t="s">
        <v>301</v>
      </c>
      <c r="T16" s="39"/>
    </row>
    <row r="17" spans="1:20" s="13" customFormat="1" ht="11.25" customHeight="1">
      <c r="A17" s="121"/>
      <c r="B17" s="156" t="s">
        <v>267</v>
      </c>
      <c r="C17" s="17"/>
      <c r="D17" s="88" t="s">
        <v>41</v>
      </c>
      <c r="E17" s="89" t="s">
        <v>41</v>
      </c>
      <c r="F17" s="89" t="s">
        <v>41</v>
      </c>
      <c r="G17" s="89" t="s">
        <v>41</v>
      </c>
      <c r="H17" s="89" t="s">
        <v>41</v>
      </c>
      <c r="I17" s="89" t="s">
        <v>41</v>
      </c>
      <c r="J17" s="89" t="s">
        <v>41</v>
      </c>
      <c r="K17" s="89" t="s">
        <v>41</v>
      </c>
      <c r="L17" s="89" t="s">
        <v>41</v>
      </c>
      <c r="M17" s="89" t="s">
        <v>41</v>
      </c>
      <c r="N17" s="89" t="s">
        <v>41</v>
      </c>
      <c r="O17" s="89" t="s">
        <v>41</v>
      </c>
      <c r="P17" s="89" t="s">
        <v>41</v>
      </c>
      <c r="Q17" s="89" t="s">
        <v>41</v>
      </c>
      <c r="R17" s="89" t="s">
        <v>41</v>
      </c>
      <c r="S17" s="89" t="s">
        <v>41</v>
      </c>
      <c r="T17" s="39"/>
    </row>
    <row r="18" spans="1:20" s="13" customFormat="1" ht="11.25" customHeight="1">
      <c r="A18" s="121"/>
      <c r="B18" s="156" t="s">
        <v>268</v>
      </c>
      <c r="C18" s="17"/>
      <c r="D18" s="88">
        <v>1</v>
      </c>
      <c r="E18" s="89" t="s">
        <v>41</v>
      </c>
      <c r="F18" s="89" t="s">
        <v>301</v>
      </c>
      <c r="G18" s="89" t="s">
        <v>301</v>
      </c>
      <c r="H18" s="89" t="s">
        <v>301</v>
      </c>
      <c r="I18" s="89" t="s">
        <v>301</v>
      </c>
      <c r="J18" s="89" t="s">
        <v>301</v>
      </c>
      <c r="K18" s="89" t="s">
        <v>301</v>
      </c>
      <c r="L18" s="89" t="s">
        <v>301</v>
      </c>
      <c r="M18" s="89" t="s">
        <v>301</v>
      </c>
      <c r="N18" s="89" t="s">
        <v>301</v>
      </c>
      <c r="O18" s="89" t="s">
        <v>301</v>
      </c>
      <c r="P18" s="89" t="s">
        <v>301</v>
      </c>
      <c r="Q18" s="89" t="s">
        <v>301</v>
      </c>
      <c r="R18" s="89" t="s">
        <v>301</v>
      </c>
      <c r="S18" s="89" t="s">
        <v>301</v>
      </c>
      <c r="T18" s="39"/>
    </row>
    <row r="19" spans="1:20" s="13" customFormat="1" ht="11.25" customHeight="1">
      <c r="A19" s="121"/>
      <c r="B19" s="121" t="s">
        <v>269</v>
      </c>
      <c r="C19" s="17"/>
      <c r="D19" s="88">
        <v>4</v>
      </c>
      <c r="E19" s="89">
        <v>1</v>
      </c>
      <c r="F19" s="89" t="s">
        <v>41</v>
      </c>
      <c r="G19" s="89">
        <v>1</v>
      </c>
      <c r="H19" s="89">
        <v>1</v>
      </c>
      <c r="I19" s="89" t="s">
        <v>41</v>
      </c>
      <c r="J19" s="89" t="s">
        <v>41</v>
      </c>
      <c r="K19" s="89" t="s">
        <v>41</v>
      </c>
      <c r="L19" s="89" t="s">
        <v>41</v>
      </c>
      <c r="M19" s="89" t="s">
        <v>41</v>
      </c>
      <c r="N19" s="89" t="s">
        <v>41</v>
      </c>
      <c r="O19" s="89" t="s">
        <v>41</v>
      </c>
      <c r="P19" s="89" t="s">
        <v>41</v>
      </c>
      <c r="Q19" s="89">
        <v>1</v>
      </c>
      <c r="R19" s="89">
        <v>2</v>
      </c>
      <c r="S19" s="89">
        <v>2</v>
      </c>
      <c r="T19" s="39"/>
    </row>
    <row r="20" spans="1:20" s="13" customFormat="1" ht="11.25" customHeight="1">
      <c r="A20" s="121"/>
      <c r="B20" s="121" t="s">
        <v>270</v>
      </c>
      <c r="C20" s="17"/>
      <c r="D20" s="88">
        <v>54</v>
      </c>
      <c r="E20" s="89">
        <v>2</v>
      </c>
      <c r="F20" s="89" t="s">
        <v>41</v>
      </c>
      <c r="G20" s="89">
        <v>1</v>
      </c>
      <c r="H20" s="89">
        <v>1</v>
      </c>
      <c r="I20" s="89" t="s">
        <v>41</v>
      </c>
      <c r="J20" s="89" t="s">
        <v>41</v>
      </c>
      <c r="K20" s="89" t="s">
        <v>41</v>
      </c>
      <c r="L20" s="89">
        <v>1</v>
      </c>
      <c r="M20" s="89" t="s">
        <v>41</v>
      </c>
      <c r="N20" s="89">
        <v>1</v>
      </c>
      <c r="O20" s="89" t="s">
        <v>41</v>
      </c>
      <c r="P20" s="89" t="s">
        <v>41</v>
      </c>
      <c r="Q20" s="89" t="s">
        <v>41</v>
      </c>
      <c r="R20" s="89">
        <v>52</v>
      </c>
      <c r="S20" s="89">
        <v>51</v>
      </c>
    </row>
    <row r="21" spans="1:20" s="13" customFormat="1" ht="11.25" customHeight="1">
      <c r="A21" s="121"/>
      <c r="B21" s="121" t="s">
        <v>271</v>
      </c>
      <c r="C21" s="17"/>
      <c r="D21" s="88" t="s">
        <v>41</v>
      </c>
      <c r="E21" s="89" t="s">
        <v>41</v>
      </c>
      <c r="F21" s="89" t="s">
        <v>41</v>
      </c>
      <c r="G21" s="89" t="s">
        <v>41</v>
      </c>
      <c r="H21" s="89" t="s">
        <v>41</v>
      </c>
      <c r="I21" s="89" t="s">
        <v>41</v>
      </c>
      <c r="J21" s="89" t="s">
        <v>41</v>
      </c>
      <c r="K21" s="89" t="s">
        <v>41</v>
      </c>
      <c r="L21" s="89" t="s">
        <v>41</v>
      </c>
      <c r="M21" s="89" t="s">
        <v>41</v>
      </c>
      <c r="N21" s="89" t="s">
        <v>41</v>
      </c>
      <c r="O21" s="89" t="s">
        <v>41</v>
      </c>
      <c r="P21" s="89" t="s">
        <v>41</v>
      </c>
      <c r="Q21" s="89" t="s">
        <v>41</v>
      </c>
      <c r="R21" s="89" t="s">
        <v>41</v>
      </c>
      <c r="S21" s="89" t="s">
        <v>41</v>
      </c>
    </row>
    <row r="22" spans="1:20" s="13" customFormat="1" ht="11.25" customHeight="1">
      <c r="A22" s="121"/>
      <c r="B22" s="121" t="s">
        <v>272</v>
      </c>
      <c r="C22" s="17"/>
      <c r="D22" s="88" t="s">
        <v>41</v>
      </c>
      <c r="E22" s="89" t="s">
        <v>41</v>
      </c>
      <c r="F22" s="89" t="s">
        <v>41</v>
      </c>
      <c r="G22" s="89" t="s">
        <v>41</v>
      </c>
      <c r="H22" s="89" t="s">
        <v>41</v>
      </c>
      <c r="I22" s="89" t="s">
        <v>41</v>
      </c>
      <c r="J22" s="89" t="s">
        <v>41</v>
      </c>
      <c r="K22" s="89" t="s">
        <v>41</v>
      </c>
      <c r="L22" s="89" t="s">
        <v>41</v>
      </c>
      <c r="M22" s="89" t="s">
        <v>41</v>
      </c>
      <c r="N22" s="89" t="s">
        <v>41</v>
      </c>
      <c r="O22" s="89" t="s">
        <v>41</v>
      </c>
      <c r="P22" s="89" t="s">
        <v>41</v>
      </c>
      <c r="Q22" s="89" t="s">
        <v>41</v>
      </c>
      <c r="R22" s="89" t="s">
        <v>41</v>
      </c>
      <c r="S22" s="89" t="s">
        <v>41</v>
      </c>
    </row>
    <row r="23" spans="1:20" s="13" customFormat="1" ht="11.25" customHeight="1">
      <c r="A23" s="121"/>
      <c r="B23" s="121" t="s">
        <v>273</v>
      </c>
      <c r="C23" s="17"/>
      <c r="D23" s="88">
        <v>7</v>
      </c>
      <c r="E23" s="89">
        <v>2</v>
      </c>
      <c r="F23" s="89" t="s">
        <v>41</v>
      </c>
      <c r="G23" s="89" t="s">
        <v>41</v>
      </c>
      <c r="H23" s="89" t="s">
        <v>41</v>
      </c>
      <c r="I23" s="89" t="s">
        <v>41</v>
      </c>
      <c r="J23" s="89" t="s">
        <v>41</v>
      </c>
      <c r="K23" s="89" t="s">
        <v>41</v>
      </c>
      <c r="L23" s="89">
        <v>2</v>
      </c>
      <c r="M23" s="89" t="s">
        <v>41</v>
      </c>
      <c r="N23" s="89">
        <v>1</v>
      </c>
      <c r="O23" s="89">
        <v>1</v>
      </c>
      <c r="P23" s="89" t="s">
        <v>41</v>
      </c>
      <c r="Q23" s="89" t="s">
        <v>41</v>
      </c>
      <c r="R23" s="89">
        <v>5</v>
      </c>
      <c r="S23" s="89">
        <v>3</v>
      </c>
    </row>
    <row r="24" spans="1:20" s="13" customFormat="1" ht="11.25" customHeight="1">
      <c r="A24" s="121"/>
      <c r="B24" s="121" t="s">
        <v>274</v>
      </c>
      <c r="C24" s="17"/>
      <c r="D24" s="88">
        <v>1</v>
      </c>
      <c r="E24" s="89" t="s">
        <v>41</v>
      </c>
      <c r="F24" s="89" t="s">
        <v>301</v>
      </c>
      <c r="G24" s="89" t="s">
        <v>301</v>
      </c>
      <c r="H24" s="89" t="s">
        <v>301</v>
      </c>
      <c r="I24" s="89" t="s">
        <v>301</v>
      </c>
      <c r="J24" s="89" t="s">
        <v>301</v>
      </c>
      <c r="K24" s="89" t="s">
        <v>301</v>
      </c>
      <c r="L24" s="89" t="s">
        <v>301</v>
      </c>
      <c r="M24" s="89" t="s">
        <v>301</v>
      </c>
      <c r="N24" s="89" t="s">
        <v>301</v>
      </c>
      <c r="O24" s="89" t="s">
        <v>301</v>
      </c>
      <c r="P24" s="89" t="s">
        <v>301</v>
      </c>
      <c r="Q24" s="89" t="s">
        <v>301</v>
      </c>
      <c r="R24" s="89" t="s">
        <v>301</v>
      </c>
      <c r="S24" s="89" t="s">
        <v>301</v>
      </c>
    </row>
    <row r="25" spans="1:20" s="13" customFormat="1" ht="11.25" customHeight="1">
      <c r="A25" s="121"/>
      <c r="B25" s="121" t="s">
        <v>275</v>
      </c>
      <c r="C25" s="17"/>
      <c r="D25" s="88">
        <v>11</v>
      </c>
      <c r="E25" s="89">
        <v>2</v>
      </c>
      <c r="F25" s="89" t="s">
        <v>41</v>
      </c>
      <c r="G25" s="89">
        <v>1</v>
      </c>
      <c r="H25" s="89">
        <v>1</v>
      </c>
      <c r="I25" s="89" t="s">
        <v>41</v>
      </c>
      <c r="J25" s="89" t="s">
        <v>41</v>
      </c>
      <c r="K25" s="89" t="s">
        <v>41</v>
      </c>
      <c r="L25" s="89">
        <v>1</v>
      </c>
      <c r="M25" s="89" t="s">
        <v>41</v>
      </c>
      <c r="N25" s="89">
        <v>1</v>
      </c>
      <c r="O25" s="89" t="s">
        <v>41</v>
      </c>
      <c r="P25" s="89" t="s">
        <v>41</v>
      </c>
      <c r="Q25" s="89">
        <v>2</v>
      </c>
      <c r="R25" s="89">
        <v>7</v>
      </c>
      <c r="S25" s="89">
        <v>7</v>
      </c>
      <c r="T25" s="39"/>
    </row>
    <row r="26" spans="1:20" s="13" customFormat="1" ht="11.25" customHeight="1">
      <c r="A26" s="121"/>
      <c r="B26" s="121" t="s">
        <v>276</v>
      </c>
      <c r="C26" s="17"/>
      <c r="D26" s="88">
        <v>143</v>
      </c>
      <c r="E26" s="89">
        <v>11</v>
      </c>
      <c r="F26" s="89" t="s">
        <v>41</v>
      </c>
      <c r="G26" s="89">
        <v>7</v>
      </c>
      <c r="H26" s="89">
        <v>7</v>
      </c>
      <c r="I26" s="89" t="s">
        <v>41</v>
      </c>
      <c r="J26" s="89" t="s">
        <v>41</v>
      </c>
      <c r="K26" s="89" t="s">
        <v>41</v>
      </c>
      <c r="L26" s="89">
        <v>2</v>
      </c>
      <c r="M26" s="89" t="s">
        <v>41</v>
      </c>
      <c r="N26" s="89">
        <v>2</v>
      </c>
      <c r="O26" s="89" t="s">
        <v>41</v>
      </c>
      <c r="P26" s="89">
        <v>2</v>
      </c>
      <c r="Q26" s="89">
        <v>1</v>
      </c>
      <c r="R26" s="89">
        <v>131</v>
      </c>
      <c r="S26" s="89">
        <v>127</v>
      </c>
      <c r="T26" s="39"/>
    </row>
    <row r="27" spans="1:20" s="13" customFormat="1" ht="11.25" customHeight="1">
      <c r="A27" s="121"/>
      <c r="B27" s="121" t="s">
        <v>277</v>
      </c>
      <c r="C27" s="17"/>
      <c r="D27" s="88">
        <v>2</v>
      </c>
      <c r="E27" s="89" t="s">
        <v>41</v>
      </c>
      <c r="F27" s="89" t="s">
        <v>301</v>
      </c>
      <c r="G27" s="89" t="s">
        <v>301</v>
      </c>
      <c r="H27" s="89" t="s">
        <v>301</v>
      </c>
      <c r="I27" s="89" t="s">
        <v>301</v>
      </c>
      <c r="J27" s="89" t="s">
        <v>301</v>
      </c>
      <c r="K27" s="89" t="s">
        <v>301</v>
      </c>
      <c r="L27" s="89" t="s">
        <v>301</v>
      </c>
      <c r="M27" s="89" t="s">
        <v>301</v>
      </c>
      <c r="N27" s="89" t="s">
        <v>301</v>
      </c>
      <c r="O27" s="89" t="s">
        <v>301</v>
      </c>
      <c r="P27" s="89" t="s">
        <v>301</v>
      </c>
      <c r="Q27" s="89" t="s">
        <v>301</v>
      </c>
      <c r="R27" s="89" t="s">
        <v>301</v>
      </c>
      <c r="S27" s="89" t="s">
        <v>301</v>
      </c>
      <c r="T27" s="39"/>
    </row>
    <row r="28" spans="1:20" s="13" customFormat="1" ht="11.25" customHeight="1">
      <c r="A28" s="121"/>
      <c r="B28" s="121" t="s">
        <v>278</v>
      </c>
      <c r="C28" s="17"/>
      <c r="D28" s="88" t="s">
        <v>41</v>
      </c>
      <c r="E28" s="89" t="s">
        <v>41</v>
      </c>
      <c r="F28" s="89" t="s">
        <v>41</v>
      </c>
      <c r="G28" s="89" t="s">
        <v>41</v>
      </c>
      <c r="H28" s="89" t="s">
        <v>41</v>
      </c>
      <c r="I28" s="89" t="s">
        <v>41</v>
      </c>
      <c r="J28" s="89" t="s">
        <v>41</v>
      </c>
      <c r="K28" s="89" t="s">
        <v>41</v>
      </c>
      <c r="L28" s="89" t="s">
        <v>41</v>
      </c>
      <c r="M28" s="89" t="s">
        <v>41</v>
      </c>
      <c r="N28" s="89" t="s">
        <v>41</v>
      </c>
      <c r="O28" s="89" t="s">
        <v>41</v>
      </c>
      <c r="P28" s="89" t="s">
        <v>41</v>
      </c>
      <c r="Q28" s="89" t="s">
        <v>41</v>
      </c>
      <c r="R28" s="89" t="s">
        <v>41</v>
      </c>
      <c r="S28" s="89" t="s">
        <v>41</v>
      </c>
      <c r="T28" s="39"/>
    </row>
    <row r="29" spans="1:20" s="13" customFormat="1" ht="11.25" customHeight="1">
      <c r="A29" s="121"/>
      <c r="B29" s="121" t="s">
        <v>279</v>
      </c>
      <c r="C29" s="17"/>
      <c r="D29" s="88">
        <v>9</v>
      </c>
      <c r="E29" s="89">
        <v>1</v>
      </c>
      <c r="F29" s="89" t="s">
        <v>41</v>
      </c>
      <c r="G29" s="89">
        <v>1</v>
      </c>
      <c r="H29" s="89">
        <v>1</v>
      </c>
      <c r="I29" s="89" t="s">
        <v>41</v>
      </c>
      <c r="J29" s="89" t="s">
        <v>41</v>
      </c>
      <c r="K29" s="89" t="s">
        <v>41</v>
      </c>
      <c r="L29" s="89" t="s">
        <v>41</v>
      </c>
      <c r="M29" s="89" t="s">
        <v>41</v>
      </c>
      <c r="N29" s="89" t="s">
        <v>41</v>
      </c>
      <c r="O29" s="89" t="s">
        <v>41</v>
      </c>
      <c r="P29" s="89" t="s">
        <v>41</v>
      </c>
      <c r="Q29" s="89" t="s">
        <v>41</v>
      </c>
      <c r="R29" s="89">
        <v>8</v>
      </c>
      <c r="S29" s="89">
        <v>7</v>
      </c>
      <c r="T29" s="39"/>
    </row>
    <row r="30" spans="1:20" s="13" customFormat="1" ht="11.25" customHeight="1">
      <c r="A30" s="121"/>
      <c r="B30" s="121" t="s">
        <v>280</v>
      </c>
      <c r="C30" s="17"/>
      <c r="D30" s="88">
        <v>189</v>
      </c>
      <c r="E30" s="89">
        <v>20</v>
      </c>
      <c r="F30" s="89" t="s">
        <v>41</v>
      </c>
      <c r="G30" s="89">
        <v>14</v>
      </c>
      <c r="H30" s="89">
        <v>14</v>
      </c>
      <c r="I30" s="89" t="s">
        <v>41</v>
      </c>
      <c r="J30" s="89" t="s">
        <v>41</v>
      </c>
      <c r="K30" s="89" t="s">
        <v>41</v>
      </c>
      <c r="L30" s="89">
        <v>1</v>
      </c>
      <c r="M30" s="89" t="s">
        <v>41</v>
      </c>
      <c r="N30" s="89">
        <v>1</v>
      </c>
      <c r="O30" s="89" t="s">
        <v>41</v>
      </c>
      <c r="P30" s="89">
        <v>5</v>
      </c>
      <c r="Q30" s="89">
        <v>1</v>
      </c>
      <c r="R30" s="89">
        <v>168</v>
      </c>
      <c r="S30" s="89">
        <v>164</v>
      </c>
      <c r="T30" s="39"/>
    </row>
    <row r="31" spans="1:20" s="13" customFormat="1" ht="11.25" customHeight="1">
      <c r="A31" s="121"/>
      <c r="B31" s="121" t="s">
        <v>281</v>
      </c>
      <c r="C31" s="17"/>
      <c r="D31" s="88">
        <v>44</v>
      </c>
      <c r="E31" s="89">
        <v>6</v>
      </c>
      <c r="F31" s="89">
        <v>1</v>
      </c>
      <c r="G31" s="89">
        <v>4</v>
      </c>
      <c r="H31" s="89">
        <v>4</v>
      </c>
      <c r="I31" s="89" t="s">
        <v>41</v>
      </c>
      <c r="J31" s="89" t="s">
        <v>41</v>
      </c>
      <c r="K31" s="89" t="s">
        <v>41</v>
      </c>
      <c r="L31" s="89">
        <v>1</v>
      </c>
      <c r="M31" s="89" t="s">
        <v>41</v>
      </c>
      <c r="N31" s="89">
        <v>1</v>
      </c>
      <c r="O31" s="89" t="s">
        <v>41</v>
      </c>
      <c r="P31" s="89" t="s">
        <v>41</v>
      </c>
      <c r="Q31" s="89" t="s">
        <v>41</v>
      </c>
      <c r="R31" s="89">
        <v>38</v>
      </c>
      <c r="S31" s="89">
        <v>34</v>
      </c>
      <c r="T31" s="39"/>
    </row>
    <row r="32" spans="1:20" s="13" customFormat="1" ht="11.25" customHeight="1">
      <c r="A32" s="121"/>
      <c r="B32" s="121" t="s">
        <v>282</v>
      </c>
      <c r="C32" s="17"/>
      <c r="D32" s="88" t="s">
        <v>41</v>
      </c>
      <c r="E32" s="89" t="s">
        <v>41</v>
      </c>
      <c r="F32" s="89" t="s">
        <v>41</v>
      </c>
      <c r="G32" s="89" t="s">
        <v>41</v>
      </c>
      <c r="H32" s="89" t="s">
        <v>41</v>
      </c>
      <c r="I32" s="89" t="s">
        <v>41</v>
      </c>
      <c r="J32" s="89" t="s">
        <v>41</v>
      </c>
      <c r="K32" s="89" t="s">
        <v>41</v>
      </c>
      <c r="L32" s="89" t="s">
        <v>41</v>
      </c>
      <c r="M32" s="89" t="s">
        <v>41</v>
      </c>
      <c r="N32" s="89" t="s">
        <v>41</v>
      </c>
      <c r="O32" s="89" t="s">
        <v>41</v>
      </c>
      <c r="P32" s="89" t="s">
        <v>41</v>
      </c>
      <c r="Q32" s="89" t="s">
        <v>41</v>
      </c>
      <c r="R32" s="89" t="s">
        <v>41</v>
      </c>
      <c r="S32" s="89" t="s">
        <v>41</v>
      </c>
      <c r="T32" s="39"/>
    </row>
    <row r="33" spans="1:20" s="13" customFormat="1" ht="11.25" customHeight="1">
      <c r="A33" s="121"/>
      <c r="B33" s="121" t="s">
        <v>283</v>
      </c>
      <c r="C33" s="17"/>
      <c r="D33" s="88" t="s">
        <v>41</v>
      </c>
      <c r="E33" s="89" t="s">
        <v>41</v>
      </c>
      <c r="F33" s="89" t="s">
        <v>41</v>
      </c>
      <c r="G33" s="89" t="s">
        <v>41</v>
      </c>
      <c r="H33" s="89" t="s">
        <v>41</v>
      </c>
      <c r="I33" s="89" t="s">
        <v>41</v>
      </c>
      <c r="J33" s="89" t="s">
        <v>41</v>
      </c>
      <c r="K33" s="89" t="s">
        <v>41</v>
      </c>
      <c r="L33" s="89" t="s">
        <v>41</v>
      </c>
      <c r="M33" s="89" t="s">
        <v>41</v>
      </c>
      <c r="N33" s="89" t="s">
        <v>41</v>
      </c>
      <c r="O33" s="89" t="s">
        <v>41</v>
      </c>
      <c r="P33" s="89" t="s">
        <v>41</v>
      </c>
      <c r="Q33" s="89" t="s">
        <v>41</v>
      </c>
      <c r="R33" s="89" t="s">
        <v>41</v>
      </c>
      <c r="S33" s="89" t="s">
        <v>41</v>
      </c>
      <c r="T33" s="39"/>
    </row>
    <row r="34" spans="1:20" s="13" customFormat="1" ht="11.25" customHeight="1">
      <c r="A34" s="121"/>
      <c r="B34" s="121" t="s">
        <v>284</v>
      </c>
      <c r="C34" s="17"/>
      <c r="D34" s="88" t="s">
        <v>41</v>
      </c>
      <c r="E34" s="89" t="s">
        <v>41</v>
      </c>
      <c r="F34" s="89" t="s">
        <v>41</v>
      </c>
      <c r="G34" s="89" t="s">
        <v>41</v>
      </c>
      <c r="H34" s="89" t="s">
        <v>41</v>
      </c>
      <c r="I34" s="89" t="s">
        <v>41</v>
      </c>
      <c r="J34" s="89" t="s">
        <v>41</v>
      </c>
      <c r="K34" s="89" t="s">
        <v>41</v>
      </c>
      <c r="L34" s="89" t="s">
        <v>41</v>
      </c>
      <c r="M34" s="89" t="s">
        <v>41</v>
      </c>
      <c r="N34" s="89" t="s">
        <v>41</v>
      </c>
      <c r="O34" s="89" t="s">
        <v>41</v>
      </c>
      <c r="P34" s="89" t="s">
        <v>41</v>
      </c>
      <c r="Q34" s="89" t="s">
        <v>41</v>
      </c>
      <c r="R34" s="89" t="s">
        <v>41</v>
      </c>
      <c r="S34" s="89" t="s">
        <v>41</v>
      </c>
      <c r="T34" s="39"/>
    </row>
    <row r="35" spans="1:20" s="13" customFormat="1" ht="11.25" customHeight="1">
      <c r="A35" s="121"/>
      <c r="B35" s="121" t="s">
        <v>285</v>
      </c>
      <c r="C35" s="17"/>
      <c r="D35" s="88" t="s">
        <v>41</v>
      </c>
      <c r="E35" s="89" t="s">
        <v>41</v>
      </c>
      <c r="F35" s="89" t="s">
        <v>41</v>
      </c>
      <c r="G35" s="89" t="s">
        <v>41</v>
      </c>
      <c r="H35" s="89" t="s">
        <v>41</v>
      </c>
      <c r="I35" s="89" t="s">
        <v>41</v>
      </c>
      <c r="J35" s="89" t="s">
        <v>41</v>
      </c>
      <c r="K35" s="89" t="s">
        <v>41</v>
      </c>
      <c r="L35" s="89" t="s">
        <v>41</v>
      </c>
      <c r="M35" s="89" t="s">
        <v>41</v>
      </c>
      <c r="N35" s="89" t="s">
        <v>41</v>
      </c>
      <c r="O35" s="89" t="s">
        <v>41</v>
      </c>
      <c r="P35" s="89" t="s">
        <v>41</v>
      </c>
      <c r="Q35" s="89" t="s">
        <v>41</v>
      </c>
      <c r="R35" s="89" t="s">
        <v>41</v>
      </c>
      <c r="S35" s="89" t="s">
        <v>41</v>
      </c>
      <c r="T35" s="39"/>
    </row>
    <row r="36" spans="1:20" s="13" customFormat="1" ht="11.25" customHeight="1">
      <c r="A36" s="121"/>
      <c r="B36" s="121" t="s">
        <v>286</v>
      </c>
      <c r="C36" s="17"/>
      <c r="D36" s="88">
        <v>1</v>
      </c>
      <c r="E36" s="89">
        <v>1</v>
      </c>
      <c r="F36" s="89" t="s">
        <v>301</v>
      </c>
      <c r="G36" s="89" t="s">
        <v>301</v>
      </c>
      <c r="H36" s="89" t="s">
        <v>301</v>
      </c>
      <c r="I36" s="89" t="s">
        <v>301</v>
      </c>
      <c r="J36" s="89" t="s">
        <v>301</v>
      </c>
      <c r="K36" s="89" t="s">
        <v>301</v>
      </c>
      <c r="L36" s="89" t="s">
        <v>301</v>
      </c>
      <c r="M36" s="89" t="s">
        <v>301</v>
      </c>
      <c r="N36" s="89" t="s">
        <v>301</v>
      </c>
      <c r="O36" s="89" t="s">
        <v>301</v>
      </c>
      <c r="P36" s="89" t="s">
        <v>301</v>
      </c>
      <c r="Q36" s="89" t="s">
        <v>301</v>
      </c>
      <c r="R36" s="89" t="s">
        <v>301</v>
      </c>
      <c r="S36" s="89" t="s">
        <v>41</v>
      </c>
      <c r="T36" s="39"/>
    </row>
    <row r="37" spans="1:20" s="13" customFormat="1" ht="11.25" customHeight="1">
      <c r="A37" s="121"/>
      <c r="B37" s="121" t="s">
        <v>287</v>
      </c>
      <c r="C37" s="17"/>
      <c r="D37" s="88">
        <v>21</v>
      </c>
      <c r="E37" s="89">
        <v>2</v>
      </c>
      <c r="F37" s="89" t="s">
        <v>41</v>
      </c>
      <c r="G37" s="89">
        <v>2</v>
      </c>
      <c r="H37" s="89">
        <v>2</v>
      </c>
      <c r="I37" s="89" t="s">
        <v>41</v>
      </c>
      <c r="J37" s="89" t="s">
        <v>41</v>
      </c>
      <c r="K37" s="89" t="s">
        <v>41</v>
      </c>
      <c r="L37" s="89" t="s">
        <v>41</v>
      </c>
      <c r="M37" s="89" t="s">
        <v>41</v>
      </c>
      <c r="N37" s="89" t="s">
        <v>41</v>
      </c>
      <c r="O37" s="89" t="s">
        <v>41</v>
      </c>
      <c r="P37" s="89" t="s">
        <v>41</v>
      </c>
      <c r="Q37" s="89" t="s">
        <v>41</v>
      </c>
      <c r="R37" s="89">
        <v>19</v>
      </c>
      <c r="S37" s="89">
        <v>19</v>
      </c>
      <c r="T37" s="39"/>
    </row>
    <row r="38" spans="1:20" s="13" customFormat="1" ht="11.25" customHeight="1">
      <c r="A38" s="121"/>
      <c r="B38" s="121" t="s">
        <v>288</v>
      </c>
      <c r="C38" s="17"/>
      <c r="D38" s="88">
        <v>79</v>
      </c>
      <c r="E38" s="89">
        <v>4</v>
      </c>
      <c r="F38" s="89" t="s">
        <v>41</v>
      </c>
      <c r="G38" s="89">
        <v>3</v>
      </c>
      <c r="H38" s="89">
        <v>3</v>
      </c>
      <c r="I38" s="89" t="s">
        <v>41</v>
      </c>
      <c r="J38" s="89" t="s">
        <v>41</v>
      </c>
      <c r="K38" s="89" t="s">
        <v>41</v>
      </c>
      <c r="L38" s="89">
        <v>1</v>
      </c>
      <c r="M38" s="89" t="s">
        <v>41</v>
      </c>
      <c r="N38" s="89">
        <v>1</v>
      </c>
      <c r="O38" s="89" t="s">
        <v>41</v>
      </c>
      <c r="P38" s="89" t="s">
        <v>41</v>
      </c>
      <c r="Q38" s="89">
        <v>4</v>
      </c>
      <c r="R38" s="89">
        <v>71</v>
      </c>
      <c r="S38" s="89">
        <v>69</v>
      </c>
      <c r="T38" s="39"/>
    </row>
    <row r="39" spans="1:20" s="13" customFormat="1" ht="11.25" customHeight="1">
      <c r="A39" s="121"/>
      <c r="B39" s="121" t="s">
        <v>289</v>
      </c>
      <c r="C39" s="17"/>
      <c r="D39" s="88">
        <v>3</v>
      </c>
      <c r="E39" s="89" t="s">
        <v>41</v>
      </c>
      <c r="F39" s="89" t="s">
        <v>41</v>
      </c>
      <c r="G39" s="89" t="s">
        <v>41</v>
      </c>
      <c r="H39" s="89" t="s">
        <v>41</v>
      </c>
      <c r="I39" s="89" t="s">
        <v>41</v>
      </c>
      <c r="J39" s="89" t="s">
        <v>41</v>
      </c>
      <c r="K39" s="89" t="s">
        <v>41</v>
      </c>
      <c r="L39" s="89" t="s">
        <v>41</v>
      </c>
      <c r="M39" s="89" t="s">
        <v>41</v>
      </c>
      <c r="N39" s="89" t="s">
        <v>41</v>
      </c>
      <c r="O39" s="89" t="s">
        <v>41</v>
      </c>
      <c r="P39" s="89" t="s">
        <v>41</v>
      </c>
      <c r="Q39" s="89" t="s">
        <v>41</v>
      </c>
      <c r="R39" s="89">
        <v>3</v>
      </c>
      <c r="S39" s="89">
        <v>3</v>
      </c>
      <c r="T39" s="39"/>
    </row>
    <row r="40" spans="1:20" s="13" customFormat="1" ht="11.25" customHeight="1">
      <c r="A40" s="121"/>
      <c r="B40" s="121" t="s">
        <v>290</v>
      </c>
      <c r="C40" s="17"/>
      <c r="D40" s="88">
        <v>5</v>
      </c>
      <c r="E40" s="89">
        <v>2</v>
      </c>
      <c r="F40" s="89" t="s">
        <v>41</v>
      </c>
      <c r="G40" s="89">
        <v>1</v>
      </c>
      <c r="H40" s="89">
        <v>1</v>
      </c>
      <c r="I40" s="89" t="s">
        <v>41</v>
      </c>
      <c r="J40" s="89" t="s">
        <v>41</v>
      </c>
      <c r="K40" s="89" t="s">
        <v>41</v>
      </c>
      <c r="L40" s="89">
        <v>1</v>
      </c>
      <c r="M40" s="89" t="s">
        <v>41</v>
      </c>
      <c r="N40" s="89">
        <v>1</v>
      </c>
      <c r="O40" s="89" t="s">
        <v>41</v>
      </c>
      <c r="P40" s="89" t="s">
        <v>41</v>
      </c>
      <c r="Q40" s="89" t="s">
        <v>41</v>
      </c>
      <c r="R40" s="89">
        <v>3</v>
      </c>
      <c r="S40" s="89">
        <v>3</v>
      </c>
      <c r="T40" s="39"/>
    </row>
    <row r="41" spans="1:20" s="13" customFormat="1" ht="11.25" customHeight="1">
      <c r="A41" s="121"/>
      <c r="B41" s="121" t="s">
        <v>291</v>
      </c>
      <c r="C41" s="17"/>
      <c r="D41" s="88">
        <v>10</v>
      </c>
      <c r="E41" s="89">
        <v>4</v>
      </c>
      <c r="F41" s="89" t="s">
        <v>41</v>
      </c>
      <c r="G41" s="89">
        <v>4</v>
      </c>
      <c r="H41" s="89">
        <v>4</v>
      </c>
      <c r="I41" s="89" t="s">
        <v>41</v>
      </c>
      <c r="J41" s="89" t="s">
        <v>41</v>
      </c>
      <c r="K41" s="89" t="s">
        <v>41</v>
      </c>
      <c r="L41" s="89" t="s">
        <v>41</v>
      </c>
      <c r="M41" s="89" t="s">
        <v>41</v>
      </c>
      <c r="N41" s="89" t="s">
        <v>41</v>
      </c>
      <c r="O41" s="89" t="s">
        <v>41</v>
      </c>
      <c r="P41" s="89" t="s">
        <v>41</v>
      </c>
      <c r="Q41" s="89" t="s">
        <v>41</v>
      </c>
      <c r="R41" s="89">
        <v>6</v>
      </c>
      <c r="S41" s="89">
        <v>6</v>
      </c>
      <c r="T41" s="39"/>
    </row>
    <row r="42" spans="1:20" s="13" customFormat="1" ht="11.25" customHeight="1">
      <c r="A42" s="121"/>
      <c r="B42" s="121" t="s">
        <v>292</v>
      </c>
      <c r="C42" s="17"/>
      <c r="D42" s="88">
        <v>11</v>
      </c>
      <c r="E42" s="89">
        <v>1</v>
      </c>
      <c r="F42" s="89" t="s">
        <v>41</v>
      </c>
      <c r="G42" s="89">
        <v>1</v>
      </c>
      <c r="H42" s="89">
        <v>1</v>
      </c>
      <c r="I42" s="89" t="s">
        <v>41</v>
      </c>
      <c r="J42" s="89" t="s">
        <v>41</v>
      </c>
      <c r="K42" s="89" t="s">
        <v>41</v>
      </c>
      <c r="L42" s="89" t="s">
        <v>41</v>
      </c>
      <c r="M42" s="89" t="s">
        <v>41</v>
      </c>
      <c r="N42" s="89" t="s">
        <v>41</v>
      </c>
      <c r="O42" s="89" t="s">
        <v>41</v>
      </c>
      <c r="P42" s="89" t="s">
        <v>41</v>
      </c>
      <c r="Q42" s="89" t="s">
        <v>41</v>
      </c>
      <c r="R42" s="89">
        <v>10</v>
      </c>
      <c r="S42" s="89">
        <v>10</v>
      </c>
      <c r="T42" s="39"/>
    </row>
    <row r="43" spans="1:20" s="13" customFormat="1" ht="11.25" customHeight="1">
      <c r="A43" s="121"/>
      <c r="B43" s="121" t="s">
        <v>293</v>
      </c>
      <c r="C43" s="17"/>
      <c r="D43" s="88">
        <v>42</v>
      </c>
      <c r="E43" s="89">
        <v>2</v>
      </c>
      <c r="F43" s="89" t="s">
        <v>41</v>
      </c>
      <c r="G43" s="89">
        <v>1</v>
      </c>
      <c r="H43" s="89">
        <v>1</v>
      </c>
      <c r="I43" s="89" t="s">
        <v>41</v>
      </c>
      <c r="J43" s="89" t="s">
        <v>41</v>
      </c>
      <c r="K43" s="89" t="s">
        <v>41</v>
      </c>
      <c r="L43" s="89">
        <v>1</v>
      </c>
      <c r="M43" s="89" t="s">
        <v>41</v>
      </c>
      <c r="N43" s="89">
        <v>1</v>
      </c>
      <c r="O43" s="89" t="s">
        <v>41</v>
      </c>
      <c r="P43" s="89" t="s">
        <v>41</v>
      </c>
      <c r="Q43" s="89" t="s">
        <v>41</v>
      </c>
      <c r="R43" s="89">
        <v>40</v>
      </c>
      <c r="S43" s="89">
        <v>35</v>
      </c>
      <c r="T43" s="39"/>
    </row>
    <row r="44" spans="1:20" s="13" customFormat="1" ht="11.25" customHeight="1">
      <c r="A44" s="157"/>
      <c r="B44" s="157" t="s">
        <v>294</v>
      </c>
      <c r="C44" s="18"/>
      <c r="D44" s="158">
        <v>16</v>
      </c>
      <c r="E44" s="159" t="s">
        <v>41</v>
      </c>
      <c r="F44" s="159" t="s">
        <v>41</v>
      </c>
      <c r="G44" s="159" t="s">
        <v>41</v>
      </c>
      <c r="H44" s="159" t="s">
        <v>41</v>
      </c>
      <c r="I44" s="159" t="s">
        <v>41</v>
      </c>
      <c r="J44" s="159" t="s">
        <v>41</v>
      </c>
      <c r="K44" s="159" t="s">
        <v>41</v>
      </c>
      <c r="L44" s="159" t="s">
        <v>41</v>
      </c>
      <c r="M44" s="159" t="s">
        <v>41</v>
      </c>
      <c r="N44" s="159" t="s">
        <v>41</v>
      </c>
      <c r="O44" s="159" t="s">
        <v>41</v>
      </c>
      <c r="P44" s="159" t="s">
        <v>41</v>
      </c>
      <c r="Q44" s="159">
        <v>3</v>
      </c>
      <c r="R44" s="159">
        <v>13</v>
      </c>
      <c r="S44" s="159">
        <v>13</v>
      </c>
      <c r="T44" s="39"/>
    </row>
    <row r="45" spans="1:20" s="13" customFormat="1" ht="11.25" customHeight="1">
      <c r="A45" s="121"/>
      <c r="B45" s="121"/>
      <c r="C45" s="17"/>
      <c r="D45" s="90"/>
      <c r="E45" s="91"/>
      <c r="F45" s="91"/>
      <c r="G45" s="91"/>
      <c r="H45" s="91"/>
      <c r="I45" s="91"/>
      <c r="J45" s="91"/>
      <c r="K45" s="91"/>
      <c r="L45" s="91"/>
      <c r="M45" s="91"/>
      <c r="N45" s="91"/>
      <c r="O45" s="91"/>
      <c r="P45" s="91"/>
      <c r="Q45" s="91"/>
      <c r="R45" s="91"/>
      <c r="S45" s="91"/>
      <c r="T45" s="39"/>
    </row>
    <row r="46" spans="1:20" ht="13.5" customHeight="1">
      <c r="D46" s="44"/>
      <c r="E46" s="44"/>
      <c r="F46" s="44"/>
      <c r="G46" s="44"/>
      <c r="H46" s="44"/>
      <c r="I46" s="44"/>
      <c r="J46" s="44"/>
      <c r="K46" s="44"/>
      <c r="L46" s="44"/>
      <c r="M46" s="45"/>
      <c r="N46" s="45"/>
      <c r="O46" s="45"/>
      <c r="P46" s="46"/>
      <c r="Q46" s="46"/>
      <c r="R46" s="46"/>
      <c r="S46" s="46"/>
      <c r="T46" s="46"/>
    </row>
    <row r="47" spans="1:20" ht="13.5" customHeight="1">
      <c r="D47" s="44"/>
      <c r="E47" s="44"/>
      <c r="F47" s="44"/>
      <c r="G47" s="44"/>
      <c r="H47" s="44"/>
      <c r="I47" s="44"/>
      <c r="J47" s="44"/>
      <c r="K47" s="44"/>
      <c r="L47" s="44"/>
      <c r="M47" s="45"/>
      <c r="N47" s="45"/>
      <c r="O47" s="45"/>
      <c r="P47" s="46"/>
      <c r="Q47" s="46"/>
      <c r="R47" s="46"/>
      <c r="S47" s="46"/>
      <c r="T47" s="46"/>
    </row>
    <row r="48" spans="1:20" ht="13.5" customHeight="1">
      <c r="D48" s="44"/>
      <c r="E48" s="44"/>
      <c r="F48" s="44"/>
      <c r="G48" s="44"/>
      <c r="H48" s="44"/>
      <c r="I48" s="44"/>
      <c r="J48" s="44"/>
      <c r="K48" s="44"/>
      <c r="L48" s="44"/>
      <c r="M48" s="45"/>
      <c r="N48" s="45"/>
      <c r="O48" s="45"/>
      <c r="P48" s="46"/>
      <c r="Q48" s="46"/>
      <c r="R48" s="46"/>
      <c r="S48" s="46"/>
      <c r="T48" s="46"/>
    </row>
    <row r="49" spans="4:20" ht="13.5" customHeight="1">
      <c r="D49" s="44"/>
      <c r="E49" s="44"/>
      <c r="F49" s="44"/>
      <c r="G49" s="44"/>
      <c r="H49" s="44"/>
      <c r="I49" s="44"/>
      <c r="J49" s="44"/>
      <c r="K49" s="44"/>
      <c r="L49" s="44"/>
      <c r="M49" s="45"/>
      <c r="N49" s="45"/>
      <c r="O49" s="45"/>
      <c r="P49" s="46"/>
      <c r="Q49" s="46"/>
      <c r="R49" s="46"/>
      <c r="S49" s="46"/>
      <c r="T49" s="46"/>
    </row>
    <row r="50" spans="4:20" ht="13.5" customHeight="1">
      <c r="D50" s="44"/>
      <c r="E50" s="44"/>
      <c r="F50" s="44"/>
      <c r="G50" s="44"/>
      <c r="H50" s="44"/>
      <c r="I50" s="44"/>
      <c r="J50" s="44"/>
      <c r="K50" s="44"/>
      <c r="L50" s="44"/>
      <c r="M50" s="45"/>
      <c r="N50" s="45"/>
      <c r="O50" s="45"/>
      <c r="P50" s="46"/>
      <c r="Q50" s="46"/>
      <c r="R50" s="46"/>
      <c r="S50" s="46"/>
      <c r="T50" s="46"/>
    </row>
    <row r="51" spans="4:20" ht="13.5" customHeight="1">
      <c r="D51" s="44"/>
      <c r="E51" s="44"/>
      <c r="F51" s="44"/>
      <c r="G51" s="44"/>
      <c r="H51" s="44"/>
      <c r="I51" s="44"/>
      <c r="J51" s="44"/>
      <c r="K51" s="44"/>
      <c r="L51" s="44"/>
      <c r="M51" s="45"/>
      <c r="N51" s="45"/>
      <c r="O51" s="45"/>
      <c r="P51" s="46"/>
      <c r="Q51" s="46"/>
      <c r="R51" s="46"/>
      <c r="S51" s="46"/>
      <c r="T51" s="46"/>
    </row>
    <row r="52" spans="4:20" ht="13.5" customHeight="1">
      <c r="D52" s="44"/>
      <c r="E52" s="44"/>
      <c r="F52" s="44"/>
      <c r="G52" s="44"/>
      <c r="H52" s="44"/>
      <c r="I52" s="44"/>
      <c r="J52" s="44"/>
      <c r="K52" s="44"/>
      <c r="L52" s="44"/>
      <c r="M52" s="45"/>
      <c r="N52" s="45"/>
      <c r="O52" s="45"/>
      <c r="P52" s="46"/>
      <c r="Q52" s="46"/>
      <c r="R52" s="46"/>
      <c r="S52" s="46"/>
      <c r="T52" s="46"/>
    </row>
    <row r="53" spans="4:20" ht="13.5" customHeight="1">
      <c r="D53" s="44"/>
      <c r="E53" s="44"/>
      <c r="F53" s="44"/>
      <c r="G53" s="44"/>
      <c r="H53" s="44"/>
      <c r="I53" s="44"/>
      <c r="J53" s="44"/>
      <c r="K53" s="44"/>
      <c r="L53" s="44"/>
      <c r="M53" s="45"/>
      <c r="N53" s="45"/>
      <c r="O53" s="45"/>
      <c r="P53" s="46"/>
      <c r="Q53" s="46"/>
      <c r="R53" s="46"/>
      <c r="S53" s="46"/>
      <c r="T53" s="46"/>
    </row>
  </sheetData>
  <mergeCells count="20">
    <mergeCell ref="S7:S10"/>
    <mergeCell ref="K8:K10"/>
    <mergeCell ref="L8:L10"/>
    <mergeCell ref="Q6:Q10"/>
    <mergeCell ref="R6:R10"/>
    <mergeCell ref="M8:M10"/>
    <mergeCell ref="N8:N10"/>
    <mergeCell ref="O8:O10"/>
    <mergeCell ref="L7:O7"/>
    <mergeCell ref="A6:C10"/>
    <mergeCell ref="D6:D10"/>
    <mergeCell ref="E6:P6"/>
    <mergeCell ref="P7:P10"/>
    <mergeCell ref="G8:G10"/>
    <mergeCell ref="H8:H10"/>
    <mergeCell ref="I8:I10"/>
    <mergeCell ref="J8:J10"/>
    <mergeCell ref="E7:E10"/>
    <mergeCell ref="F7:F10"/>
    <mergeCell ref="G7:K7"/>
  </mergeCells>
  <phoneticPr fontId="2"/>
  <hyperlinks>
    <hyperlink ref="S1" location="目次!A1" display="目次に戻る" xr:uid="{5018093A-599D-4C8C-B601-00ACFCE6B6BC}"/>
  </hyperlinks>
  <pageMargins left="0.70866141732283472" right="0.70866141732283472" top="0.55118110236220474" bottom="0.55118110236220474" header="0.31496062992125984" footer="0.31496062992125984"/>
  <pageSetup paperSize="9" scale="74" orientation="landscape" useFirstPageNumber="1" r:id="rId1"/>
  <headerFooter alignWithMargins="0"/>
  <colBreaks count="1" manualBreakCount="1">
    <brk id="10" max="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36A8C-5C80-4DFD-A517-F7C936B0D5A4}">
  <sheetPr codeName="Sheet3">
    <tabColor rgb="FFFFC000"/>
    <pageSetUpPr fitToPage="1"/>
  </sheetPr>
  <dimension ref="A1:Z56"/>
  <sheetViews>
    <sheetView zoomScaleNormal="100" zoomScaleSheetLayoutView="100" workbookViewId="0">
      <pane xSplit="3" ySplit="10" topLeftCell="D11" activePane="bottomRight" state="frozen"/>
      <selection sqref="A1:B1"/>
      <selection pane="topRight" sqref="A1:B1"/>
      <selection pane="bottomLeft" sqref="A1:B1"/>
      <selection pane="bottomRight" activeCell="O1" sqref="O1"/>
    </sheetView>
  </sheetViews>
  <sheetFormatPr defaultColWidth="8" defaultRowHeight="13.5" customHeight="1"/>
  <cols>
    <col min="1" max="1" width="3.125" style="19" customWidth="1"/>
    <col min="2" max="2" width="9.625" style="19" customWidth="1"/>
    <col min="3" max="3" width="1.625" style="19" customWidth="1"/>
    <col min="4" max="12" width="10.375" style="20" customWidth="1"/>
    <col min="13" max="15" width="10.375" style="4" customWidth="1"/>
    <col min="16" max="16384" width="8" style="5"/>
  </cols>
  <sheetData>
    <row r="1" spans="1:26" ht="17.25" customHeight="1">
      <c r="A1" s="2" t="s">
        <v>30</v>
      </c>
      <c r="B1" s="3"/>
      <c r="C1" s="3"/>
      <c r="D1" s="3"/>
      <c r="E1" s="3"/>
      <c r="F1" s="3"/>
      <c r="G1" s="3"/>
      <c r="H1" s="3"/>
      <c r="I1" s="3"/>
      <c r="J1" s="3"/>
      <c r="K1" s="3"/>
      <c r="L1" s="3"/>
      <c r="M1" s="3"/>
      <c r="O1" s="32" t="s">
        <v>31</v>
      </c>
    </row>
    <row r="2" spans="1:26" s="2" customFormat="1" ht="17.25" customHeight="1">
      <c r="A2" s="37" t="s">
        <v>32</v>
      </c>
      <c r="B2" s="37"/>
      <c r="C2" s="37"/>
      <c r="D2" s="38"/>
      <c r="E2" s="38"/>
      <c r="F2" s="7"/>
      <c r="G2" s="7"/>
      <c r="H2" s="7"/>
      <c r="I2" s="7"/>
      <c r="J2" s="7"/>
      <c r="K2" s="7"/>
      <c r="L2" s="7"/>
      <c r="M2" s="8"/>
      <c r="N2" s="8"/>
      <c r="O2" s="8"/>
    </row>
    <row r="3" spans="1:26" s="2" customFormat="1" ht="17.25" customHeight="1">
      <c r="A3" s="37"/>
      <c r="B3" s="37"/>
      <c r="C3" s="37"/>
      <c r="D3" s="37"/>
      <c r="E3" s="37"/>
      <c r="F3" s="6"/>
      <c r="G3" s="6"/>
      <c r="H3" s="6"/>
      <c r="I3" s="6"/>
      <c r="J3" s="6"/>
      <c r="K3" s="6"/>
      <c r="L3" s="6"/>
      <c r="M3" s="9"/>
      <c r="N3" s="9"/>
      <c r="O3" s="9"/>
    </row>
    <row r="4" spans="1:26" s="2" customFormat="1" ht="12.75" customHeight="1">
      <c r="A4" s="6"/>
      <c r="B4" s="6"/>
      <c r="C4" s="6"/>
      <c r="D4" s="6"/>
      <c r="E4" s="6"/>
      <c r="F4" s="6"/>
      <c r="G4" s="6"/>
      <c r="H4" s="6"/>
      <c r="I4" s="6"/>
      <c r="J4" s="6"/>
      <c r="K4" s="6"/>
      <c r="L4" s="6"/>
      <c r="M4" s="9"/>
      <c r="N4" s="9"/>
      <c r="O4" s="9"/>
    </row>
    <row r="5" spans="1:26" s="13" customFormat="1" ht="12.75" customHeight="1" thickBot="1">
      <c r="A5" s="10"/>
      <c r="B5" s="10"/>
      <c r="C5" s="10"/>
      <c r="D5" s="11"/>
      <c r="E5" s="11"/>
      <c r="F5" s="11"/>
      <c r="G5" s="11"/>
      <c r="H5" s="11"/>
      <c r="I5" s="11"/>
      <c r="J5" s="11"/>
      <c r="K5" s="11"/>
      <c r="L5" s="11"/>
      <c r="M5" s="11"/>
      <c r="N5" s="11"/>
      <c r="O5" s="12" t="s">
        <v>33</v>
      </c>
    </row>
    <row r="6" spans="1:26" s="13" customFormat="1" ht="12" customHeight="1" thickTop="1">
      <c r="A6" s="178" t="s">
        <v>304</v>
      </c>
      <c r="B6" s="178"/>
      <c r="C6" s="179"/>
      <c r="D6" s="28" t="s">
        <v>34</v>
      </c>
      <c r="E6" s="29"/>
      <c r="F6" s="29"/>
      <c r="G6" s="30"/>
      <c r="H6" s="28" t="s">
        <v>35</v>
      </c>
      <c r="I6" s="29"/>
      <c r="J6" s="29"/>
      <c r="K6" s="30"/>
      <c r="L6" s="28" t="s">
        <v>36</v>
      </c>
      <c r="M6" s="29"/>
      <c r="N6" s="29"/>
      <c r="O6" s="29"/>
    </row>
    <row r="7" spans="1:26" s="13" customFormat="1" ht="12" customHeight="1">
      <c r="A7" s="180"/>
      <c r="B7" s="180"/>
      <c r="C7" s="181"/>
      <c r="D7" s="175" t="s">
        <v>37</v>
      </c>
      <c r="E7" s="175" t="s">
        <v>38</v>
      </c>
      <c r="F7" s="184" t="s">
        <v>39</v>
      </c>
      <c r="G7" s="27"/>
      <c r="H7" s="175" t="s">
        <v>37</v>
      </c>
      <c r="I7" s="175" t="s">
        <v>38</v>
      </c>
      <c r="J7" s="184" t="s">
        <v>39</v>
      </c>
      <c r="K7" s="27"/>
      <c r="L7" s="175" t="s">
        <v>37</v>
      </c>
      <c r="M7" s="175" t="s">
        <v>38</v>
      </c>
      <c r="N7" s="184" t="s">
        <v>39</v>
      </c>
      <c r="O7" s="31"/>
    </row>
    <row r="8" spans="1:26" s="13" customFormat="1" ht="12" customHeight="1">
      <c r="A8" s="180"/>
      <c r="B8" s="180"/>
      <c r="C8" s="181"/>
      <c r="D8" s="176"/>
      <c r="E8" s="176"/>
      <c r="F8" s="185"/>
      <c r="G8" s="60"/>
      <c r="H8" s="176"/>
      <c r="I8" s="176"/>
      <c r="J8" s="185"/>
      <c r="K8" s="60"/>
      <c r="L8" s="176"/>
      <c r="M8" s="176"/>
      <c r="N8" s="185"/>
      <c r="O8" s="63"/>
    </row>
    <row r="9" spans="1:26" s="13" customFormat="1" ht="12" customHeight="1">
      <c r="A9" s="180"/>
      <c r="B9" s="180"/>
      <c r="C9" s="181"/>
      <c r="D9" s="176"/>
      <c r="E9" s="176"/>
      <c r="F9" s="185"/>
      <c r="G9" s="61" t="s">
        <v>40</v>
      </c>
      <c r="H9" s="176"/>
      <c r="I9" s="176"/>
      <c r="J9" s="185"/>
      <c r="K9" s="61" t="s">
        <v>40</v>
      </c>
      <c r="L9" s="176"/>
      <c r="M9" s="176"/>
      <c r="N9" s="185"/>
      <c r="O9" s="64" t="s">
        <v>40</v>
      </c>
    </row>
    <row r="10" spans="1:26" s="13" customFormat="1" ht="12" customHeight="1">
      <c r="A10" s="182"/>
      <c r="B10" s="182"/>
      <c r="C10" s="183"/>
      <c r="D10" s="177"/>
      <c r="E10" s="177"/>
      <c r="F10" s="186"/>
      <c r="G10" s="62"/>
      <c r="H10" s="177"/>
      <c r="I10" s="177"/>
      <c r="J10" s="186"/>
      <c r="K10" s="62"/>
      <c r="L10" s="177"/>
      <c r="M10" s="177"/>
      <c r="N10" s="186"/>
      <c r="O10" s="65"/>
    </row>
    <row r="11" spans="1:26" s="13" customFormat="1" ht="10.5" customHeight="1">
      <c r="A11" s="14"/>
      <c r="B11" s="161"/>
      <c r="C11" s="15"/>
      <c r="D11" s="40"/>
      <c r="E11" s="41"/>
      <c r="F11" s="41"/>
      <c r="G11" s="41"/>
      <c r="H11" s="41"/>
      <c r="I11" s="41"/>
      <c r="J11" s="41"/>
      <c r="K11" s="41"/>
      <c r="L11" s="41"/>
      <c r="M11" s="41"/>
      <c r="N11" s="41"/>
      <c r="O11" s="42"/>
      <c r="P11" s="39"/>
      <c r="Q11" s="39"/>
      <c r="R11" s="39"/>
      <c r="S11" s="39"/>
      <c r="T11" s="39"/>
      <c r="U11" s="39"/>
      <c r="V11" s="39"/>
      <c r="W11" s="39"/>
      <c r="X11" s="39"/>
    </row>
    <row r="12" spans="1:26" s="13" customFormat="1" ht="11.25" customHeight="1">
      <c r="A12" s="123"/>
      <c r="B12" s="155" t="s">
        <v>296</v>
      </c>
      <c r="C12" s="16"/>
      <c r="D12" s="153">
        <v>22489</v>
      </c>
      <c r="E12" s="154">
        <v>21679</v>
      </c>
      <c r="F12" s="154">
        <v>810</v>
      </c>
      <c r="G12" s="154">
        <v>665</v>
      </c>
      <c r="H12" s="154">
        <v>22204</v>
      </c>
      <c r="I12" s="154">
        <v>21491</v>
      </c>
      <c r="J12" s="154">
        <v>713</v>
      </c>
      <c r="K12" s="154">
        <v>607</v>
      </c>
      <c r="L12" s="154">
        <v>672</v>
      </c>
      <c r="M12" s="154">
        <v>567</v>
      </c>
      <c r="N12" s="154">
        <v>105</v>
      </c>
      <c r="O12" s="154">
        <v>64</v>
      </c>
      <c r="P12" s="39"/>
      <c r="Q12" s="39"/>
      <c r="R12" s="39"/>
      <c r="S12" s="39"/>
      <c r="T12" s="39"/>
      <c r="U12" s="39"/>
      <c r="V12" s="39"/>
      <c r="W12" s="39"/>
      <c r="X12" s="39"/>
      <c r="Y12" s="39"/>
      <c r="Z12" s="39"/>
    </row>
    <row r="13" spans="1:26" s="13" customFormat="1" ht="11.25" customHeight="1">
      <c r="A13" s="123"/>
      <c r="B13" s="155"/>
      <c r="C13" s="16"/>
      <c r="D13" s="87"/>
      <c r="E13" s="87"/>
      <c r="F13" s="87"/>
      <c r="G13" s="87"/>
      <c r="H13" s="87"/>
      <c r="I13" s="87"/>
      <c r="J13" s="87"/>
      <c r="K13" s="87"/>
      <c r="L13" s="87"/>
      <c r="M13" s="87"/>
      <c r="N13" s="87"/>
      <c r="O13" s="87"/>
      <c r="P13" s="39"/>
      <c r="Q13" s="39"/>
      <c r="R13" s="39"/>
      <c r="S13" s="39"/>
      <c r="T13" s="39"/>
      <c r="U13" s="39"/>
      <c r="V13" s="39"/>
      <c r="W13" s="39"/>
      <c r="X13" s="39"/>
      <c r="Y13" s="39"/>
      <c r="Z13" s="39"/>
    </row>
    <row r="14" spans="1:26" s="13" customFormat="1" ht="11.25" customHeight="1">
      <c r="A14" s="122"/>
      <c r="B14" s="155" t="s">
        <v>264</v>
      </c>
      <c r="C14" s="17"/>
      <c r="D14" s="88">
        <v>4308</v>
      </c>
      <c r="E14" s="89">
        <v>4158</v>
      </c>
      <c r="F14" s="89">
        <v>150</v>
      </c>
      <c r="G14" s="89">
        <v>138</v>
      </c>
      <c r="H14" s="89">
        <v>4299</v>
      </c>
      <c r="I14" s="89">
        <v>4156</v>
      </c>
      <c r="J14" s="89">
        <v>143</v>
      </c>
      <c r="K14" s="89">
        <v>136</v>
      </c>
      <c r="L14" s="89">
        <v>20</v>
      </c>
      <c r="M14" s="89">
        <v>12</v>
      </c>
      <c r="N14" s="89">
        <v>8</v>
      </c>
      <c r="O14" s="89">
        <v>3</v>
      </c>
      <c r="P14" s="39"/>
      <c r="Q14" s="39"/>
      <c r="R14" s="39"/>
      <c r="S14" s="39"/>
      <c r="T14" s="39"/>
      <c r="U14" s="39"/>
      <c r="V14" s="39"/>
      <c r="W14" s="39"/>
      <c r="X14" s="39"/>
      <c r="Y14" s="39"/>
      <c r="Z14" s="39"/>
    </row>
    <row r="15" spans="1:26" s="13" customFormat="1" ht="11.25" customHeight="1">
      <c r="A15" s="121"/>
      <c r="B15" s="156" t="s">
        <v>265</v>
      </c>
      <c r="C15" s="17"/>
      <c r="D15" s="88">
        <v>1634</v>
      </c>
      <c r="E15" s="89">
        <v>1571</v>
      </c>
      <c r="F15" s="89">
        <v>63</v>
      </c>
      <c r="G15" s="89">
        <v>55</v>
      </c>
      <c r="H15" s="89">
        <v>1627</v>
      </c>
      <c r="I15" s="89">
        <v>1571</v>
      </c>
      <c r="J15" s="89">
        <v>56</v>
      </c>
      <c r="K15" s="89">
        <v>53</v>
      </c>
      <c r="L15" s="89">
        <v>17</v>
      </c>
      <c r="M15" s="89">
        <v>9</v>
      </c>
      <c r="N15" s="89">
        <v>8</v>
      </c>
      <c r="O15" s="89">
        <v>3</v>
      </c>
      <c r="P15" s="39"/>
      <c r="Q15" s="39"/>
      <c r="R15" s="39"/>
      <c r="S15" s="39"/>
      <c r="T15" s="39"/>
      <c r="U15" s="39"/>
      <c r="V15" s="39"/>
      <c r="W15" s="39"/>
      <c r="X15" s="39"/>
      <c r="Y15" s="39"/>
      <c r="Z15" s="39"/>
    </row>
    <row r="16" spans="1:26" s="13" customFormat="1" ht="11.25" customHeight="1">
      <c r="A16" s="121"/>
      <c r="B16" s="156" t="s">
        <v>266</v>
      </c>
      <c r="C16" s="17"/>
      <c r="D16" s="88">
        <v>241</v>
      </c>
      <c r="E16" s="89">
        <v>235</v>
      </c>
      <c r="F16" s="89">
        <v>6</v>
      </c>
      <c r="G16" s="89">
        <v>5</v>
      </c>
      <c r="H16" s="89">
        <v>239</v>
      </c>
      <c r="I16" s="89">
        <v>233</v>
      </c>
      <c r="J16" s="89">
        <v>6</v>
      </c>
      <c r="K16" s="89">
        <v>5</v>
      </c>
      <c r="L16" s="89">
        <v>2</v>
      </c>
      <c r="M16" s="89">
        <v>2</v>
      </c>
      <c r="N16" s="89" t="s">
        <v>41</v>
      </c>
      <c r="O16" s="89" t="s">
        <v>41</v>
      </c>
      <c r="P16" s="39"/>
      <c r="Q16" s="39"/>
      <c r="R16" s="39"/>
      <c r="S16" s="39"/>
      <c r="T16" s="39"/>
      <c r="U16" s="39"/>
      <c r="V16" s="39"/>
      <c r="W16" s="39"/>
      <c r="X16" s="39"/>
      <c r="Y16" s="39"/>
      <c r="Z16" s="39"/>
    </row>
    <row r="17" spans="1:26" s="13" customFormat="1" ht="11.25" customHeight="1">
      <c r="A17" s="121"/>
      <c r="B17" s="156" t="s">
        <v>267</v>
      </c>
      <c r="C17" s="17"/>
      <c r="D17" s="88">
        <v>1232</v>
      </c>
      <c r="E17" s="89">
        <v>1196</v>
      </c>
      <c r="F17" s="89">
        <v>36</v>
      </c>
      <c r="G17" s="89">
        <v>34</v>
      </c>
      <c r="H17" s="89">
        <v>1232</v>
      </c>
      <c r="I17" s="89">
        <v>1196</v>
      </c>
      <c r="J17" s="89">
        <v>36</v>
      </c>
      <c r="K17" s="89">
        <v>34</v>
      </c>
      <c r="L17" s="89" t="s">
        <v>41</v>
      </c>
      <c r="M17" s="89" t="s">
        <v>41</v>
      </c>
      <c r="N17" s="89" t="s">
        <v>41</v>
      </c>
      <c r="O17" s="89" t="s">
        <v>41</v>
      </c>
      <c r="P17" s="39"/>
      <c r="Q17" s="39"/>
      <c r="R17" s="39"/>
      <c r="S17" s="39"/>
      <c r="T17" s="39"/>
      <c r="U17" s="39"/>
      <c r="V17" s="39"/>
      <c r="W17" s="39"/>
      <c r="X17" s="39"/>
      <c r="Y17" s="39"/>
      <c r="Z17" s="39"/>
    </row>
    <row r="18" spans="1:26" s="13" customFormat="1" ht="11.25" customHeight="1">
      <c r="A18" s="121"/>
      <c r="B18" s="156" t="s">
        <v>268</v>
      </c>
      <c r="C18" s="17"/>
      <c r="D18" s="88">
        <v>1201</v>
      </c>
      <c r="E18" s="89">
        <v>1156</v>
      </c>
      <c r="F18" s="89">
        <v>45</v>
      </c>
      <c r="G18" s="89">
        <v>44</v>
      </c>
      <c r="H18" s="89">
        <v>1201</v>
      </c>
      <c r="I18" s="89">
        <v>1156</v>
      </c>
      <c r="J18" s="89">
        <v>45</v>
      </c>
      <c r="K18" s="89">
        <v>44</v>
      </c>
      <c r="L18" s="89">
        <v>1</v>
      </c>
      <c r="M18" s="89">
        <v>1</v>
      </c>
      <c r="N18" s="89" t="s">
        <v>41</v>
      </c>
      <c r="O18" s="89" t="s">
        <v>41</v>
      </c>
      <c r="P18" s="39"/>
      <c r="Q18" s="39"/>
      <c r="R18" s="39"/>
      <c r="S18" s="39"/>
      <c r="T18" s="39"/>
      <c r="U18" s="39"/>
      <c r="V18" s="39"/>
      <c r="W18" s="39"/>
      <c r="X18" s="39"/>
      <c r="Y18" s="39"/>
      <c r="Z18" s="39"/>
    </row>
    <row r="19" spans="1:26" s="13" customFormat="1" ht="11.25" customHeight="1">
      <c r="A19" s="121"/>
      <c r="B19" s="155" t="s">
        <v>269</v>
      </c>
      <c r="C19" s="17"/>
      <c r="D19" s="88">
        <v>1864</v>
      </c>
      <c r="E19" s="89">
        <v>1811</v>
      </c>
      <c r="F19" s="89">
        <v>53</v>
      </c>
      <c r="G19" s="89">
        <v>49</v>
      </c>
      <c r="H19" s="89">
        <v>1861</v>
      </c>
      <c r="I19" s="89">
        <v>1810</v>
      </c>
      <c r="J19" s="89">
        <v>51</v>
      </c>
      <c r="K19" s="89">
        <v>48</v>
      </c>
      <c r="L19" s="89">
        <v>4</v>
      </c>
      <c r="M19" s="89">
        <v>2</v>
      </c>
      <c r="N19" s="89">
        <v>2</v>
      </c>
      <c r="O19" s="89">
        <v>1</v>
      </c>
      <c r="P19" s="39"/>
      <c r="Q19" s="39"/>
      <c r="R19" s="39"/>
      <c r="S19" s="39"/>
      <c r="T19" s="39"/>
      <c r="U19" s="39"/>
      <c r="V19" s="39"/>
      <c r="W19" s="39"/>
      <c r="X19" s="39"/>
      <c r="Y19" s="39"/>
      <c r="Z19" s="39"/>
    </row>
    <row r="20" spans="1:26" s="13" customFormat="1" ht="11.25" customHeight="1">
      <c r="A20" s="121"/>
      <c r="B20" s="155" t="s">
        <v>270</v>
      </c>
      <c r="C20" s="17"/>
      <c r="D20" s="88">
        <v>1995</v>
      </c>
      <c r="E20" s="89">
        <v>1938</v>
      </c>
      <c r="F20" s="89">
        <v>57</v>
      </c>
      <c r="G20" s="89">
        <v>45</v>
      </c>
      <c r="H20" s="89">
        <v>1978</v>
      </c>
      <c r="I20" s="89">
        <v>1923</v>
      </c>
      <c r="J20" s="89">
        <v>55</v>
      </c>
      <c r="K20" s="89">
        <v>43</v>
      </c>
      <c r="L20" s="89">
        <v>54</v>
      </c>
      <c r="M20" s="89">
        <v>51</v>
      </c>
      <c r="N20" s="89">
        <v>3</v>
      </c>
      <c r="O20" s="89">
        <v>2</v>
      </c>
      <c r="P20" s="39"/>
      <c r="Q20" s="39"/>
      <c r="R20" s="39"/>
      <c r="S20" s="39"/>
      <c r="T20" s="39"/>
      <c r="U20" s="39"/>
      <c r="V20" s="39"/>
      <c r="W20" s="39"/>
      <c r="X20" s="39"/>
      <c r="Y20" s="39"/>
      <c r="Z20" s="39"/>
    </row>
    <row r="21" spans="1:26" s="13" customFormat="1" ht="11.25" customHeight="1">
      <c r="A21" s="121"/>
      <c r="B21" s="155" t="s">
        <v>271</v>
      </c>
      <c r="C21" s="17"/>
      <c r="D21" s="88">
        <v>267</v>
      </c>
      <c r="E21" s="89">
        <v>257</v>
      </c>
      <c r="F21" s="89">
        <v>10</v>
      </c>
      <c r="G21" s="89">
        <v>10</v>
      </c>
      <c r="H21" s="89">
        <v>267</v>
      </c>
      <c r="I21" s="89">
        <v>257</v>
      </c>
      <c r="J21" s="89">
        <v>10</v>
      </c>
      <c r="K21" s="89">
        <v>10</v>
      </c>
      <c r="L21" s="89" t="s">
        <v>41</v>
      </c>
      <c r="M21" s="89" t="s">
        <v>41</v>
      </c>
      <c r="N21" s="89" t="s">
        <v>41</v>
      </c>
      <c r="O21" s="89" t="s">
        <v>41</v>
      </c>
      <c r="P21" s="39"/>
      <c r="Q21" s="39"/>
      <c r="R21" s="39"/>
      <c r="S21" s="39"/>
      <c r="T21" s="39"/>
      <c r="U21" s="39"/>
      <c r="V21" s="39"/>
      <c r="W21" s="39"/>
      <c r="X21" s="39"/>
      <c r="Y21" s="39"/>
      <c r="Z21" s="39"/>
    </row>
    <row r="22" spans="1:26" s="13" customFormat="1" ht="11.25" customHeight="1">
      <c r="A22" s="121"/>
      <c r="B22" s="155" t="s">
        <v>272</v>
      </c>
      <c r="C22" s="17"/>
      <c r="D22" s="88">
        <v>282</v>
      </c>
      <c r="E22" s="89">
        <v>254</v>
      </c>
      <c r="F22" s="89">
        <v>28</v>
      </c>
      <c r="G22" s="89">
        <v>28</v>
      </c>
      <c r="H22" s="89">
        <v>282</v>
      </c>
      <c r="I22" s="89">
        <v>254</v>
      </c>
      <c r="J22" s="89">
        <v>28</v>
      </c>
      <c r="K22" s="89">
        <v>28</v>
      </c>
      <c r="L22" s="89" t="s">
        <v>41</v>
      </c>
      <c r="M22" s="89" t="s">
        <v>41</v>
      </c>
      <c r="N22" s="89" t="s">
        <v>41</v>
      </c>
      <c r="O22" s="89" t="s">
        <v>41</v>
      </c>
      <c r="P22" s="39"/>
      <c r="Q22" s="39"/>
      <c r="R22" s="39"/>
      <c r="S22" s="39"/>
      <c r="T22" s="39"/>
      <c r="U22" s="39"/>
      <c r="V22" s="39"/>
      <c r="W22" s="39"/>
      <c r="X22" s="39"/>
      <c r="Y22" s="39"/>
      <c r="Z22" s="39"/>
    </row>
    <row r="23" spans="1:26" s="13" customFormat="1" ht="11.25" customHeight="1">
      <c r="A23" s="121"/>
      <c r="B23" s="155" t="s">
        <v>273</v>
      </c>
      <c r="C23" s="17"/>
      <c r="D23" s="88">
        <v>621</v>
      </c>
      <c r="E23" s="89">
        <v>599</v>
      </c>
      <c r="F23" s="89">
        <v>22</v>
      </c>
      <c r="G23" s="89">
        <v>17</v>
      </c>
      <c r="H23" s="89">
        <v>617</v>
      </c>
      <c r="I23" s="89">
        <v>599</v>
      </c>
      <c r="J23" s="89">
        <v>18</v>
      </c>
      <c r="K23" s="89">
        <v>15</v>
      </c>
      <c r="L23" s="89">
        <v>7</v>
      </c>
      <c r="M23" s="89">
        <v>3</v>
      </c>
      <c r="N23" s="89">
        <v>4</v>
      </c>
      <c r="O23" s="89">
        <v>2</v>
      </c>
      <c r="P23" s="39"/>
      <c r="Q23" s="39"/>
      <c r="R23" s="39"/>
      <c r="S23" s="39"/>
      <c r="T23" s="39"/>
      <c r="U23" s="39"/>
      <c r="V23" s="39"/>
      <c r="W23" s="39"/>
      <c r="X23" s="39"/>
      <c r="Y23" s="39"/>
      <c r="Z23" s="39"/>
    </row>
    <row r="24" spans="1:26" s="13" customFormat="1" ht="11.25" customHeight="1">
      <c r="A24" s="121"/>
      <c r="B24" s="155" t="s">
        <v>274</v>
      </c>
      <c r="C24" s="17"/>
      <c r="D24" s="88">
        <v>849</v>
      </c>
      <c r="E24" s="89">
        <v>827</v>
      </c>
      <c r="F24" s="89">
        <v>22</v>
      </c>
      <c r="G24" s="89">
        <v>19</v>
      </c>
      <c r="H24" s="89">
        <v>849</v>
      </c>
      <c r="I24" s="89">
        <v>827</v>
      </c>
      <c r="J24" s="89">
        <v>22</v>
      </c>
      <c r="K24" s="89">
        <v>19</v>
      </c>
      <c r="L24" s="89">
        <v>1</v>
      </c>
      <c r="M24" s="89">
        <v>1</v>
      </c>
      <c r="N24" s="89" t="s">
        <v>41</v>
      </c>
      <c r="O24" s="89" t="s">
        <v>41</v>
      </c>
      <c r="P24" s="39"/>
      <c r="Q24" s="39"/>
      <c r="R24" s="39"/>
      <c r="S24" s="39"/>
      <c r="T24" s="39"/>
      <c r="U24" s="39"/>
      <c r="V24" s="39"/>
      <c r="W24" s="39"/>
      <c r="X24" s="39"/>
      <c r="Y24" s="39"/>
      <c r="Z24" s="39"/>
    </row>
    <row r="25" spans="1:26" s="13" customFormat="1" ht="11.25" customHeight="1">
      <c r="A25" s="121"/>
      <c r="B25" s="155" t="s">
        <v>275</v>
      </c>
      <c r="C25" s="17"/>
      <c r="D25" s="88">
        <v>1079</v>
      </c>
      <c r="E25" s="89">
        <v>1055</v>
      </c>
      <c r="F25" s="89">
        <v>24</v>
      </c>
      <c r="G25" s="89">
        <v>19</v>
      </c>
      <c r="H25" s="89">
        <v>1072</v>
      </c>
      <c r="I25" s="89">
        <v>1052</v>
      </c>
      <c r="J25" s="89">
        <v>20</v>
      </c>
      <c r="K25" s="89">
        <v>17</v>
      </c>
      <c r="L25" s="89">
        <v>11</v>
      </c>
      <c r="M25" s="89">
        <v>7</v>
      </c>
      <c r="N25" s="89">
        <v>4</v>
      </c>
      <c r="O25" s="89">
        <v>2</v>
      </c>
      <c r="P25" s="39"/>
      <c r="Q25" s="39"/>
      <c r="R25" s="39"/>
      <c r="S25" s="39"/>
      <c r="T25" s="39"/>
      <c r="U25" s="39"/>
      <c r="V25" s="39"/>
      <c r="W25" s="39"/>
      <c r="X25" s="39"/>
      <c r="Y25" s="39"/>
      <c r="Z25" s="39"/>
    </row>
    <row r="26" spans="1:26" s="13" customFormat="1" ht="11.25" customHeight="1">
      <c r="A26" s="121"/>
      <c r="B26" s="155" t="s">
        <v>276</v>
      </c>
      <c r="C26" s="17"/>
      <c r="D26" s="88">
        <v>1323</v>
      </c>
      <c r="E26" s="89">
        <v>1254</v>
      </c>
      <c r="F26" s="89">
        <v>69</v>
      </c>
      <c r="G26" s="89">
        <v>50</v>
      </c>
      <c r="H26" s="89">
        <v>1272</v>
      </c>
      <c r="I26" s="89">
        <v>1217</v>
      </c>
      <c r="J26" s="89">
        <v>55</v>
      </c>
      <c r="K26" s="89">
        <v>40</v>
      </c>
      <c r="L26" s="89">
        <v>143</v>
      </c>
      <c r="M26" s="89">
        <v>127</v>
      </c>
      <c r="N26" s="89">
        <v>16</v>
      </c>
      <c r="O26" s="89">
        <v>11</v>
      </c>
      <c r="P26" s="39"/>
      <c r="Q26" s="39"/>
      <c r="R26" s="39"/>
      <c r="S26" s="39"/>
      <c r="T26" s="39"/>
      <c r="U26" s="39"/>
      <c r="V26" s="39"/>
      <c r="W26" s="39"/>
      <c r="X26" s="39"/>
      <c r="Y26" s="39"/>
      <c r="Z26" s="39"/>
    </row>
    <row r="27" spans="1:26" s="13" customFormat="1" ht="11.25" customHeight="1">
      <c r="A27" s="121"/>
      <c r="B27" s="155" t="s">
        <v>277</v>
      </c>
      <c r="C27" s="17"/>
      <c r="D27" s="88">
        <v>233</v>
      </c>
      <c r="E27" s="89">
        <v>223</v>
      </c>
      <c r="F27" s="89">
        <v>10</v>
      </c>
      <c r="G27" s="89">
        <v>7</v>
      </c>
      <c r="H27" s="89">
        <v>232</v>
      </c>
      <c r="I27" s="89">
        <v>223</v>
      </c>
      <c r="J27" s="89">
        <v>9</v>
      </c>
      <c r="K27" s="89">
        <v>7</v>
      </c>
      <c r="L27" s="89">
        <v>2</v>
      </c>
      <c r="M27" s="89">
        <v>1</v>
      </c>
      <c r="N27" s="89">
        <v>1</v>
      </c>
      <c r="O27" s="89" t="s">
        <v>41</v>
      </c>
      <c r="P27" s="39"/>
      <c r="Q27" s="39"/>
      <c r="R27" s="39"/>
      <c r="S27" s="39"/>
      <c r="T27" s="39"/>
      <c r="U27" s="39"/>
      <c r="V27" s="39"/>
      <c r="W27" s="39"/>
      <c r="X27" s="39"/>
      <c r="Y27" s="39"/>
      <c r="Z27" s="39"/>
    </row>
    <row r="28" spans="1:26" s="13" customFormat="1" ht="11.25" customHeight="1">
      <c r="A28" s="121"/>
      <c r="B28" s="155" t="s">
        <v>278</v>
      </c>
      <c r="C28" s="17"/>
      <c r="D28" s="88">
        <v>560</v>
      </c>
      <c r="E28" s="89">
        <v>533</v>
      </c>
      <c r="F28" s="89">
        <v>27</v>
      </c>
      <c r="G28" s="89">
        <v>27</v>
      </c>
      <c r="H28" s="89">
        <v>560</v>
      </c>
      <c r="I28" s="89">
        <v>533</v>
      </c>
      <c r="J28" s="89">
        <v>27</v>
      </c>
      <c r="K28" s="89">
        <v>27</v>
      </c>
      <c r="L28" s="89" t="s">
        <v>41</v>
      </c>
      <c r="M28" s="89" t="s">
        <v>41</v>
      </c>
      <c r="N28" s="89" t="s">
        <v>41</v>
      </c>
      <c r="O28" s="89" t="s">
        <v>41</v>
      </c>
      <c r="P28" s="39"/>
      <c r="Q28" s="39"/>
      <c r="R28" s="39"/>
      <c r="S28" s="39"/>
      <c r="T28" s="39"/>
      <c r="U28" s="39"/>
      <c r="V28" s="39"/>
      <c r="W28" s="39"/>
      <c r="X28" s="39"/>
      <c r="Y28" s="39"/>
      <c r="Z28" s="39"/>
    </row>
    <row r="29" spans="1:26" s="13" customFormat="1" ht="11.25" customHeight="1">
      <c r="A29" s="121"/>
      <c r="B29" s="155" t="s">
        <v>279</v>
      </c>
      <c r="C29" s="17"/>
      <c r="D29" s="88">
        <v>1030</v>
      </c>
      <c r="E29" s="89">
        <v>1010</v>
      </c>
      <c r="F29" s="89">
        <v>20</v>
      </c>
      <c r="G29" s="89">
        <v>18</v>
      </c>
      <c r="H29" s="89">
        <v>1027</v>
      </c>
      <c r="I29" s="89">
        <v>1009</v>
      </c>
      <c r="J29" s="89">
        <v>18</v>
      </c>
      <c r="K29" s="89">
        <v>17</v>
      </c>
      <c r="L29" s="89">
        <v>9</v>
      </c>
      <c r="M29" s="89">
        <v>7</v>
      </c>
      <c r="N29" s="89">
        <v>2</v>
      </c>
      <c r="O29" s="89">
        <v>1</v>
      </c>
      <c r="P29" s="39"/>
      <c r="Q29" s="39"/>
      <c r="R29" s="39"/>
      <c r="S29" s="39"/>
      <c r="T29" s="39"/>
      <c r="U29" s="39"/>
      <c r="V29" s="39"/>
      <c r="W29" s="39"/>
      <c r="X29" s="39"/>
      <c r="Y29" s="39"/>
      <c r="Z29" s="39"/>
    </row>
    <row r="30" spans="1:26" s="13" customFormat="1" ht="11.25" customHeight="1">
      <c r="A30" s="121"/>
      <c r="B30" s="155" t="s">
        <v>280</v>
      </c>
      <c r="C30" s="17"/>
      <c r="D30" s="88">
        <v>2252</v>
      </c>
      <c r="E30" s="89">
        <v>2170</v>
      </c>
      <c r="F30" s="89">
        <v>82</v>
      </c>
      <c r="G30" s="89">
        <v>58</v>
      </c>
      <c r="H30" s="89">
        <v>2165</v>
      </c>
      <c r="I30" s="89">
        <v>2105</v>
      </c>
      <c r="J30" s="89">
        <v>60</v>
      </c>
      <c r="K30" s="89">
        <v>41</v>
      </c>
      <c r="L30" s="89">
        <v>189</v>
      </c>
      <c r="M30" s="89">
        <v>164</v>
      </c>
      <c r="N30" s="89">
        <v>25</v>
      </c>
      <c r="O30" s="89">
        <v>20</v>
      </c>
      <c r="P30" s="39"/>
      <c r="Q30" s="39"/>
      <c r="R30" s="39"/>
      <c r="S30" s="39"/>
      <c r="T30" s="39"/>
      <c r="U30" s="39"/>
      <c r="V30" s="39"/>
      <c r="W30" s="39"/>
      <c r="X30" s="39"/>
      <c r="Y30" s="39"/>
      <c r="Z30" s="39"/>
    </row>
    <row r="31" spans="1:26" s="13" customFormat="1" ht="11.25" customHeight="1">
      <c r="A31" s="121"/>
      <c r="B31" s="155" t="s">
        <v>281</v>
      </c>
      <c r="C31" s="17"/>
      <c r="D31" s="88">
        <v>1126</v>
      </c>
      <c r="E31" s="89">
        <v>1085</v>
      </c>
      <c r="F31" s="89">
        <v>41</v>
      </c>
      <c r="G31" s="89">
        <v>29</v>
      </c>
      <c r="H31" s="89">
        <v>1103</v>
      </c>
      <c r="I31" s="89">
        <v>1072</v>
      </c>
      <c r="J31" s="89">
        <v>31</v>
      </c>
      <c r="K31" s="89">
        <v>23</v>
      </c>
      <c r="L31" s="89">
        <v>44</v>
      </c>
      <c r="M31" s="89">
        <v>34</v>
      </c>
      <c r="N31" s="89">
        <v>10</v>
      </c>
      <c r="O31" s="89">
        <v>6</v>
      </c>
      <c r="P31" s="39"/>
      <c r="Q31" s="39"/>
      <c r="R31" s="39"/>
      <c r="S31" s="39"/>
      <c r="T31" s="39"/>
      <c r="U31" s="39"/>
      <c r="V31" s="39"/>
      <c r="W31" s="39"/>
      <c r="X31" s="39"/>
      <c r="Y31" s="39"/>
      <c r="Z31" s="39"/>
    </row>
    <row r="32" spans="1:26" s="13" customFormat="1" ht="11.25" customHeight="1">
      <c r="A32" s="121"/>
      <c r="B32" s="155" t="s">
        <v>282</v>
      </c>
      <c r="C32" s="17"/>
      <c r="D32" s="88">
        <v>227</v>
      </c>
      <c r="E32" s="89">
        <v>221</v>
      </c>
      <c r="F32" s="89">
        <v>6</v>
      </c>
      <c r="G32" s="89">
        <v>5</v>
      </c>
      <c r="H32" s="89">
        <v>227</v>
      </c>
      <c r="I32" s="89">
        <v>221</v>
      </c>
      <c r="J32" s="89">
        <v>6</v>
      </c>
      <c r="K32" s="89">
        <v>5</v>
      </c>
      <c r="L32" s="89" t="s">
        <v>41</v>
      </c>
      <c r="M32" s="89" t="s">
        <v>41</v>
      </c>
      <c r="N32" s="89" t="s">
        <v>41</v>
      </c>
      <c r="O32" s="89" t="s">
        <v>41</v>
      </c>
      <c r="P32" s="39"/>
      <c r="Q32" s="39"/>
      <c r="R32" s="39"/>
      <c r="S32" s="39"/>
      <c r="T32" s="39"/>
      <c r="U32" s="39"/>
      <c r="V32" s="39"/>
      <c r="W32" s="39"/>
      <c r="X32" s="39"/>
      <c r="Y32" s="39"/>
      <c r="Z32" s="39"/>
    </row>
    <row r="33" spans="1:26" s="13" customFormat="1" ht="11.25" customHeight="1">
      <c r="A33" s="121"/>
      <c r="B33" s="155" t="s">
        <v>283</v>
      </c>
      <c r="C33" s="17"/>
      <c r="D33" s="88">
        <v>397</v>
      </c>
      <c r="E33" s="89">
        <v>383</v>
      </c>
      <c r="F33" s="89">
        <v>14</v>
      </c>
      <c r="G33" s="89">
        <v>11</v>
      </c>
      <c r="H33" s="89">
        <v>397</v>
      </c>
      <c r="I33" s="89">
        <v>383</v>
      </c>
      <c r="J33" s="89">
        <v>14</v>
      </c>
      <c r="K33" s="89">
        <v>11</v>
      </c>
      <c r="L33" s="89" t="s">
        <v>41</v>
      </c>
      <c r="M33" s="89" t="s">
        <v>41</v>
      </c>
      <c r="N33" s="89" t="s">
        <v>41</v>
      </c>
      <c r="O33" s="89" t="s">
        <v>41</v>
      </c>
      <c r="P33" s="39"/>
      <c r="Q33" s="39"/>
      <c r="R33" s="39"/>
      <c r="S33" s="39"/>
      <c r="T33" s="39"/>
      <c r="U33" s="39"/>
      <c r="V33" s="39"/>
      <c r="W33" s="39"/>
      <c r="X33" s="39"/>
      <c r="Y33" s="39"/>
      <c r="Z33" s="39"/>
    </row>
    <row r="34" spans="1:26" s="13" customFormat="1" ht="11.25" customHeight="1">
      <c r="A34" s="121"/>
      <c r="B34" s="155" t="s">
        <v>284</v>
      </c>
      <c r="C34" s="17"/>
      <c r="D34" s="88">
        <v>64</v>
      </c>
      <c r="E34" s="89">
        <v>63</v>
      </c>
      <c r="F34" s="89">
        <v>1</v>
      </c>
      <c r="G34" s="89">
        <v>1</v>
      </c>
      <c r="H34" s="89">
        <v>64</v>
      </c>
      <c r="I34" s="89">
        <v>63</v>
      </c>
      <c r="J34" s="89">
        <v>1</v>
      </c>
      <c r="K34" s="89">
        <v>1</v>
      </c>
      <c r="L34" s="89" t="s">
        <v>41</v>
      </c>
      <c r="M34" s="89" t="s">
        <v>41</v>
      </c>
      <c r="N34" s="89" t="s">
        <v>41</v>
      </c>
      <c r="O34" s="89" t="s">
        <v>41</v>
      </c>
      <c r="P34" s="39"/>
      <c r="Q34" s="39"/>
      <c r="R34" s="39"/>
      <c r="S34" s="39"/>
      <c r="T34" s="39"/>
      <c r="U34" s="39"/>
      <c r="V34" s="39"/>
      <c r="W34" s="39"/>
      <c r="X34" s="39"/>
      <c r="Y34" s="39"/>
      <c r="Z34" s="39"/>
    </row>
    <row r="35" spans="1:26" s="13" customFormat="1" ht="11.25" customHeight="1">
      <c r="A35" s="121"/>
      <c r="B35" s="155" t="s">
        <v>285</v>
      </c>
      <c r="C35" s="17"/>
      <c r="D35" s="88">
        <v>29</v>
      </c>
      <c r="E35" s="89">
        <v>28</v>
      </c>
      <c r="F35" s="89">
        <v>1</v>
      </c>
      <c r="G35" s="89">
        <v>1</v>
      </c>
      <c r="H35" s="89">
        <v>29</v>
      </c>
      <c r="I35" s="89">
        <v>28</v>
      </c>
      <c r="J35" s="89">
        <v>1</v>
      </c>
      <c r="K35" s="89">
        <v>1</v>
      </c>
      <c r="L35" s="89" t="s">
        <v>41</v>
      </c>
      <c r="M35" s="89" t="s">
        <v>41</v>
      </c>
      <c r="N35" s="89" t="s">
        <v>41</v>
      </c>
      <c r="O35" s="89" t="s">
        <v>41</v>
      </c>
      <c r="P35" s="39"/>
      <c r="Q35" s="39"/>
      <c r="R35" s="39"/>
      <c r="S35" s="39"/>
      <c r="T35" s="39"/>
      <c r="U35" s="39"/>
      <c r="V35" s="39"/>
      <c r="W35" s="39"/>
      <c r="X35" s="39"/>
      <c r="Y35" s="39"/>
      <c r="Z35" s="39"/>
    </row>
    <row r="36" spans="1:26" s="13" customFormat="1" ht="11.25" customHeight="1">
      <c r="A36" s="121"/>
      <c r="B36" s="155" t="s">
        <v>286</v>
      </c>
      <c r="C36" s="17"/>
      <c r="D36" s="88">
        <v>407</v>
      </c>
      <c r="E36" s="89">
        <v>391</v>
      </c>
      <c r="F36" s="89">
        <v>16</v>
      </c>
      <c r="G36" s="89">
        <v>13</v>
      </c>
      <c r="H36" s="89">
        <v>406</v>
      </c>
      <c r="I36" s="89">
        <v>391</v>
      </c>
      <c r="J36" s="89">
        <v>15</v>
      </c>
      <c r="K36" s="89">
        <v>12</v>
      </c>
      <c r="L36" s="89">
        <v>1</v>
      </c>
      <c r="M36" s="89" t="s">
        <v>41</v>
      </c>
      <c r="N36" s="89">
        <v>1</v>
      </c>
      <c r="O36" s="89">
        <v>1</v>
      </c>
      <c r="P36" s="39"/>
      <c r="Q36" s="39"/>
      <c r="R36" s="39"/>
      <c r="S36" s="39"/>
      <c r="T36" s="39"/>
      <c r="U36" s="39"/>
      <c r="V36" s="39"/>
      <c r="W36" s="39"/>
      <c r="X36" s="39"/>
      <c r="Y36" s="39"/>
      <c r="Z36" s="39"/>
    </row>
    <row r="37" spans="1:26" s="13" customFormat="1" ht="11.25" customHeight="1">
      <c r="A37" s="121"/>
      <c r="B37" s="155" t="s">
        <v>287</v>
      </c>
      <c r="C37" s="17"/>
      <c r="D37" s="88">
        <v>62</v>
      </c>
      <c r="E37" s="89">
        <v>59</v>
      </c>
      <c r="F37" s="89">
        <v>3</v>
      </c>
      <c r="G37" s="89">
        <v>3</v>
      </c>
      <c r="H37" s="89">
        <v>55</v>
      </c>
      <c r="I37" s="89">
        <v>53</v>
      </c>
      <c r="J37" s="89">
        <v>2</v>
      </c>
      <c r="K37" s="89">
        <v>2</v>
      </c>
      <c r="L37" s="89">
        <v>21</v>
      </c>
      <c r="M37" s="89">
        <v>19</v>
      </c>
      <c r="N37" s="89">
        <v>2</v>
      </c>
      <c r="O37" s="89">
        <v>2</v>
      </c>
      <c r="P37" s="39"/>
      <c r="Q37" s="39"/>
      <c r="R37" s="39"/>
      <c r="S37" s="39"/>
      <c r="T37" s="39"/>
      <c r="U37" s="39"/>
      <c r="V37" s="39"/>
      <c r="W37" s="39"/>
      <c r="X37" s="39"/>
      <c r="Y37" s="39"/>
      <c r="Z37" s="39"/>
    </row>
    <row r="38" spans="1:26" s="13" customFormat="1" ht="11.25" customHeight="1">
      <c r="A38" s="121"/>
      <c r="B38" s="155" t="s">
        <v>288</v>
      </c>
      <c r="C38" s="17"/>
      <c r="D38" s="88">
        <v>718</v>
      </c>
      <c r="E38" s="89">
        <v>690</v>
      </c>
      <c r="F38" s="89">
        <v>28</v>
      </c>
      <c r="G38" s="89">
        <v>19</v>
      </c>
      <c r="H38" s="89">
        <v>686</v>
      </c>
      <c r="I38" s="89">
        <v>668</v>
      </c>
      <c r="J38" s="89">
        <v>18</v>
      </c>
      <c r="K38" s="89">
        <v>15</v>
      </c>
      <c r="L38" s="89">
        <v>79</v>
      </c>
      <c r="M38" s="89">
        <v>69</v>
      </c>
      <c r="N38" s="89">
        <v>10</v>
      </c>
      <c r="O38" s="89">
        <v>4</v>
      </c>
      <c r="P38" s="39"/>
      <c r="Q38" s="39"/>
      <c r="R38" s="39"/>
      <c r="S38" s="39"/>
      <c r="T38" s="39"/>
      <c r="U38" s="39"/>
      <c r="V38" s="39"/>
      <c r="W38" s="39"/>
      <c r="X38" s="39"/>
      <c r="Y38" s="39"/>
      <c r="Z38" s="39"/>
    </row>
    <row r="39" spans="1:26" s="13" customFormat="1" ht="11.25" customHeight="1">
      <c r="A39" s="121"/>
      <c r="B39" s="155" t="s">
        <v>289</v>
      </c>
      <c r="C39" s="17"/>
      <c r="D39" s="88">
        <v>461</v>
      </c>
      <c r="E39" s="89">
        <v>437</v>
      </c>
      <c r="F39" s="89">
        <v>24</v>
      </c>
      <c r="G39" s="89">
        <v>23</v>
      </c>
      <c r="H39" s="89">
        <v>461</v>
      </c>
      <c r="I39" s="89">
        <v>437</v>
      </c>
      <c r="J39" s="89">
        <v>24</v>
      </c>
      <c r="K39" s="89">
        <v>23</v>
      </c>
      <c r="L39" s="89">
        <v>3</v>
      </c>
      <c r="M39" s="89">
        <v>3</v>
      </c>
      <c r="N39" s="89" t="s">
        <v>41</v>
      </c>
      <c r="O39" s="89" t="s">
        <v>41</v>
      </c>
      <c r="P39" s="39"/>
      <c r="Q39" s="39"/>
      <c r="R39" s="39"/>
      <c r="S39" s="39"/>
      <c r="T39" s="39"/>
      <c r="U39" s="39"/>
      <c r="V39" s="39"/>
      <c r="W39" s="39"/>
      <c r="X39" s="39"/>
      <c r="Y39" s="39"/>
      <c r="Z39" s="39"/>
    </row>
    <row r="40" spans="1:26" s="13" customFormat="1" ht="11.25" customHeight="1">
      <c r="A40" s="121"/>
      <c r="B40" s="155" t="s">
        <v>290</v>
      </c>
      <c r="C40" s="17"/>
      <c r="D40" s="88">
        <v>320</v>
      </c>
      <c r="E40" s="89">
        <v>293</v>
      </c>
      <c r="F40" s="89">
        <v>27</v>
      </c>
      <c r="G40" s="89">
        <v>25</v>
      </c>
      <c r="H40" s="89">
        <v>318</v>
      </c>
      <c r="I40" s="89">
        <v>293</v>
      </c>
      <c r="J40" s="89">
        <v>25</v>
      </c>
      <c r="K40" s="89">
        <v>23</v>
      </c>
      <c r="L40" s="89">
        <v>5</v>
      </c>
      <c r="M40" s="89">
        <v>3</v>
      </c>
      <c r="N40" s="89">
        <v>2</v>
      </c>
      <c r="O40" s="89">
        <v>2</v>
      </c>
      <c r="P40" s="39"/>
      <c r="Q40" s="39"/>
      <c r="R40" s="39"/>
      <c r="S40" s="39"/>
      <c r="T40" s="39"/>
      <c r="U40" s="39"/>
      <c r="V40" s="39"/>
      <c r="W40" s="39"/>
      <c r="X40" s="39"/>
      <c r="Y40" s="39"/>
      <c r="Z40" s="39"/>
    </row>
    <row r="41" spans="1:26" s="13" customFormat="1" ht="11.25" customHeight="1">
      <c r="A41" s="121"/>
      <c r="B41" s="155" t="s">
        <v>291</v>
      </c>
      <c r="C41" s="17"/>
      <c r="D41" s="88">
        <v>71</v>
      </c>
      <c r="E41" s="89">
        <v>64</v>
      </c>
      <c r="F41" s="89">
        <v>7</v>
      </c>
      <c r="G41" s="89">
        <v>6</v>
      </c>
      <c r="H41" s="89">
        <v>65</v>
      </c>
      <c r="I41" s="89">
        <v>62</v>
      </c>
      <c r="J41" s="89">
        <v>3</v>
      </c>
      <c r="K41" s="89">
        <v>2</v>
      </c>
      <c r="L41" s="89">
        <v>10</v>
      </c>
      <c r="M41" s="89">
        <v>6</v>
      </c>
      <c r="N41" s="89">
        <v>4</v>
      </c>
      <c r="O41" s="89">
        <v>4</v>
      </c>
      <c r="P41" s="39"/>
      <c r="Q41" s="39"/>
      <c r="R41" s="39"/>
      <c r="S41" s="39"/>
      <c r="T41" s="39"/>
      <c r="U41" s="39"/>
      <c r="V41" s="39"/>
      <c r="W41" s="39"/>
      <c r="X41" s="39"/>
      <c r="Y41" s="39"/>
      <c r="Z41" s="39"/>
    </row>
    <row r="42" spans="1:26" s="13" customFormat="1" ht="11.25" customHeight="1">
      <c r="A42" s="121"/>
      <c r="B42" s="155" t="s">
        <v>292</v>
      </c>
      <c r="C42" s="17"/>
      <c r="D42" s="88">
        <v>380</v>
      </c>
      <c r="E42" s="89">
        <v>364</v>
      </c>
      <c r="F42" s="89">
        <v>16</v>
      </c>
      <c r="G42" s="89">
        <v>11</v>
      </c>
      <c r="H42" s="89">
        <v>377</v>
      </c>
      <c r="I42" s="89">
        <v>362</v>
      </c>
      <c r="J42" s="89">
        <v>15</v>
      </c>
      <c r="K42" s="89">
        <v>10</v>
      </c>
      <c r="L42" s="89">
        <v>11</v>
      </c>
      <c r="M42" s="89">
        <v>10</v>
      </c>
      <c r="N42" s="89">
        <v>1</v>
      </c>
      <c r="O42" s="89">
        <v>1</v>
      </c>
      <c r="P42" s="39"/>
      <c r="Q42" s="39"/>
      <c r="R42" s="39"/>
      <c r="S42" s="39"/>
      <c r="T42" s="39"/>
      <c r="U42" s="39"/>
      <c r="V42" s="39"/>
      <c r="W42" s="39"/>
      <c r="X42" s="39"/>
      <c r="Y42" s="39"/>
      <c r="Z42" s="39"/>
    </row>
    <row r="43" spans="1:26" s="13" customFormat="1" ht="11.25" customHeight="1">
      <c r="A43" s="121"/>
      <c r="B43" s="155" t="s">
        <v>293</v>
      </c>
      <c r="C43" s="17"/>
      <c r="D43" s="88">
        <v>671</v>
      </c>
      <c r="E43" s="89">
        <v>647</v>
      </c>
      <c r="F43" s="89">
        <v>24</v>
      </c>
      <c r="G43" s="89">
        <v>12</v>
      </c>
      <c r="H43" s="89">
        <v>648</v>
      </c>
      <c r="I43" s="89">
        <v>631</v>
      </c>
      <c r="J43" s="89">
        <v>17</v>
      </c>
      <c r="K43" s="89">
        <v>10</v>
      </c>
      <c r="L43" s="89">
        <v>42</v>
      </c>
      <c r="M43" s="89">
        <v>35</v>
      </c>
      <c r="N43" s="89">
        <v>7</v>
      </c>
      <c r="O43" s="89">
        <v>2</v>
      </c>
      <c r="P43" s="39"/>
      <c r="Q43" s="39"/>
      <c r="R43" s="39"/>
      <c r="S43" s="39"/>
      <c r="T43" s="39"/>
      <c r="U43" s="39"/>
      <c r="V43" s="39"/>
      <c r="W43" s="39"/>
      <c r="X43" s="39"/>
      <c r="Y43" s="39"/>
      <c r="Z43" s="39"/>
    </row>
    <row r="44" spans="1:26" s="13" customFormat="1" ht="11.25" customHeight="1">
      <c r="A44" s="121"/>
      <c r="B44" s="155" t="s">
        <v>294</v>
      </c>
      <c r="C44" s="17"/>
      <c r="D44" s="88">
        <v>893</v>
      </c>
      <c r="E44" s="89">
        <v>865</v>
      </c>
      <c r="F44" s="89">
        <v>28</v>
      </c>
      <c r="G44" s="89">
        <v>21</v>
      </c>
      <c r="H44" s="89">
        <v>887</v>
      </c>
      <c r="I44" s="89">
        <v>862</v>
      </c>
      <c r="J44" s="89">
        <v>25</v>
      </c>
      <c r="K44" s="89">
        <v>21</v>
      </c>
      <c r="L44" s="89">
        <v>16</v>
      </c>
      <c r="M44" s="89">
        <v>13</v>
      </c>
      <c r="N44" s="89">
        <v>3</v>
      </c>
      <c r="O44" s="89" t="s">
        <v>41</v>
      </c>
      <c r="P44" s="39"/>
      <c r="Q44" s="39"/>
      <c r="R44" s="39"/>
      <c r="S44" s="39"/>
      <c r="T44" s="39"/>
      <c r="U44" s="39"/>
      <c r="V44" s="39"/>
      <c r="W44" s="39"/>
      <c r="X44" s="39"/>
      <c r="Y44" s="39"/>
      <c r="Z44" s="39"/>
    </row>
    <row r="45" spans="1:26" s="46" customFormat="1" ht="13.5" customHeight="1">
      <c r="A45" s="43"/>
      <c r="B45" s="43"/>
      <c r="C45" s="43"/>
      <c r="D45" s="44"/>
      <c r="E45" s="44"/>
      <c r="F45" s="44"/>
      <c r="G45" s="44"/>
      <c r="H45" s="44"/>
      <c r="I45" s="44"/>
      <c r="J45" s="44"/>
      <c r="K45" s="44"/>
      <c r="L45" s="44"/>
      <c r="M45" s="45"/>
      <c r="N45" s="45"/>
      <c r="O45" s="45"/>
    </row>
    <row r="46" spans="1:26" s="46" customFormat="1" ht="13.5" customHeight="1">
      <c r="A46" s="43"/>
      <c r="B46" s="43"/>
      <c r="C46" s="43"/>
      <c r="D46" s="44"/>
      <c r="E46" s="44"/>
      <c r="F46" s="44"/>
      <c r="G46" s="44"/>
      <c r="H46" s="44"/>
      <c r="I46" s="44"/>
      <c r="J46" s="44"/>
      <c r="K46" s="44"/>
      <c r="L46" s="44"/>
      <c r="M46" s="45"/>
      <c r="N46" s="45"/>
      <c r="O46" s="45"/>
    </row>
    <row r="47" spans="1:26" s="46" customFormat="1" ht="13.5" customHeight="1">
      <c r="A47" s="43"/>
      <c r="B47" s="43"/>
      <c r="C47" s="43"/>
      <c r="D47" s="44"/>
      <c r="E47" s="44"/>
      <c r="F47" s="44"/>
      <c r="G47" s="44"/>
      <c r="H47" s="44"/>
      <c r="I47" s="44"/>
      <c r="J47" s="44"/>
      <c r="K47" s="44"/>
      <c r="L47" s="44"/>
      <c r="M47" s="45"/>
      <c r="N47" s="45"/>
      <c r="O47" s="45"/>
    </row>
    <row r="48" spans="1:26" s="46" customFormat="1" ht="13.5" customHeight="1">
      <c r="A48" s="43"/>
      <c r="B48" s="43"/>
      <c r="C48" s="43"/>
      <c r="D48" s="44"/>
      <c r="E48" s="44"/>
      <c r="F48" s="44"/>
      <c r="G48" s="44"/>
      <c r="H48" s="44"/>
      <c r="I48" s="44"/>
      <c r="J48" s="44"/>
      <c r="K48" s="44"/>
      <c r="L48" s="44"/>
      <c r="M48" s="45"/>
      <c r="N48" s="45"/>
      <c r="O48" s="45"/>
    </row>
    <row r="49" spans="1:15" s="46" customFormat="1" ht="13.5" customHeight="1">
      <c r="A49" s="43"/>
      <c r="B49" s="43"/>
      <c r="C49" s="43"/>
      <c r="D49" s="44"/>
      <c r="E49" s="44"/>
      <c r="F49" s="44"/>
      <c r="G49" s="44"/>
      <c r="H49" s="44"/>
      <c r="I49" s="44"/>
      <c r="J49" s="44"/>
      <c r="K49" s="44"/>
      <c r="L49" s="44"/>
      <c r="M49" s="45"/>
      <c r="N49" s="45"/>
      <c r="O49" s="45"/>
    </row>
    <row r="50" spans="1:15" s="46" customFormat="1" ht="13.5" customHeight="1">
      <c r="A50" s="43"/>
      <c r="B50" s="43"/>
      <c r="C50" s="43"/>
      <c r="D50" s="44"/>
      <c r="E50" s="44"/>
      <c r="F50" s="44"/>
      <c r="G50" s="44"/>
      <c r="H50" s="44"/>
      <c r="I50" s="44"/>
      <c r="J50" s="44"/>
      <c r="K50" s="44"/>
      <c r="L50" s="44"/>
      <c r="M50" s="45"/>
      <c r="N50" s="45"/>
      <c r="O50" s="45"/>
    </row>
    <row r="51" spans="1:15" s="46" customFormat="1" ht="13.5" customHeight="1">
      <c r="A51" s="43"/>
      <c r="B51" s="43"/>
      <c r="C51" s="43"/>
      <c r="D51" s="44"/>
      <c r="E51" s="44"/>
      <c r="F51" s="44"/>
      <c r="G51" s="44"/>
      <c r="H51" s="44"/>
      <c r="I51" s="44"/>
      <c r="J51" s="44"/>
      <c r="K51" s="44"/>
      <c r="L51" s="44"/>
      <c r="M51" s="45"/>
      <c r="N51" s="45"/>
      <c r="O51" s="45"/>
    </row>
    <row r="52" spans="1:15" s="46" customFormat="1" ht="13.5" customHeight="1">
      <c r="A52" s="43"/>
      <c r="B52" s="43"/>
      <c r="C52" s="43"/>
      <c r="D52" s="44"/>
      <c r="E52" s="44"/>
      <c r="F52" s="44"/>
      <c r="G52" s="44"/>
      <c r="H52" s="44"/>
      <c r="I52" s="44"/>
      <c r="J52" s="44"/>
      <c r="K52" s="44"/>
      <c r="L52" s="44"/>
      <c r="M52" s="45"/>
      <c r="N52" s="45"/>
      <c r="O52" s="45"/>
    </row>
    <row r="53" spans="1:15" s="46" customFormat="1" ht="13.5" customHeight="1">
      <c r="A53" s="43"/>
      <c r="B53" s="43"/>
      <c r="C53" s="43"/>
      <c r="D53" s="44"/>
      <c r="E53" s="44"/>
      <c r="F53" s="44"/>
      <c r="G53" s="44"/>
      <c r="H53" s="44"/>
      <c r="I53" s="44"/>
      <c r="J53" s="44"/>
      <c r="K53" s="44"/>
      <c r="L53" s="44"/>
      <c r="M53" s="45"/>
      <c r="N53" s="45"/>
      <c r="O53" s="45"/>
    </row>
    <row r="54" spans="1:15" s="46" customFormat="1" ht="13.5" customHeight="1">
      <c r="A54" s="43"/>
      <c r="B54" s="43"/>
      <c r="C54" s="43"/>
      <c r="D54" s="44"/>
      <c r="E54" s="44"/>
      <c r="F54" s="44"/>
      <c r="G54" s="44"/>
      <c r="H54" s="44"/>
      <c r="I54" s="44"/>
      <c r="J54" s="44"/>
      <c r="K54" s="44"/>
      <c r="L54" s="44"/>
      <c r="M54" s="45"/>
      <c r="N54" s="45"/>
      <c r="O54" s="45"/>
    </row>
    <row r="55" spans="1:15" s="46" customFormat="1" ht="13.5" customHeight="1">
      <c r="A55" s="43"/>
      <c r="B55" s="43"/>
      <c r="C55" s="43"/>
      <c r="D55" s="44"/>
      <c r="E55" s="44"/>
      <c r="F55" s="44"/>
      <c r="G55" s="44"/>
      <c r="H55" s="44"/>
      <c r="I55" s="44"/>
      <c r="J55" s="44"/>
      <c r="K55" s="44"/>
      <c r="L55" s="44"/>
      <c r="M55" s="45"/>
      <c r="N55" s="45"/>
      <c r="O55" s="45"/>
    </row>
    <row r="56" spans="1:15" s="46" customFormat="1" ht="13.5" customHeight="1">
      <c r="A56" s="43"/>
      <c r="B56" s="43"/>
      <c r="C56" s="43"/>
      <c r="D56" s="44"/>
      <c r="E56" s="44"/>
      <c r="F56" s="44"/>
      <c r="G56" s="44"/>
      <c r="H56" s="44"/>
      <c r="I56" s="44"/>
      <c r="J56" s="44"/>
      <c r="K56" s="44"/>
      <c r="L56" s="44"/>
      <c r="M56" s="45"/>
      <c r="N56" s="45"/>
      <c r="O56" s="45"/>
    </row>
  </sheetData>
  <mergeCells count="10">
    <mergeCell ref="N7:N10"/>
    <mergeCell ref="F7:F10"/>
    <mergeCell ref="E7:E10"/>
    <mergeCell ref="I7:I10"/>
    <mergeCell ref="J7:J10"/>
    <mergeCell ref="D7:D10"/>
    <mergeCell ref="H7:H10"/>
    <mergeCell ref="A6:C10"/>
    <mergeCell ref="L7:L10"/>
    <mergeCell ref="M7:M10"/>
  </mergeCells>
  <phoneticPr fontId="2"/>
  <hyperlinks>
    <hyperlink ref="O1" location="目次!A1" display="目次に戻る" xr:uid="{65DFC37D-53F6-4505-81AC-F1F1BF9BFCCA}"/>
  </hyperlinks>
  <pageMargins left="0.70866141732283472" right="0.70866141732283472" top="0.55118110236220474" bottom="0.55118110236220474" header="0.31496062992125984" footer="0.31496062992125984"/>
  <pageSetup paperSize="9" scale="96"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CE90-DFD0-465A-9A67-9B325C2023B6}">
  <sheetPr>
    <tabColor rgb="FFFFC000"/>
    <pageSetUpPr fitToPage="1"/>
  </sheetPr>
  <dimension ref="A1:P53"/>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5" width="10.875" style="20" customWidth="1"/>
    <col min="16" max="16384" width="8" style="5"/>
  </cols>
  <sheetData>
    <row r="1" spans="1:16" ht="17.25" customHeight="1">
      <c r="A1" s="2" t="s">
        <v>30</v>
      </c>
      <c r="B1" s="3"/>
      <c r="C1" s="3"/>
      <c r="D1" s="3"/>
      <c r="E1" s="3"/>
      <c r="F1" s="3"/>
      <c r="G1" s="3"/>
      <c r="H1" s="3"/>
      <c r="I1" s="3"/>
      <c r="J1" s="3"/>
      <c r="K1" s="3"/>
      <c r="L1" s="3"/>
      <c r="M1" s="3"/>
      <c r="N1" s="3"/>
      <c r="O1" s="35" t="s">
        <v>31</v>
      </c>
    </row>
    <row r="2" spans="1:16" s="2" customFormat="1" ht="17.25" customHeight="1">
      <c r="A2" s="37" t="s">
        <v>229</v>
      </c>
      <c r="B2" s="37"/>
      <c r="C2" s="37"/>
      <c r="D2" s="38"/>
      <c r="E2" s="38"/>
      <c r="F2" s="38"/>
      <c r="G2" s="38"/>
      <c r="H2" s="38"/>
      <c r="I2" s="38"/>
      <c r="J2" s="38"/>
      <c r="K2" s="38"/>
      <c r="L2" s="38"/>
      <c r="M2" s="38"/>
      <c r="N2" s="38"/>
      <c r="O2" s="38"/>
    </row>
    <row r="3" spans="1:16" s="2" customFormat="1" ht="17.25" customHeight="1">
      <c r="A3" s="21" t="s">
        <v>230</v>
      </c>
      <c r="B3" s="37"/>
      <c r="C3" s="37"/>
      <c r="D3" s="37"/>
      <c r="E3" s="37"/>
      <c r="F3" s="37"/>
      <c r="G3" s="37"/>
      <c r="H3" s="37"/>
      <c r="I3" s="37"/>
      <c r="J3" s="37"/>
      <c r="K3" s="37"/>
      <c r="L3" s="37"/>
      <c r="M3" s="37"/>
      <c r="N3" s="37"/>
      <c r="O3" s="37"/>
    </row>
    <row r="4" spans="1:16" s="2" customFormat="1" ht="12.75" customHeight="1">
      <c r="A4" s="6"/>
      <c r="B4" s="6"/>
      <c r="C4" s="6"/>
      <c r="D4" s="6"/>
      <c r="E4" s="6"/>
      <c r="F4" s="6"/>
      <c r="G4" s="6"/>
      <c r="H4" s="6"/>
      <c r="I4" s="6"/>
      <c r="J4" s="6"/>
      <c r="K4" s="6"/>
      <c r="L4" s="6"/>
      <c r="M4" s="6"/>
      <c r="N4" s="6"/>
      <c r="O4" s="6"/>
    </row>
    <row r="5" spans="1:16" s="13" customFormat="1" ht="12.75" customHeight="1" thickBot="1">
      <c r="A5" s="10"/>
      <c r="B5" s="10"/>
      <c r="C5" s="10"/>
      <c r="D5" s="11"/>
      <c r="E5" s="11"/>
      <c r="F5" s="11"/>
      <c r="G5" s="11"/>
      <c r="H5" s="11"/>
      <c r="I5" s="11"/>
      <c r="J5" s="11"/>
      <c r="K5" s="11"/>
      <c r="L5" s="11"/>
      <c r="M5" s="11"/>
      <c r="N5" s="11"/>
      <c r="O5" s="12" t="s">
        <v>33</v>
      </c>
    </row>
    <row r="6" spans="1:16" s="13" customFormat="1" ht="12" customHeight="1" thickTop="1">
      <c r="A6" s="178" t="s">
        <v>305</v>
      </c>
      <c r="B6" s="178"/>
      <c r="C6" s="179"/>
      <c r="D6" s="75"/>
      <c r="E6" s="216" t="s">
        <v>231</v>
      </c>
      <c r="F6" s="58"/>
      <c r="G6" s="58"/>
      <c r="H6" s="58"/>
      <c r="I6" s="58"/>
      <c r="J6" s="58"/>
      <c r="K6" s="58"/>
      <c r="L6" s="58"/>
      <c r="M6" s="58"/>
      <c r="N6" s="58"/>
      <c r="O6" s="50"/>
    </row>
    <row r="7" spans="1:16" s="13" customFormat="1" ht="12" customHeight="1">
      <c r="A7" s="180"/>
      <c r="B7" s="180"/>
      <c r="C7" s="181"/>
      <c r="D7" s="55"/>
      <c r="E7" s="217"/>
      <c r="F7" s="76"/>
      <c r="G7" s="76"/>
      <c r="H7" s="76"/>
      <c r="I7" s="76"/>
      <c r="J7" s="76"/>
      <c r="K7" s="55"/>
      <c r="L7" s="55"/>
      <c r="M7" s="55"/>
      <c r="N7" s="55"/>
      <c r="O7" s="53"/>
    </row>
    <row r="8" spans="1:16" s="13" customFormat="1" ht="12" customHeight="1">
      <c r="A8" s="180"/>
      <c r="B8" s="180"/>
      <c r="C8" s="181"/>
      <c r="D8" s="55" t="s">
        <v>37</v>
      </c>
      <c r="E8" s="217"/>
      <c r="F8" s="55" t="s">
        <v>232</v>
      </c>
      <c r="G8" s="55" t="s">
        <v>233</v>
      </c>
      <c r="H8" s="55" t="s">
        <v>234</v>
      </c>
      <c r="I8" s="55" t="s">
        <v>235</v>
      </c>
      <c r="J8" s="55" t="s">
        <v>236</v>
      </c>
      <c r="K8" s="55" t="s">
        <v>237</v>
      </c>
      <c r="L8" s="55" t="s">
        <v>238</v>
      </c>
      <c r="M8" s="55" t="s">
        <v>239</v>
      </c>
      <c r="N8" s="55" t="s">
        <v>240</v>
      </c>
      <c r="O8" s="53" t="s">
        <v>241</v>
      </c>
    </row>
    <row r="9" spans="1:16" s="13" customFormat="1" ht="12" customHeight="1">
      <c r="A9" s="180"/>
      <c r="B9" s="180"/>
      <c r="C9" s="181"/>
      <c r="D9" s="55"/>
      <c r="E9" s="217"/>
      <c r="F9" s="55"/>
      <c r="G9" s="77"/>
      <c r="H9" s="55"/>
      <c r="I9" s="77"/>
      <c r="J9" s="55"/>
      <c r="K9" s="55"/>
      <c r="L9" s="55"/>
      <c r="M9" s="55"/>
      <c r="N9" s="55"/>
      <c r="O9" s="53"/>
    </row>
    <row r="10" spans="1:16" s="13" customFormat="1" ht="12" customHeight="1">
      <c r="A10" s="182"/>
      <c r="B10" s="182"/>
      <c r="C10" s="183"/>
      <c r="D10" s="56"/>
      <c r="E10" s="218"/>
      <c r="F10" s="56"/>
      <c r="G10" s="56"/>
      <c r="H10" s="56"/>
      <c r="I10" s="56"/>
      <c r="J10" s="56"/>
      <c r="K10" s="56"/>
      <c r="L10" s="56"/>
      <c r="M10" s="56"/>
      <c r="N10" s="56"/>
      <c r="O10" s="59"/>
    </row>
    <row r="11" spans="1:16" s="13" customFormat="1" ht="10.5" customHeight="1">
      <c r="A11" s="33"/>
      <c r="B11" s="162"/>
      <c r="C11" s="34"/>
      <c r="D11" s="73"/>
      <c r="E11" s="74"/>
      <c r="F11" s="74"/>
      <c r="G11" s="74"/>
      <c r="H11" s="74"/>
      <c r="I11" s="74"/>
      <c r="J11" s="74"/>
      <c r="K11" s="74"/>
      <c r="L11" s="74"/>
      <c r="M11" s="74"/>
      <c r="N11" s="74"/>
      <c r="O11" s="74"/>
      <c r="P11" s="39"/>
    </row>
    <row r="12" spans="1:16" s="13" customFormat="1" ht="11.25" customHeight="1">
      <c r="A12" s="123"/>
      <c r="B12" s="121" t="s">
        <v>296</v>
      </c>
      <c r="C12" s="16"/>
      <c r="D12" s="153">
        <v>672</v>
      </c>
      <c r="E12" s="154">
        <v>16</v>
      </c>
      <c r="F12" s="154">
        <v>12</v>
      </c>
      <c r="G12" s="154">
        <v>133</v>
      </c>
      <c r="H12" s="154">
        <v>172</v>
      </c>
      <c r="I12" s="154">
        <v>161</v>
      </c>
      <c r="J12" s="154">
        <v>59</v>
      </c>
      <c r="K12" s="154">
        <v>56</v>
      </c>
      <c r="L12" s="154">
        <v>31</v>
      </c>
      <c r="M12" s="154">
        <v>22</v>
      </c>
      <c r="N12" s="154">
        <v>3</v>
      </c>
      <c r="O12" s="154">
        <v>7</v>
      </c>
      <c r="P12" s="39"/>
    </row>
    <row r="13" spans="1:16" s="13" customFormat="1" ht="11.25" customHeight="1">
      <c r="A13" s="123"/>
      <c r="B13" s="121"/>
      <c r="C13" s="16"/>
      <c r="D13" s="154"/>
      <c r="E13" s="154"/>
      <c r="F13" s="154"/>
      <c r="G13" s="154"/>
      <c r="H13" s="154"/>
      <c r="I13" s="154"/>
      <c r="J13" s="154"/>
      <c r="K13" s="154"/>
      <c r="L13" s="154"/>
      <c r="M13" s="154"/>
      <c r="N13" s="154"/>
      <c r="O13" s="154"/>
      <c r="P13" s="39"/>
    </row>
    <row r="14" spans="1:16" s="13" customFormat="1" ht="11.25" customHeight="1">
      <c r="A14" s="122"/>
      <c r="B14" s="121" t="s">
        <v>264</v>
      </c>
      <c r="C14" s="17"/>
      <c r="D14" s="88">
        <v>20</v>
      </c>
      <c r="E14" s="89">
        <v>1</v>
      </c>
      <c r="F14" s="89">
        <v>1</v>
      </c>
      <c r="G14" s="89">
        <v>8</v>
      </c>
      <c r="H14" s="89">
        <v>2</v>
      </c>
      <c r="I14" s="89">
        <v>3</v>
      </c>
      <c r="J14" s="89" t="s">
        <v>41</v>
      </c>
      <c r="K14" s="89">
        <v>1</v>
      </c>
      <c r="L14" s="89" t="s">
        <v>41</v>
      </c>
      <c r="M14" s="89">
        <v>2</v>
      </c>
      <c r="N14" s="89" t="s">
        <v>41</v>
      </c>
      <c r="O14" s="89">
        <v>2</v>
      </c>
      <c r="P14" s="39"/>
    </row>
    <row r="15" spans="1:16" s="13" customFormat="1" ht="11.25" customHeight="1">
      <c r="A15" s="121"/>
      <c r="B15" s="156" t="s">
        <v>265</v>
      </c>
      <c r="C15" s="17"/>
      <c r="D15" s="88">
        <v>17</v>
      </c>
      <c r="E15" s="89">
        <v>1</v>
      </c>
      <c r="F15" s="89">
        <v>1</v>
      </c>
      <c r="G15" s="89">
        <v>6</v>
      </c>
      <c r="H15" s="89">
        <v>2</v>
      </c>
      <c r="I15" s="89">
        <v>2</v>
      </c>
      <c r="J15" s="89" t="s">
        <v>41</v>
      </c>
      <c r="K15" s="89">
        <v>1</v>
      </c>
      <c r="L15" s="89" t="s">
        <v>41</v>
      </c>
      <c r="M15" s="89">
        <v>2</v>
      </c>
      <c r="N15" s="89" t="s">
        <v>41</v>
      </c>
      <c r="O15" s="89">
        <v>2</v>
      </c>
      <c r="P15" s="39"/>
    </row>
    <row r="16" spans="1:16" s="13" customFormat="1" ht="11.25" customHeight="1">
      <c r="A16" s="121"/>
      <c r="B16" s="156" t="s">
        <v>266</v>
      </c>
      <c r="C16" s="17"/>
      <c r="D16" s="88">
        <v>2</v>
      </c>
      <c r="E16" s="89" t="s">
        <v>301</v>
      </c>
      <c r="F16" s="89" t="s">
        <v>301</v>
      </c>
      <c r="G16" s="89" t="s">
        <v>301</v>
      </c>
      <c r="H16" s="89" t="s">
        <v>301</v>
      </c>
      <c r="I16" s="89" t="s">
        <v>301</v>
      </c>
      <c r="J16" s="89" t="s">
        <v>301</v>
      </c>
      <c r="K16" s="89" t="s">
        <v>301</v>
      </c>
      <c r="L16" s="89" t="s">
        <v>301</v>
      </c>
      <c r="M16" s="89" t="s">
        <v>301</v>
      </c>
      <c r="N16" s="89" t="s">
        <v>301</v>
      </c>
      <c r="O16" s="89" t="s">
        <v>301</v>
      </c>
      <c r="P16" s="39"/>
    </row>
    <row r="17" spans="1:16" s="13" customFormat="1" ht="11.25" customHeight="1">
      <c r="A17" s="121"/>
      <c r="B17" s="156" t="s">
        <v>267</v>
      </c>
      <c r="C17" s="17"/>
      <c r="D17" s="88" t="s">
        <v>41</v>
      </c>
      <c r="E17" s="89" t="s">
        <v>41</v>
      </c>
      <c r="F17" s="89" t="s">
        <v>41</v>
      </c>
      <c r="G17" s="89" t="s">
        <v>41</v>
      </c>
      <c r="H17" s="89" t="s">
        <v>41</v>
      </c>
      <c r="I17" s="89" t="s">
        <v>41</v>
      </c>
      <c r="J17" s="89" t="s">
        <v>41</v>
      </c>
      <c r="K17" s="89" t="s">
        <v>41</v>
      </c>
      <c r="L17" s="89" t="s">
        <v>41</v>
      </c>
      <c r="M17" s="89" t="s">
        <v>41</v>
      </c>
      <c r="N17" s="89" t="s">
        <v>41</v>
      </c>
      <c r="O17" s="89" t="s">
        <v>41</v>
      </c>
      <c r="P17" s="39"/>
    </row>
    <row r="18" spans="1:16" s="13" customFormat="1" ht="11.25" customHeight="1">
      <c r="A18" s="121"/>
      <c r="B18" s="156" t="s">
        <v>268</v>
      </c>
      <c r="C18" s="17"/>
      <c r="D18" s="88">
        <v>1</v>
      </c>
      <c r="E18" s="89" t="s">
        <v>301</v>
      </c>
      <c r="F18" s="89" t="s">
        <v>301</v>
      </c>
      <c r="G18" s="89" t="s">
        <v>301</v>
      </c>
      <c r="H18" s="89" t="s">
        <v>301</v>
      </c>
      <c r="I18" s="89" t="s">
        <v>301</v>
      </c>
      <c r="J18" s="89" t="s">
        <v>301</v>
      </c>
      <c r="K18" s="89" t="s">
        <v>301</v>
      </c>
      <c r="L18" s="89" t="s">
        <v>301</v>
      </c>
      <c r="M18" s="89" t="s">
        <v>301</v>
      </c>
      <c r="N18" s="89" t="s">
        <v>301</v>
      </c>
      <c r="O18" s="89" t="s">
        <v>301</v>
      </c>
      <c r="P18" s="39"/>
    </row>
    <row r="19" spans="1:16" s="13" customFormat="1" ht="11.25" customHeight="1">
      <c r="A19" s="121"/>
      <c r="B19" s="121" t="s">
        <v>269</v>
      </c>
      <c r="C19" s="17"/>
      <c r="D19" s="88">
        <v>4</v>
      </c>
      <c r="E19" s="89" t="s">
        <v>41</v>
      </c>
      <c r="F19" s="89">
        <v>1</v>
      </c>
      <c r="G19" s="89" t="s">
        <v>41</v>
      </c>
      <c r="H19" s="89">
        <v>1</v>
      </c>
      <c r="I19" s="89" t="s">
        <v>41</v>
      </c>
      <c r="J19" s="89">
        <v>1</v>
      </c>
      <c r="K19" s="89" t="s">
        <v>41</v>
      </c>
      <c r="L19" s="89">
        <v>1</v>
      </c>
      <c r="M19" s="89" t="s">
        <v>41</v>
      </c>
      <c r="N19" s="89" t="s">
        <v>41</v>
      </c>
      <c r="O19" s="89" t="s">
        <v>41</v>
      </c>
      <c r="P19" s="39"/>
    </row>
    <row r="20" spans="1:16" s="13" customFormat="1" ht="11.25" customHeight="1">
      <c r="A20" s="121"/>
      <c r="B20" s="121" t="s">
        <v>270</v>
      </c>
      <c r="C20" s="17"/>
      <c r="D20" s="88">
        <v>54</v>
      </c>
      <c r="E20" s="89">
        <v>1</v>
      </c>
      <c r="F20" s="89">
        <v>1</v>
      </c>
      <c r="G20" s="89">
        <v>14</v>
      </c>
      <c r="H20" s="89">
        <v>22</v>
      </c>
      <c r="I20" s="89">
        <v>4</v>
      </c>
      <c r="J20" s="89">
        <v>5</v>
      </c>
      <c r="K20" s="89">
        <v>5</v>
      </c>
      <c r="L20" s="89" t="s">
        <v>41</v>
      </c>
      <c r="M20" s="89">
        <v>2</v>
      </c>
      <c r="N20" s="89" t="s">
        <v>41</v>
      </c>
      <c r="O20" s="89" t="s">
        <v>41</v>
      </c>
      <c r="P20" s="39"/>
    </row>
    <row r="21" spans="1:16" s="13" customFormat="1" ht="11.25" customHeight="1">
      <c r="A21" s="121"/>
      <c r="B21" s="121" t="s">
        <v>271</v>
      </c>
      <c r="C21" s="17"/>
      <c r="D21" s="88" t="s">
        <v>41</v>
      </c>
      <c r="E21" s="89" t="s">
        <v>41</v>
      </c>
      <c r="F21" s="89" t="s">
        <v>41</v>
      </c>
      <c r="G21" s="89" t="s">
        <v>41</v>
      </c>
      <c r="H21" s="89" t="s">
        <v>41</v>
      </c>
      <c r="I21" s="89" t="s">
        <v>41</v>
      </c>
      <c r="J21" s="89" t="s">
        <v>41</v>
      </c>
      <c r="K21" s="89" t="s">
        <v>41</v>
      </c>
      <c r="L21" s="89" t="s">
        <v>41</v>
      </c>
      <c r="M21" s="89" t="s">
        <v>41</v>
      </c>
      <c r="N21" s="89" t="s">
        <v>41</v>
      </c>
      <c r="O21" s="89" t="s">
        <v>41</v>
      </c>
      <c r="P21" s="39"/>
    </row>
    <row r="22" spans="1:16" s="13" customFormat="1" ht="11.25" customHeight="1">
      <c r="A22" s="121"/>
      <c r="B22" s="121" t="s">
        <v>272</v>
      </c>
      <c r="C22" s="17"/>
      <c r="D22" s="88" t="s">
        <v>41</v>
      </c>
      <c r="E22" s="89" t="s">
        <v>41</v>
      </c>
      <c r="F22" s="89" t="s">
        <v>41</v>
      </c>
      <c r="G22" s="89" t="s">
        <v>41</v>
      </c>
      <c r="H22" s="89" t="s">
        <v>41</v>
      </c>
      <c r="I22" s="89" t="s">
        <v>41</v>
      </c>
      <c r="J22" s="89" t="s">
        <v>41</v>
      </c>
      <c r="K22" s="89" t="s">
        <v>41</v>
      </c>
      <c r="L22" s="89" t="s">
        <v>41</v>
      </c>
      <c r="M22" s="89" t="s">
        <v>41</v>
      </c>
      <c r="N22" s="89" t="s">
        <v>41</v>
      </c>
      <c r="O22" s="89" t="s">
        <v>41</v>
      </c>
      <c r="P22" s="39"/>
    </row>
    <row r="23" spans="1:16" s="13" customFormat="1" ht="11.25" customHeight="1">
      <c r="A23" s="121"/>
      <c r="B23" s="121" t="s">
        <v>273</v>
      </c>
      <c r="C23" s="17"/>
      <c r="D23" s="88">
        <v>7</v>
      </c>
      <c r="E23" s="89" t="s">
        <v>41</v>
      </c>
      <c r="F23" s="89">
        <v>1</v>
      </c>
      <c r="G23" s="89">
        <v>2</v>
      </c>
      <c r="H23" s="89">
        <v>2</v>
      </c>
      <c r="I23" s="89">
        <v>1</v>
      </c>
      <c r="J23" s="89" t="s">
        <v>41</v>
      </c>
      <c r="K23" s="89" t="s">
        <v>41</v>
      </c>
      <c r="L23" s="89" t="s">
        <v>41</v>
      </c>
      <c r="M23" s="89">
        <v>1</v>
      </c>
      <c r="N23" s="89" t="s">
        <v>41</v>
      </c>
      <c r="O23" s="89" t="s">
        <v>41</v>
      </c>
      <c r="P23" s="39"/>
    </row>
    <row r="24" spans="1:16" s="13" customFormat="1" ht="11.25" customHeight="1">
      <c r="A24" s="121"/>
      <c r="B24" s="121" t="s">
        <v>274</v>
      </c>
      <c r="C24" s="17"/>
      <c r="D24" s="88">
        <v>1</v>
      </c>
      <c r="E24" s="89" t="s">
        <v>301</v>
      </c>
      <c r="F24" s="89" t="s">
        <v>301</v>
      </c>
      <c r="G24" s="89" t="s">
        <v>301</v>
      </c>
      <c r="H24" s="89" t="s">
        <v>301</v>
      </c>
      <c r="I24" s="89" t="s">
        <v>301</v>
      </c>
      <c r="J24" s="89" t="s">
        <v>301</v>
      </c>
      <c r="K24" s="89" t="s">
        <v>301</v>
      </c>
      <c r="L24" s="89" t="s">
        <v>301</v>
      </c>
      <c r="M24" s="89" t="s">
        <v>301</v>
      </c>
      <c r="N24" s="89" t="s">
        <v>301</v>
      </c>
      <c r="O24" s="89" t="s">
        <v>301</v>
      </c>
      <c r="P24" s="39"/>
    </row>
    <row r="25" spans="1:16" s="13" customFormat="1" ht="11.25" customHeight="1">
      <c r="A25" s="121"/>
      <c r="B25" s="121" t="s">
        <v>275</v>
      </c>
      <c r="C25" s="17"/>
      <c r="D25" s="88">
        <v>11</v>
      </c>
      <c r="E25" s="89">
        <v>1</v>
      </c>
      <c r="F25" s="89">
        <v>1</v>
      </c>
      <c r="G25" s="89">
        <v>2</v>
      </c>
      <c r="H25" s="89">
        <v>1</v>
      </c>
      <c r="I25" s="89">
        <v>3</v>
      </c>
      <c r="J25" s="89">
        <v>1</v>
      </c>
      <c r="K25" s="89">
        <v>1</v>
      </c>
      <c r="L25" s="89" t="s">
        <v>41</v>
      </c>
      <c r="M25" s="89">
        <v>1</v>
      </c>
      <c r="N25" s="89" t="s">
        <v>41</v>
      </c>
      <c r="O25" s="89" t="s">
        <v>41</v>
      </c>
      <c r="P25" s="39"/>
    </row>
    <row r="26" spans="1:16" s="13" customFormat="1" ht="11.25" customHeight="1">
      <c r="A26" s="121"/>
      <c r="B26" s="121" t="s">
        <v>276</v>
      </c>
      <c r="C26" s="17"/>
      <c r="D26" s="88">
        <v>143</v>
      </c>
      <c r="E26" s="89">
        <v>3</v>
      </c>
      <c r="F26" s="89" t="s">
        <v>41</v>
      </c>
      <c r="G26" s="89">
        <v>23</v>
      </c>
      <c r="H26" s="89">
        <v>25</v>
      </c>
      <c r="I26" s="89">
        <v>45</v>
      </c>
      <c r="J26" s="89">
        <v>13</v>
      </c>
      <c r="K26" s="89">
        <v>20</v>
      </c>
      <c r="L26" s="89">
        <v>11</v>
      </c>
      <c r="M26" s="89">
        <v>2</v>
      </c>
      <c r="N26" s="89" t="s">
        <v>41</v>
      </c>
      <c r="O26" s="89">
        <v>1</v>
      </c>
      <c r="P26" s="39"/>
    </row>
    <row r="27" spans="1:16" s="13" customFormat="1" ht="11.25" customHeight="1">
      <c r="A27" s="121"/>
      <c r="B27" s="121" t="s">
        <v>277</v>
      </c>
      <c r="C27" s="17"/>
      <c r="D27" s="88">
        <v>2</v>
      </c>
      <c r="E27" s="89" t="s">
        <v>301</v>
      </c>
      <c r="F27" s="89" t="s">
        <v>301</v>
      </c>
      <c r="G27" s="89" t="s">
        <v>301</v>
      </c>
      <c r="H27" s="89" t="s">
        <v>301</v>
      </c>
      <c r="I27" s="89" t="s">
        <v>301</v>
      </c>
      <c r="J27" s="89" t="s">
        <v>301</v>
      </c>
      <c r="K27" s="89" t="s">
        <v>301</v>
      </c>
      <c r="L27" s="89" t="s">
        <v>301</v>
      </c>
      <c r="M27" s="89" t="s">
        <v>301</v>
      </c>
      <c r="N27" s="89" t="s">
        <v>301</v>
      </c>
      <c r="O27" s="89" t="s">
        <v>301</v>
      </c>
      <c r="P27" s="39"/>
    </row>
    <row r="28" spans="1:16" s="13" customFormat="1" ht="11.25" customHeight="1">
      <c r="A28" s="121"/>
      <c r="B28" s="121" t="s">
        <v>278</v>
      </c>
      <c r="C28" s="17"/>
      <c r="D28" s="88" t="s">
        <v>41</v>
      </c>
      <c r="E28" s="89" t="s">
        <v>41</v>
      </c>
      <c r="F28" s="89" t="s">
        <v>41</v>
      </c>
      <c r="G28" s="89" t="s">
        <v>41</v>
      </c>
      <c r="H28" s="89" t="s">
        <v>41</v>
      </c>
      <c r="I28" s="89" t="s">
        <v>41</v>
      </c>
      <c r="J28" s="89" t="s">
        <v>41</v>
      </c>
      <c r="K28" s="89" t="s">
        <v>41</v>
      </c>
      <c r="L28" s="89" t="s">
        <v>41</v>
      </c>
      <c r="M28" s="89" t="s">
        <v>41</v>
      </c>
      <c r="N28" s="89" t="s">
        <v>41</v>
      </c>
      <c r="O28" s="89" t="s">
        <v>41</v>
      </c>
      <c r="P28" s="39"/>
    </row>
    <row r="29" spans="1:16" s="13" customFormat="1" ht="11.25" customHeight="1">
      <c r="A29" s="121"/>
      <c r="B29" s="121" t="s">
        <v>279</v>
      </c>
      <c r="C29" s="17"/>
      <c r="D29" s="88">
        <v>9</v>
      </c>
      <c r="E29" s="89">
        <v>1</v>
      </c>
      <c r="F29" s="89">
        <v>1</v>
      </c>
      <c r="G29" s="89">
        <v>2</v>
      </c>
      <c r="H29" s="89">
        <v>1</v>
      </c>
      <c r="I29" s="89">
        <v>2</v>
      </c>
      <c r="J29" s="89" t="s">
        <v>41</v>
      </c>
      <c r="K29" s="89" t="s">
        <v>41</v>
      </c>
      <c r="L29" s="89">
        <v>1</v>
      </c>
      <c r="M29" s="89">
        <v>1</v>
      </c>
      <c r="N29" s="89" t="s">
        <v>41</v>
      </c>
      <c r="O29" s="89" t="s">
        <v>41</v>
      </c>
      <c r="P29" s="39"/>
    </row>
    <row r="30" spans="1:16" s="13" customFormat="1" ht="11.25" customHeight="1">
      <c r="A30" s="121"/>
      <c r="B30" s="121" t="s">
        <v>280</v>
      </c>
      <c r="C30" s="17"/>
      <c r="D30" s="88">
        <v>189</v>
      </c>
      <c r="E30" s="89">
        <v>2</v>
      </c>
      <c r="F30" s="89">
        <v>3</v>
      </c>
      <c r="G30" s="89">
        <v>37</v>
      </c>
      <c r="H30" s="89">
        <v>49</v>
      </c>
      <c r="I30" s="89">
        <v>52</v>
      </c>
      <c r="J30" s="89">
        <v>19</v>
      </c>
      <c r="K30" s="89">
        <v>12</v>
      </c>
      <c r="L30" s="89">
        <v>10</v>
      </c>
      <c r="M30" s="89">
        <v>3</v>
      </c>
      <c r="N30" s="89">
        <v>1</v>
      </c>
      <c r="O30" s="89">
        <v>1</v>
      </c>
      <c r="P30" s="39"/>
    </row>
    <row r="31" spans="1:16" s="13" customFormat="1" ht="11.25" customHeight="1">
      <c r="A31" s="121"/>
      <c r="B31" s="121" t="s">
        <v>281</v>
      </c>
      <c r="C31" s="17"/>
      <c r="D31" s="88">
        <v>44</v>
      </c>
      <c r="E31" s="89">
        <v>1</v>
      </c>
      <c r="F31" s="89">
        <v>1</v>
      </c>
      <c r="G31" s="89">
        <v>9</v>
      </c>
      <c r="H31" s="89">
        <v>14</v>
      </c>
      <c r="I31" s="89">
        <v>8</v>
      </c>
      <c r="J31" s="89">
        <v>2</v>
      </c>
      <c r="K31" s="89">
        <v>6</v>
      </c>
      <c r="L31" s="89">
        <v>2</v>
      </c>
      <c r="M31" s="89">
        <v>1</v>
      </c>
      <c r="N31" s="89" t="s">
        <v>41</v>
      </c>
      <c r="O31" s="89" t="s">
        <v>41</v>
      </c>
      <c r="P31" s="39"/>
    </row>
    <row r="32" spans="1:16" s="13" customFormat="1" ht="11.25" customHeight="1">
      <c r="A32" s="121"/>
      <c r="B32" s="121" t="s">
        <v>282</v>
      </c>
      <c r="C32" s="17"/>
      <c r="D32" s="88" t="s">
        <v>41</v>
      </c>
      <c r="E32" s="89" t="s">
        <v>41</v>
      </c>
      <c r="F32" s="89" t="s">
        <v>41</v>
      </c>
      <c r="G32" s="89" t="s">
        <v>41</v>
      </c>
      <c r="H32" s="89" t="s">
        <v>41</v>
      </c>
      <c r="I32" s="89" t="s">
        <v>41</v>
      </c>
      <c r="J32" s="89" t="s">
        <v>41</v>
      </c>
      <c r="K32" s="89" t="s">
        <v>41</v>
      </c>
      <c r="L32" s="89" t="s">
        <v>41</v>
      </c>
      <c r="M32" s="89" t="s">
        <v>41</v>
      </c>
      <c r="N32" s="89" t="s">
        <v>41</v>
      </c>
      <c r="O32" s="89" t="s">
        <v>41</v>
      </c>
      <c r="P32" s="39"/>
    </row>
    <row r="33" spans="1:16" s="13" customFormat="1" ht="11.25" customHeight="1">
      <c r="A33" s="121"/>
      <c r="B33" s="121" t="s">
        <v>283</v>
      </c>
      <c r="C33" s="17"/>
      <c r="D33" s="88" t="s">
        <v>41</v>
      </c>
      <c r="E33" s="89" t="s">
        <v>41</v>
      </c>
      <c r="F33" s="89" t="s">
        <v>41</v>
      </c>
      <c r="G33" s="89" t="s">
        <v>41</v>
      </c>
      <c r="H33" s="89" t="s">
        <v>41</v>
      </c>
      <c r="I33" s="89" t="s">
        <v>41</v>
      </c>
      <c r="J33" s="89" t="s">
        <v>41</v>
      </c>
      <c r="K33" s="89" t="s">
        <v>41</v>
      </c>
      <c r="L33" s="89" t="s">
        <v>41</v>
      </c>
      <c r="M33" s="89" t="s">
        <v>41</v>
      </c>
      <c r="N33" s="89" t="s">
        <v>41</v>
      </c>
      <c r="O33" s="89" t="s">
        <v>41</v>
      </c>
      <c r="P33" s="39"/>
    </row>
    <row r="34" spans="1:16" s="13" customFormat="1" ht="11.25" customHeight="1">
      <c r="A34" s="121"/>
      <c r="B34" s="121" t="s">
        <v>284</v>
      </c>
      <c r="C34" s="17"/>
      <c r="D34" s="88" t="s">
        <v>41</v>
      </c>
      <c r="E34" s="89" t="s">
        <v>41</v>
      </c>
      <c r="F34" s="89" t="s">
        <v>41</v>
      </c>
      <c r="G34" s="89" t="s">
        <v>41</v>
      </c>
      <c r="H34" s="89" t="s">
        <v>41</v>
      </c>
      <c r="I34" s="89" t="s">
        <v>41</v>
      </c>
      <c r="J34" s="89" t="s">
        <v>41</v>
      </c>
      <c r="K34" s="89" t="s">
        <v>41</v>
      </c>
      <c r="L34" s="89" t="s">
        <v>41</v>
      </c>
      <c r="M34" s="89" t="s">
        <v>41</v>
      </c>
      <c r="N34" s="89" t="s">
        <v>41</v>
      </c>
      <c r="O34" s="89" t="s">
        <v>41</v>
      </c>
      <c r="P34" s="39"/>
    </row>
    <row r="35" spans="1:16" s="13" customFormat="1" ht="11.25" customHeight="1">
      <c r="A35" s="121"/>
      <c r="B35" s="121" t="s">
        <v>285</v>
      </c>
      <c r="C35" s="17"/>
      <c r="D35" s="88" t="s">
        <v>41</v>
      </c>
      <c r="E35" s="89" t="s">
        <v>41</v>
      </c>
      <c r="F35" s="89" t="s">
        <v>41</v>
      </c>
      <c r="G35" s="89" t="s">
        <v>41</v>
      </c>
      <c r="H35" s="89" t="s">
        <v>41</v>
      </c>
      <c r="I35" s="89" t="s">
        <v>41</v>
      </c>
      <c r="J35" s="89" t="s">
        <v>41</v>
      </c>
      <c r="K35" s="89" t="s">
        <v>41</v>
      </c>
      <c r="L35" s="89" t="s">
        <v>41</v>
      </c>
      <c r="M35" s="89" t="s">
        <v>41</v>
      </c>
      <c r="N35" s="89" t="s">
        <v>41</v>
      </c>
      <c r="O35" s="89" t="s">
        <v>41</v>
      </c>
      <c r="P35" s="39"/>
    </row>
    <row r="36" spans="1:16" s="13" customFormat="1" ht="11.25" customHeight="1">
      <c r="A36" s="121"/>
      <c r="B36" s="121" t="s">
        <v>286</v>
      </c>
      <c r="C36" s="17"/>
      <c r="D36" s="88">
        <v>1</v>
      </c>
      <c r="E36" s="89" t="s">
        <v>301</v>
      </c>
      <c r="F36" s="89" t="s">
        <v>301</v>
      </c>
      <c r="G36" s="89" t="s">
        <v>301</v>
      </c>
      <c r="H36" s="89" t="s">
        <v>301</v>
      </c>
      <c r="I36" s="89" t="s">
        <v>301</v>
      </c>
      <c r="J36" s="89" t="s">
        <v>301</v>
      </c>
      <c r="K36" s="89" t="s">
        <v>301</v>
      </c>
      <c r="L36" s="89" t="s">
        <v>301</v>
      </c>
      <c r="M36" s="89" t="s">
        <v>301</v>
      </c>
      <c r="N36" s="89" t="s">
        <v>301</v>
      </c>
      <c r="O36" s="89" t="s">
        <v>301</v>
      </c>
      <c r="P36" s="39"/>
    </row>
    <row r="37" spans="1:16" s="13" customFormat="1" ht="11.25" customHeight="1">
      <c r="A37" s="121"/>
      <c r="B37" s="121" t="s">
        <v>287</v>
      </c>
      <c r="C37" s="17"/>
      <c r="D37" s="88">
        <v>21</v>
      </c>
      <c r="E37" s="89">
        <v>1</v>
      </c>
      <c r="F37" s="89" t="s">
        <v>41</v>
      </c>
      <c r="G37" s="89">
        <v>3</v>
      </c>
      <c r="H37" s="89">
        <v>11</v>
      </c>
      <c r="I37" s="89">
        <v>5</v>
      </c>
      <c r="J37" s="89" t="s">
        <v>41</v>
      </c>
      <c r="K37" s="89" t="s">
        <v>41</v>
      </c>
      <c r="L37" s="89" t="s">
        <v>41</v>
      </c>
      <c r="M37" s="89" t="s">
        <v>41</v>
      </c>
      <c r="N37" s="89" t="s">
        <v>41</v>
      </c>
      <c r="O37" s="89">
        <v>1</v>
      </c>
      <c r="P37" s="39"/>
    </row>
    <row r="38" spans="1:16" s="13" customFormat="1" ht="11.25" customHeight="1">
      <c r="A38" s="121"/>
      <c r="B38" s="121" t="s">
        <v>288</v>
      </c>
      <c r="C38" s="17"/>
      <c r="D38" s="88">
        <v>79</v>
      </c>
      <c r="E38" s="89">
        <v>1</v>
      </c>
      <c r="F38" s="89" t="s">
        <v>41</v>
      </c>
      <c r="G38" s="89">
        <v>14</v>
      </c>
      <c r="H38" s="89">
        <v>21</v>
      </c>
      <c r="I38" s="89">
        <v>23</v>
      </c>
      <c r="J38" s="89">
        <v>9</v>
      </c>
      <c r="K38" s="89">
        <v>3</v>
      </c>
      <c r="L38" s="89">
        <v>3</v>
      </c>
      <c r="M38" s="89">
        <v>4</v>
      </c>
      <c r="N38" s="89" t="s">
        <v>41</v>
      </c>
      <c r="O38" s="89">
        <v>1</v>
      </c>
      <c r="P38" s="39"/>
    </row>
    <row r="39" spans="1:16" s="13" customFormat="1" ht="11.25" customHeight="1">
      <c r="A39" s="121"/>
      <c r="B39" s="121" t="s">
        <v>289</v>
      </c>
      <c r="C39" s="17"/>
      <c r="D39" s="88">
        <v>3</v>
      </c>
      <c r="E39" s="89" t="s">
        <v>41</v>
      </c>
      <c r="F39" s="89" t="s">
        <v>41</v>
      </c>
      <c r="G39" s="89">
        <v>1</v>
      </c>
      <c r="H39" s="89">
        <v>1</v>
      </c>
      <c r="I39" s="89">
        <v>1</v>
      </c>
      <c r="J39" s="89" t="s">
        <v>41</v>
      </c>
      <c r="K39" s="89" t="s">
        <v>41</v>
      </c>
      <c r="L39" s="89" t="s">
        <v>41</v>
      </c>
      <c r="M39" s="89" t="s">
        <v>41</v>
      </c>
      <c r="N39" s="89" t="s">
        <v>41</v>
      </c>
      <c r="O39" s="89" t="s">
        <v>41</v>
      </c>
      <c r="P39" s="39"/>
    </row>
    <row r="40" spans="1:16" s="13" customFormat="1" ht="11.25" customHeight="1">
      <c r="A40" s="121"/>
      <c r="B40" s="121" t="s">
        <v>290</v>
      </c>
      <c r="C40" s="17"/>
      <c r="D40" s="88">
        <v>5</v>
      </c>
      <c r="E40" s="89">
        <v>2</v>
      </c>
      <c r="F40" s="89" t="s">
        <v>41</v>
      </c>
      <c r="G40" s="89" t="s">
        <v>41</v>
      </c>
      <c r="H40" s="89">
        <v>1</v>
      </c>
      <c r="I40" s="89">
        <v>1</v>
      </c>
      <c r="J40" s="89">
        <v>1</v>
      </c>
      <c r="K40" s="89" t="s">
        <v>41</v>
      </c>
      <c r="L40" s="89" t="s">
        <v>41</v>
      </c>
      <c r="M40" s="89" t="s">
        <v>41</v>
      </c>
      <c r="N40" s="89" t="s">
        <v>41</v>
      </c>
      <c r="O40" s="89" t="s">
        <v>41</v>
      </c>
      <c r="P40" s="39"/>
    </row>
    <row r="41" spans="1:16" s="13" customFormat="1" ht="11.25" customHeight="1">
      <c r="A41" s="121"/>
      <c r="B41" s="121" t="s">
        <v>291</v>
      </c>
      <c r="C41" s="17"/>
      <c r="D41" s="88">
        <v>10</v>
      </c>
      <c r="E41" s="89" t="s">
        <v>41</v>
      </c>
      <c r="F41" s="89">
        <v>1</v>
      </c>
      <c r="G41" s="89">
        <v>4</v>
      </c>
      <c r="H41" s="89">
        <v>1</v>
      </c>
      <c r="I41" s="89">
        <v>1</v>
      </c>
      <c r="J41" s="89">
        <v>1</v>
      </c>
      <c r="K41" s="89" t="s">
        <v>41</v>
      </c>
      <c r="L41" s="89" t="s">
        <v>41</v>
      </c>
      <c r="M41" s="89" t="s">
        <v>41</v>
      </c>
      <c r="N41" s="89">
        <v>1</v>
      </c>
      <c r="O41" s="89">
        <v>1</v>
      </c>
      <c r="P41" s="39"/>
    </row>
    <row r="42" spans="1:16" s="13" customFormat="1" ht="11.25" customHeight="1">
      <c r="A42" s="121"/>
      <c r="B42" s="121" t="s">
        <v>292</v>
      </c>
      <c r="C42" s="17"/>
      <c r="D42" s="88">
        <v>11</v>
      </c>
      <c r="E42" s="89" t="s">
        <v>41</v>
      </c>
      <c r="F42" s="89" t="s">
        <v>41</v>
      </c>
      <c r="G42" s="89">
        <v>2</v>
      </c>
      <c r="H42" s="89">
        <v>1</v>
      </c>
      <c r="I42" s="89">
        <v>4</v>
      </c>
      <c r="J42" s="89">
        <v>1</v>
      </c>
      <c r="K42" s="89">
        <v>2</v>
      </c>
      <c r="L42" s="89">
        <v>1</v>
      </c>
      <c r="M42" s="89" t="s">
        <v>41</v>
      </c>
      <c r="N42" s="89" t="s">
        <v>41</v>
      </c>
      <c r="O42" s="89" t="s">
        <v>41</v>
      </c>
      <c r="P42" s="39"/>
    </row>
    <row r="43" spans="1:16" s="13" customFormat="1" ht="11.25" customHeight="1">
      <c r="A43" s="121"/>
      <c r="B43" s="121" t="s">
        <v>293</v>
      </c>
      <c r="C43" s="17"/>
      <c r="D43" s="88">
        <v>42</v>
      </c>
      <c r="E43" s="89">
        <v>1</v>
      </c>
      <c r="F43" s="89">
        <v>1</v>
      </c>
      <c r="G43" s="89">
        <v>10</v>
      </c>
      <c r="H43" s="89">
        <v>12</v>
      </c>
      <c r="I43" s="89">
        <v>7</v>
      </c>
      <c r="J43" s="89">
        <v>3</v>
      </c>
      <c r="K43" s="89">
        <v>5</v>
      </c>
      <c r="L43" s="89" t="s">
        <v>41</v>
      </c>
      <c r="M43" s="89">
        <v>3</v>
      </c>
      <c r="N43" s="89" t="s">
        <v>41</v>
      </c>
      <c r="O43" s="89" t="s">
        <v>41</v>
      </c>
      <c r="P43" s="39"/>
    </row>
    <row r="44" spans="1:16" s="13" customFormat="1" ht="11.25" customHeight="1">
      <c r="A44" s="157"/>
      <c r="B44" s="157" t="s">
        <v>294</v>
      </c>
      <c r="C44" s="18"/>
      <c r="D44" s="158">
        <v>16</v>
      </c>
      <c r="E44" s="159" t="s">
        <v>41</v>
      </c>
      <c r="F44" s="159" t="s">
        <v>41</v>
      </c>
      <c r="G44" s="159">
        <v>2</v>
      </c>
      <c r="H44" s="159">
        <v>6</v>
      </c>
      <c r="I44" s="159">
        <v>1</v>
      </c>
      <c r="J44" s="159">
        <v>2</v>
      </c>
      <c r="K44" s="159">
        <v>1</v>
      </c>
      <c r="L44" s="159">
        <v>2</v>
      </c>
      <c r="M44" s="159">
        <v>2</v>
      </c>
      <c r="N44" s="159" t="s">
        <v>41</v>
      </c>
      <c r="O44" s="159" t="s">
        <v>41</v>
      </c>
      <c r="P44" s="39"/>
    </row>
    <row r="45" spans="1:16" s="13" customFormat="1" ht="11.25" customHeight="1">
      <c r="A45" s="121"/>
      <c r="B45" s="121"/>
      <c r="C45" s="17"/>
      <c r="D45" s="90"/>
      <c r="E45" s="91"/>
      <c r="F45" s="91"/>
      <c r="G45" s="91"/>
      <c r="H45" s="91"/>
      <c r="I45" s="91"/>
      <c r="J45" s="91"/>
      <c r="K45" s="91"/>
      <c r="L45" s="91"/>
      <c r="M45" s="91"/>
      <c r="N45" s="91"/>
      <c r="O45" s="91"/>
      <c r="P45" s="39"/>
    </row>
    <row r="46" spans="1:16" ht="13.5" customHeight="1">
      <c r="D46" s="44"/>
      <c r="E46" s="44"/>
      <c r="F46" s="44"/>
      <c r="G46" s="44"/>
      <c r="H46" s="44"/>
      <c r="I46" s="44"/>
      <c r="J46" s="44"/>
      <c r="K46" s="44"/>
      <c r="L46" s="44"/>
      <c r="M46" s="44"/>
      <c r="N46" s="44"/>
      <c r="O46" s="44"/>
      <c r="P46" s="46"/>
    </row>
    <row r="47" spans="1:16" ht="13.5" customHeight="1">
      <c r="D47" s="44"/>
      <c r="E47" s="44"/>
      <c r="F47" s="44"/>
      <c r="G47" s="44"/>
      <c r="H47" s="44"/>
      <c r="I47" s="44"/>
      <c r="J47" s="44"/>
      <c r="K47" s="44"/>
      <c r="L47" s="44"/>
      <c r="M47" s="44"/>
      <c r="N47" s="44"/>
      <c r="O47" s="44"/>
      <c r="P47" s="46"/>
    </row>
    <row r="48" spans="1:16" ht="13.5" customHeight="1">
      <c r="D48" s="44"/>
      <c r="E48" s="44"/>
      <c r="F48" s="44"/>
      <c r="G48" s="44"/>
      <c r="H48" s="44"/>
      <c r="I48" s="44"/>
      <c r="J48" s="44"/>
      <c r="K48" s="44"/>
      <c r="L48" s="44"/>
      <c r="M48" s="44"/>
      <c r="N48" s="44"/>
      <c r="O48" s="44"/>
      <c r="P48" s="46"/>
    </row>
    <row r="49" spans="4:16" ht="13.5" customHeight="1">
      <c r="D49" s="44"/>
      <c r="E49" s="44"/>
      <c r="F49" s="44"/>
      <c r="G49" s="44"/>
      <c r="H49" s="44"/>
      <c r="I49" s="44"/>
      <c r="J49" s="44"/>
      <c r="K49" s="44"/>
      <c r="L49" s="44"/>
      <c r="M49" s="44"/>
      <c r="N49" s="44"/>
      <c r="O49" s="44"/>
      <c r="P49" s="46"/>
    </row>
    <row r="50" spans="4:16" ht="13.5" customHeight="1">
      <c r="D50" s="44"/>
      <c r="E50" s="44"/>
      <c r="F50" s="44"/>
      <c r="G50" s="44"/>
      <c r="H50" s="44"/>
      <c r="I50" s="44"/>
      <c r="J50" s="44"/>
      <c r="K50" s="44"/>
      <c r="L50" s="44"/>
      <c r="M50" s="44"/>
      <c r="N50" s="44"/>
      <c r="O50" s="44"/>
      <c r="P50" s="46"/>
    </row>
    <row r="51" spans="4:16" ht="13.5" customHeight="1">
      <c r="D51" s="44"/>
      <c r="E51" s="44"/>
      <c r="F51" s="44"/>
      <c r="G51" s="44"/>
      <c r="H51" s="44"/>
      <c r="I51" s="44"/>
      <c r="J51" s="44"/>
      <c r="K51" s="44"/>
      <c r="L51" s="44"/>
      <c r="M51" s="44"/>
      <c r="N51" s="44"/>
      <c r="O51" s="44"/>
      <c r="P51" s="46"/>
    </row>
    <row r="52" spans="4:16" ht="13.5" customHeight="1">
      <c r="D52" s="44"/>
      <c r="E52" s="44"/>
      <c r="F52" s="44"/>
      <c r="G52" s="44"/>
      <c r="H52" s="44"/>
      <c r="I52" s="44"/>
      <c r="J52" s="44"/>
      <c r="K52" s="44"/>
      <c r="L52" s="44"/>
      <c r="M52" s="44"/>
      <c r="N52" s="44"/>
      <c r="O52" s="44"/>
      <c r="P52" s="46"/>
    </row>
    <row r="53" spans="4:16" ht="13.5" customHeight="1">
      <c r="D53" s="44"/>
      <c r="E53" s="44"/>
      <c r="F53" s="44"/>
      <c r="G53" s="44"/>
      <c r="H53" s="44"/>
      <c r="I53" s="44"/>
      <c r="J53" s="44"/>
      <c r="K53" s="44"/>
      <c r="L53" s="44"/>
      <c r="M53" s="44"/>
      <c r="N53" s="44"/>
      <c r="O53" s="44"/>
      <c r="P53" s="46"/>
    </row>
  </sheetData>
  <mergeCells count="2">
    <mergeCell ref="A6:C10"/>
    <mergeCell ref="E6:E10"/>
  </mergeCells>
  <phoneticPr fontId="2"/>
  <hyperlinks>
    <hyperlink ref="O1" location="目次!A1" display="目次に戻る" xr:uid="{7C94E5F2-9CF3-4304-8029-1CE14B61BBA7}"/>
  </hyperlinks>
  <pageMargins left="0.70866141732283472" right="0.70866141732283472" top="0.55118110236220474" bottom="0.55118110236220474" header="0.31496062992125984" footer="0.31496062992125984"/>
  <pageSetup paperSize="9" scale="92" orientation="landscape"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C10A-F383-4419-B7D5-85F0BA496DA6}">
  <sheetPr>
    <tabColor rgb="FFFFC000"/>
  </sheetPr>
  <dimension ref="A1:H54"/>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7" width="10.875" style="20" customWidth="1"/>
    <col min="8" max="16384" width="8" style="5"/>
  </cols>
  <sheetData>
    <row r="1" spans="1:8" ht="17.25" customHeight="1">
      <c r="A1" s="2" t="s">
        <v>30</v>
      </c>
      <c r="B1" s="3"/>
      <c r="C1" s="3"/>
      <c r="D1" s="3"/>
      <c r="E1" s="35"/>
      <c r="F1" s="3"/>
      <c r="G1" s="35" t="s">
        <v>31</v>
      </c>
    </row>
    <row r="2" spans="1:8" s="2" customFormat="1" ht="17.25" customHeight="1">
      <c r="A2" s="37" t="s">
        <v>229</v>
      </c>
      <c r="B2" s="37"/>
      <c r="C2" s="37"/>
      <c r="D2" s="38"/>
      <c r="E2" s="38"/>
      <c r="F2" s="38"/>
      <c r="G2" s="38"/>
    </row>
    <row r="3" spans="1:8" s="2" customFormat="1" ht="17.25" customHeight="1">
      <c r="A3" s="134" t="s">
        <v>242</v>
      </c>
      <c r="B3" s="135"/>
      <c r="C3" s="135"/>
      <c r="D3" s="135"/>
      <c r="E3" s="135"/>
      <c r="F3" s="135"/>
      <c r="G3" s="135"/>
    </row>
    <row r="4" spans="1:8" s="2" customFormat="1" ht="12.75" customHeight="1">
      <c r="A4" s="136"/>
      <c r="B4" s="136"/>
      <c r="C4" s="136"/>
      <c r="D4" s="136"/>
      <c r="E4" s="136"/>
      <c r="F4" s="136"/>
      <c r="G4" s="136"/>
    </row>
    <row r="5" spans="1:8" s="13" customFormat="1" ht="12.75" customHeight="1" thickBot="1">
      <c r="A5" s="139"/>
      <c r="B5" s="139"/>
      <c r="C5" s="139"/>
      <c r="D5" s="140"/>
      <c r="E5" s="141"/>
      <c r="F5" s="140"/>
      <c r="G5" s="141"/>
    </row>
    <row r="6" spans="1:8" s="13" customFormat="1" ht="12" customHeight="1" thickTop="1">
      <c r="A6" s="260" t="s">
        <v>305</v>
      </c>
      <c r="B6" s="260"/>
      <c r="C6" s="261"/>
      <c r="D6" s="322" t="s">
        <v>243</v>
      </c>
      <c r="E6" s="321" t="s">
        <v>244</v>
      </c>
      <c r="F6" s="322" t="s">
        <v>245</v>
      </c>
      <c r="G6" s="321" t="s">
        <v>246</v>
      </c>
    </row>
    <row r="7" spans="1:8" s="13" customFormat="1" ht="12" customHeight="1">
      <c r="A7" s="262"/>
      <c r="B7" s="262"/>
      <c r="C7" s="263"/>
      <c r="D7" s="249"/>
      <c r="E7" s="317"/>
      <c r="F7" s="249"/>
      <c r="G7" s="317"/>
    </row>
    <row r="8" spans="1:8" s="13" customFormat="1" ht="12" customHeight="1">
      <c r="A8" s="262"/>
      <c r="B8" s="262"/>
      <c r="C8" s="263"/>
      <c r="D8" s="249"/>
      <c r="E8" s="317"/>
      <c r="F8" s="249"/>
      <c r="G8" s="317"/>
    </row>
    <row r="9" spans="1:8" s="13" customFormat="1" ht="12" customHeight="1">
      <c r="A9" s="262"/>
      <c r="B9" s="262"/>
      <c r="C9" s="263"/>
      <c r="D9" s="249"/>
      <c r="E9" s="317"/>
      <c r="F9" s="249"/>
      <c r="G9" s="317"/>
    </row>
    <row r="10" spans="1:8" s="13" customFormat="1" ht="12" customHeight="1">
      <c r="A10" s="264"/>
      <c r="B10" s="264"/>
      <c r="C10" s="265"/>
      <c r="D10" s="250"/>
      <c r="E10" s="318"/>
      <c r="F10" s="250"/>
      <c r="G10" s="318"/>
    </row>
    <row r="11" spans="1:8" s="13" customFormat="1" ht="10.5" customHeight="1">
      <c r="A11" s="142"/>
      <c r="B11" s="164"/>
      <c r="C11" s="143"/>
      <c r="D11" s="47" t="s">
        <v>73</v>
      </c>
      <c r="E11" s="74" t="s">
        <v>297</v>
      </c>
      <c r="F11" s="127" t="s">
        <v>73</v>
      </c>
      <c r="G11" s="74" t="s">
        <v>247</v>
      </c>
      <c r="H11" s="39"/>
    </row>
    <row r="12" spans="1:8" s="13" customFormat="1" ht="11.25" customHeight="1">
      <c r="A12" s="123"/>
      <c r="B12" s="121" t="s">
        <v>296</v>
      </c>
      <c r="C12" s="16"/>
      <c r="D12" s="153">
        <v>656</v>
      </c>
      <c r="E12" s="154">
        <v>3804129</v>
      </c>
      <c r="F12" s="154">
        <v>204</v>
      </c>
      <c r="G12" s="154">
        <v>507248</v>
      </c>
      <c r="H12" s="39"/>
    </row>
    <row r="13" spans="1:8" s="13" customFormat="1" ht="11.25" customHeight="1">
      <c r="A13" s="123"/>
      <c r="B13" s="121"/>
      <c r="C13" s="16"/>
      <c r="D13" s="154"/>
      <c r="E13" s="154"/>
      <c r="F13" s="154"/>
      <c r="G13" s="154"/>
      <c r="H13" s="39"/>
    </row>
    <row r="14" spans="1:8" s="13" customFormat="1" ht="11.25" customHeight="1">
      <c r="A14" s="122"/>
      <c r="B14" s="121" t="s">
        <v>264</v>
      </c>
      <c r="C14" s="17"/>
      <c r="D14" s="88">
        <v>19</v>
      </c>
      <c r="E14" s="89">
        <v>669984</v>
      </c>
      <c r="F14" s="89">
        <v>4</v>
      </c>
      <c r="G14" s="89" t="s">
        <v>301</v>
      </c>
      <c r="H14" s="39"/>
    </row>
    <row r="15" spans="1:8" s="13" customFormat="1" ht="11.25" customHeight="1">
      <c r="A15" s="121"/>
      <c r="B15" s="156" t="s">
        <v>265</v>
      </c>
      <c r="C15" s="17"/>
      <c r="D15" s="88">
        <v>16</v>
      </c>
      <c r="E15" s="89">
        <v>668380</v>
      </c>
      <c r="F15" s="89">
        <v>4</v>
      </c>
      <c r="G15" s="89" t="s">
        <v>301</v>
      </c>
      <c r="H15" s="39"/>
    </row>
    <row r="16" spans="1:8" s="13" customFormat="1" ht="11.25" customHeight="1">
      <c r="A16" s="121"/>
      <c r="B16" s="156" t="s">
        <v>266</v>
      </c>
      <c r="C16" s="17"/>
      <c r="D16" s="88" t="s">
        <v>301</v>
      </c>
      <c r="E16" s="89" t="s">
        <v>301</v>
      </c>
      <c r="F16" s="89" t="s">
        <v>301</v>
      </c>
      <c r="G16" s="89" t="s">
        <v>301</v>
      </c>
      <c r="H16" s="39"/>
    </row>
    <row r="17" spans="1:8" s="13" customFormat="1" ht="11.25" customHeight="1">
      <c r="A17" s="121"/>
      <c r="B17" s="156" t="s">
        <v>267</v>
      </c>
      <c r="C17" s="17"/>
      <c r="D17" s="88" t="s">
        <v>41</v>
      </c>
      <c r="E17" s="89" t="s">
        <v>41</v>
      </c>
      <c r="F17" s="89" t="s">
        <v>41</v>
      </c>
      <c r="G17" s="89" t="s">
        <v>41</v>
      </c>
      <c r="H17" s="39"/>
    </row>
    <row r="18" spans="1:8" s="13" customFormat="1" ht="11.25" customHeight="1">
      <c r="A18" s="121"/>
      <c r="B18" s="156" t="s">
        <v>268</v>
      </c>
      <c r="C18" s="17"/>
      <c r="D18" s="88" t="s">
        <v>301</v>
      </c>
      <c r="E18" s="89" t="s">
        <v>301</v>
      </c>
      <c r="F18" s="89" t="s">
        <v>301</v>
      </c>
      <c r="G18" s="89" t="s">
        <v>301</v>
      </c>
      <c r="H18" s="39"/>
    </row>
    <row r="19" spans="1:8" s="13" customFormat="1" ht="11.25" customHeight="1">
      <c r="A19" s="121"/>
      <c r="B19" s="121" t="s">
        <v>269</v>
      </c>
      <c r="C19" s="17"/>
      <c r="D19" s="88">
        <v>4</v>
      </c>
      <c r="E19" s="89">
        <v>9626</v>
      </c>
      <c r="F19" s="89" t="s">
        <v>41</v>
      </c>
      <c r="G19" s="89" t="s">
        <v>41</v>
      </c>
      <c r="H19" s="39"/>
    </row>
    <row r="20" spans="1:8" s="13" customFormat="1" ht="11.25" customHeight="1">
      <c r="A20" s="121"/>
      <c r="B20" s="121" t="s">
        <v>270</v>
      </c>
      <c r="C20" s="17"/>
      <c r="D20" s="88">
        <v>53</v>
      </c>
      <c r="E20" s="89">
        <v>98339</v>
      </c>
      <c r="F20" s="89">
        <v>21</v>
      </c>
      <c r="G20" s="89" t="s">
        <v>301</v>
      </c>
      <c r="H20" s="39"/>
    </row>
    <row r="21" spans="1:8" s="13" customFormat="1" ht="11.25" customHeight="1">
      <c r="A21" s="121"/>
      <c r="B21" s="121" t="s">
        <v>271</v>
      </c>
      <c r="C21" s="17"/>
      <c r="D21" s="88" t="s">
        <v>41</v>
      </c>
      <c r="E21" s="89" t="s">
        <v>41</v>
      </c>
      <c r="F21" s="89" t="s">
        <v>41</v>
      </c>
      <c r="G21" s="89" t="s">
        <v>41</v>
      </c>
      <c r="H21" s="39"/>
    </row>
    <row r="22" spans="1:8" s="13" customFormat="1" ht="11.25" customHeight="1">
      <c r="A22" s="121"/>
      <c r="B22" s="121" t="s">
        <v>272</v>
      </c>
      <c r="C22" s="17"/>
      <c r="D22" s="88" t="s">
        <v>41</v>
      </c>
      <c r="E22" s="89" t="s">
        <v>41</v>
      </c>
      <c r="F22" s="89" t="s">
        <v>41</v>
      </c>
      <c r="G22" s="89" t="s">
        <v>41</v>
      </c>
      <c r="H22" s="39"/>
    </row>
    <row r="23" spans="1:8" s="13" customFormat="1" ht="11.25" customHeight="1">
      <c r="A23" s="121"/>
      <c r="B23" s="121" t="s">
        <v>273</v>
      </c>
      <c r="C23" s="17"/>
      <c r="D23" s="88">
        <v>7</v>
      </c>
      <c r="E23" s="89">
        <v>21698</v>
      </c>
      <c r="F23" s="89">
        <v>4</v>
      </c>
      <c r="G23" s="89">
        <v>3320</v>
      </c>
      <c r="H23" s="39"/>
    </row>
    <row r="24" spans="1:8" s="13" customFormat="1" ht="11.25" customHeight="1">
      <c r="A24" s="121"/>
      <c r="B24" s="121" t="s">
        <v>274</v>
      </c>
      <c r="C24" s="17"/>
      <c r="D24" s="88" t="s">
        <v>301</v>
      </c>
      <c r="E24" s="89" t="s">
        <v>301</v>
      </c>
      <c r="F24" s="89" t="s">
        <v>301</v>
      </c>
      <c r="G24" s="89" t="s">
        <v>301</v>
      </c>
      <c r="H24" s="39"/>
    </row>
    <row r="25" spans="1:8" s="13" customFormat="1" ht="11.25" customHeight="1">
      <c r="A25" s="121"/>
      <c r="B25" s="121" t="s">
        <v>275</v>
      </c>
      <c r="C25" s="17"/>
      <c r="D25" s="88">
        <v>10</v>
      </c>
      <c r="E25" s="89">
        <v>48550</v>
      </c>
      <c r="F25" s="89">
        <v>4</v>
      </c>
      <c r="G25" s="89">
        <v>7786</v>
      </c>
      <c r="H25" s="39"/>
    </row>
    <row r="26" spans="1:8" s="13" customFormat="1" ht="11.25" customHeight="1">
      <c r="A26" s="121"/>
      <c r="B26" s="121" t="s">
        <v>276</v>
      </c>
      <c r="C26" s="17"/>
      <c r="D26" s="88">
        <v>140</v>
      </c>
      <c r="E26" s="89">
        <v>501184</v>
      </c>
      <c r="F26" s="89">
        <v>32</v>
      </c>
      <c r="G26" s="89">
        <v>103069</v>
      </c>
      <c r="H26" s="39"/>
    </row>
    <row r="27" spans="1:8" s="13" customFormat="1" ht="11.25" customHeight="1">
      <c r="A27" s="121"/>
      <c r="B27" s="121" t="s">
        <v>277</v>
      </c>
      <c r="C27" s="17"/>
      <c r="D27" s="88" t="s">
        <v>301</v>
      </c>
      <c r="E27" s="89" t="s">
        <v>301</v>
      </c>
      <c r="F27" s="89" t="s">
        <v>301</v>
      </c>
      <c r="G27" s="89" t="s">
        <v>301</v>
      </c>
      <c r="H27" s="39"/>
    </row>
    <row r="28" spans="1:8" s="13" customFormat="1" ht="11.25" customHeight="1">
      <c r="A28" s="121"/>
      <c r="B28" s="121" t="s">
        <v>278</v>
      </c>
      <c r="C28" s="17"/>
      <c r="D28" s="88" t="s">
        <v>41</v>
      </c>
      <c r="E28" s="89" t="s">
        <v>41</v>
      </c>
      <c r="F28" s="89" t="s">
        <v>41</v>
      </c>
      <c r="G28" s="89" t="s">
        <v>41</v>
      </c>
      <c r="H28" s="39"/>
    </row>
    <row r="29" spans="1:8" s="13" customFormat="1" ht="11.25" customHeight="1">
      <c r="A29" s="121"/>
      <c r="B29" s="121" t="s">
        <v>279</v>
      </c>
      <c r="C29" s="17"/>
      <c r="D29" s="88">
        <v>8</v>
      </c>
      <c r="E29" s="89">
        <v>36427</v>
      </c>
      <c r="F29" s="89">
        <v>2</v>
      </c>
      <c r="G29" s="89" t="s">
        <v>301</v>
      </c>
      <c r="H29" s="39"/>
    </row>
    <row r="30" spans="1:8" s="13" customFormat="1" ht="11.25" customHeight="1">
      <c r="A30" s="121"/>
      <c r="B30" s="121" t="s">
        <v>280</v>
      </c>
      <c r="C30" s="17"/>
      <c r="D30" s="88">
        <v>187</v>
      </c>
      <c r="E30" s="89">
        <v>1204668</v>
      </c>
      <c r="F30" s="89">
        <v>63</v>
      </c>
      <c r="G30" s="89">
        <v>187212</v>
      </c>
      <c r="H30" s="39"/>
    </row>
    <row r="31" spans="1:8" s="13" customFormat="1" ht="11.25" customHeight="1">
      <c r="A31" s="121"/>
      <c r="B31" s="121" t="s">
        <v>281</v>
      </c>
      <c r="C31" s="17"/>
      <c r="D31" s="88">
        <v>43</v>
      </c>
      <c r="E31" s="89">
        <v>110623</v>
      </c>
      <c r="F31" s="89">
        <v>7</v>
      </c>
      <c r="G31" s="89">
        <v>28770</v>
      </c>
      <c r="H31" s="39"/>
    </row>
    <row r="32" spans="1:8" s="13" customFormat="1" ht="11.25" customHeight="1">
      <c r="A32" s="121"/>
      <c r="B32" s="121" t="s">
        <v>282</v>
      </c>
      <c r="C32" s="17"/>
      <c r="D32" s="88" t="s">
        <v>41</v>
      </c>
      <c r="E32" s="89" t="s">
        <v>41</v>
      </c>
      <c r="F32" s="89" t="s">
        <v>41</v>
      </c>
      <c r="G32" s="89" t="s">
        <v>41</v>
      </c>
      <c r="H32" s="39"/>
    </row>
    <row r="33" spans="1:8" s="13" customFormat="1" ht="11.25" customHeight="1">
      <c r="A33" s="121"/>
      <c r="B33" s="121" t="s">
        <v>283</v>
      </c>
      <c r="C33" s="17"/>
      <c r="D33" s="88" t="s">
        <v>41</v>
      </c>
      <c r="E33" s="89" t="s">
        <v>41</v>
      </c>
      <c r="F33" s="89" t="s">
        <v>41</v>
      </c>
      <c r="G33" s="89" t="s">
        <v>41</v>
      </c>
      <c r="H33" s="39"/>
    </row>
    <row r="34" spans="1:8" s="13" customFormat="1" ht="11.25" customHeight="1">
      <c r="A34" s="121"/>
      <c r="B34" s="121" t="s">
        <v>284</v>
      </c>
      <c r="C34" s="17"/>
      <c r="D34" s="88" t="s">
        <v>41</v>
      </c>
      <c r="E34" s="89" t="s">
        <v>41</v>
      </c>
      <c r="F34" s="89" t="s">
        <v>41</v>
      </c>
      <c r="G34" s="89" t="s">
        <v>41</v>
      </c>
      <c r="H34" s="39"/>
    </row>
    <row r="35" spans="1:8" s="13" customFormat="1" ht="11.25" customHeight="1">
      <c r="A35" s="121"/>
      <c r="B35" s="121" t="s">
        <v>285</v>
      </c>
      <c r="C35" s="17"/>
      <c r="D35" s="88" t="s">
        <v>41</v>
      </c>
      <c r="E35" s="89" t="s">
        <v>41</v>
      </c>
      <c r="F35" s="89" t="s">
        <v>41</v>
      </c>
      <c r="G35" s="89" t="s">
        <v>41</v>
      </c>
      <c r="H35" s="39"/>
    </row>
    <row r="36" spans="1:8" s="13" customFormat="1" ht="11.25" customHeight="1">
      <c r="A36" s="121"/>
      <c r="B36" s="121" t="s">
        <v>286</v>
      </c>
      <c r="C36" s="17"/>
      <c r="D36" s="88" t="s">
        <v>301</v>
      </c>
      <c r="E36" s="89" t="s">
        <v>301</v>
      </c>
      <c r="F36" s="89" t="s">
        <v>301</v>
      </c>
      <c r="G36" s="89" t="s">
        <v>301</v>
      </c>
      <c r="H36" s="39"/>
    </row>
    <row r="37" spans="1:8" s="13" customFormat="1" ht="11.25" customHeight="1">
      <c r="A37" s="121"/>
      <c r="B37" s="121" t="s">
        <v>287</v>
      </c>
      <c r="C37" s="17"/>
      <c r="D37" s="88">
        <v>20</v>
      </c>
      <c r="E37" s="89">
        <v>154805</v>
      </c>
      <c r="F37" s="89">
        <v>10</v>
      </c>
      <c r="G37" s="89" t="s">
        <v>301</v>
      </c>
      <c r="H37" s="39"/>
    </row>
    <row r="38" spans="1:8" s="13" customFormat="1" ht="11.25" customHeight="1">
      <c r="A38" s="121"/>
      <c r="B38" s="121" t="s">
        <v>288</v>
      </c>
      <c r="C38" s="17"/>
      <c r="D38" s="88">
        <v>78</v>
      </c>
      <c r="E38" s="89">
        <v>315644</v>
      </c>
      <c r="F38" s="89">
        <v>26</v>
      </c>
      <c r="G38" s="89">
        <v>27645</v>
      </c>
      <c r="H38" s="39"/>
    </row>
    <row r="39" spans="1:8" s="13" customFormat="1" ht="11.25" customHeight="1">
      <c r="A39" s="121"/>
      <c r="B39" s="121" t="s">
        <v>289</v>
      </c>
      <c r="C39" s="17"/>
      <c r="D39" s="88">
        <v>3</v>
      </c>
      <c r="E39" s="89">
        <v>2540</v>
      </c>
      <c r="F39" s="89">
        <v>1</v>
      </c>
      <c r="G39" s="89" t="s">
        <v>301</v>
      </c>
      <c r="H39" s="39"/>
    </row>
    <row r="40" spans="1:8" s="13" customFormat="1" ht="11.25" customHeight="1">
      <c r="A40" s="121"/>
      <c r="B40" s="121" t="s">
        <v>290</v>
      </c>
      <c r="C40" s="17"/>
      <c r="D40" s="88">
        <v>3</v>
      </c>
      <c r="E40" s="89">
        <v>3637</v>
      </c>
      <c r="F40" s="89">
        <v>3</v>
      </c>
      <c r="G40" s="89">
        <v>6410</v>
      </c>
      <c r="H40" s="39"/>
    </row>
    <row r="41" spans="1:8" s="13" customFormat="1" ht="11.25" customHeight="1">
      <c r="A41" s="121"/>
      <c r="B41" s="121" t="s">
        <v>291</v>
      </c>
      <c r="C41" s="17"/>
      <c r="D41" s="88">
        <v>10</v>
      </c>
      <c r="E41" s="89">
        <v>361282</v>
      </c>
      <c r="F41" s="89">
        <v>5</v>
      </c>
      <c r="G41" s="89" t="s">
        <v>301</v>
      </c>
      <c r="H41" s="39"/>
    </row>
    <row r="42" spans="1:8" s="13" customFormat="1" ht="11.25" customHeight="1">
      <c r="A42" s="121"/>
      <c r="B42" s="121" t="s">
        <v>292</v>
      </c>
      <c r="C42" s="17"/>
      <c r="D42" s="88">
        <v>11</v>
      </c>
      <c r="E42" s="89">
        <v>20296</v>
      </c>
      <c r="F42" s="89">
        <v>4</v>
      </c>
      <c r="G42" s="89" t="s">
        <v>301</v>
      </c>
      <c r="H42" s="39"/>
    </row>
    <row r="43" spans="1:8" s="13" customFormat="1" ht="11.25" customHeight="1">
      <c r="A43" s="121"/>
      <c r="B43" s="121" t="s">
        <v>293</v>
      </c>
      <c r="C43" s="17"/>
      <c r="D43" s="88">
        <v>41</v>
      </c>
      <c r="E43" s="89">
        <v>105732</v>
      </c>
      <c r="F43" s="89">
        <v>15</v>
      </c>
      <c r="G43" s="89" t="s">
        <v>301</v>
      </c>
      <c r="H43" s="39"/>
    </row>
    <row r="44" spans="1:8" s="13" customFormat="1" ht="11.25" customHeight="1">
      <c r="A44" s="157"/>
      <c r="B44" s="157" t="s">
        <v>294</v>
      </c>
      <c r="C44" s="18"/>
      <c r="D44" s="158">
        <v>16</v>
      </c>
      <c r="E44" s="159">
        <v>73664</v>
      </c>
      <c r="F44" s="159">
        <v>2</v>
      </c>
      <c r="G44" s="159" t="s">
        <v>301</v>
      </c>
      <c r="H44" s="39"/>
    </row>
    <row r="45" spans="1:8" s="13" customFormat="1" ht="11.25" customHeight="1">
      <c r="A45" s="121"/>
      <c r="B45" s="121"/>
      <c r="C45" s="17"/>
      <c r="D45" s="90"/>
      <c r="E45" s="91"/>
      <c r="F45" s="91"/>
      <c r="G45" s="91"/>
      <c r="H45" s="39"/>
    </row>
    <row r="46" spans="1:8" ht="13.5" customHeight="1">
      <c r="D46" s="44"/>
      <c r="E46" s="44"/>
      <c r="F46" s="44"/>
      <c r="G46" s="44"/>
      <c r="H46" s="46"/>
    </row>
    <row r="47" spans="1:8" ht="13.5" customHeight="1">
      <c r="D47" s="44"/>
      <c r="E47" s="44"/>
      <c r="F47" s="44"/>
      <c r="G47" s="44"/>
      <c r="H47" s="46"/>
    </row>
    <row r="48" spans="1:8" ht="13.5" customHeight="1">
      <c r="D48" s="44"/>
      <c r="E48" s="44"/>
      <c r="F48" s="44"/>
      <c r="G48" s="44"/>
      <c r="H48" s="46"/>
    </row>
    <row r="49" spans="4:8" ht="13.5" customHeight="1">
      <c r="D49" s="44"/>
      <c r="E49" s="44"/>
      <c r="F49" s="44"/>
      <c r="G49" s="44"/>
      <c r="H49" s="46"/>
    </row>
    <row r="50" spans="4:8" ht="13.5" customHeight="1">
      <c r="D50" s="44"/>
      <c r="E50" s="44"/>
      <c r="F50" s="44"/>
      <c r="G50" s="44"/>
      <c r="H50" s="46"/>
    </row>
    <row r="51" spans="4:8" ht="13.5" customHeight="1">
      <c r="D51" s="44"/>
      <c r="E51" s="44"/>
      <c r="F51" s="44"/>
      <c r="G51" s="44"/>
      <c r="H51" s="46"/>
    </row>
    <row r="52" spans="4:8" ht="13.5" customHeight="1">
      <c r="D52" s="44"/>
      <c r="E52" s="44"/>
      <c r="F52" s="44"/>
      <c r="G52" s="44"/>
      <c r="H52" s="46"/>
    </row>
    <row r="53" spans="4:8" ht="13.5" customHeight="1">
      <c r="D53" s="44"/>
      <c r="E53" s="44"/>
      <c r="F53" s="44"/>
      <c r="G53" s="44"/>
      <c r="H53" s="46"/>
    </row>
    <row r="54" spans="4:8" ht="13.5" customHeight="1">
      <c r="D54" s="44"/>
      <c r="E54" s="44"/>
      <c r="F54" s="44"/>
      <c r="G54" s="44"/>
      <c r="H54" s="46"/>
    </row>
  </sheetData>
  <mergeCells count="5">
    <mergeCell ref="A6:C10"/>
    <mergeCell ref="E6:E10"/>
    <mergeCell ref="D6:D10"/>
    <mergeCell ref="F6:F10"/>
    <mergeCell ref="G6:G10"/>
  </mergeCells>
  <phoneticPr fontId="2"/>
  <hyperlinks>
    <hyperlink ref="G1" location="目次!A1" display="目次に戻る" xr:uid="{A615497D-89A3-478A-BF90-4271658010BD}"/>
  </hyperlinks>
  <pageMargins left="0.70866141732283472" right="0.70866141732283472" top="0.55118110236220474" bottom="0.55118110236220474" header="0.31496062992125984" footer="0.31496062992125984"/>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09B-88D0-42CE-9330-A5AB01A44891}">
  <sheetPr>
    <tabColor rgb="FFFFC000"/>
  </sheetPr>
  <dimension ref="A1:G53"/>
  <sheetViews>
    <sheetView zoomScaleNormal="100" zoomScaleSheetLayoutView="100" workbookViewId="0">
      <pane xSplit="3" ySplit="10" topLeftCell="D11" activePane="bottomRight" state="frozen"/>
      <selection sqref="A1:B1"/>
      <selection pane="topRight" sqref="A1:B1"/>
      <selection pane="bottomLeft" sqref="A1:B1"/>
      <selection pane="bottomRight" activeCell="F1" sqref="F1"/>
    </sheetView>
  </sheetViews>
  <sheetFormatPr defaultColWidth="8" defaultRowHeight="13.5" customHeight="1"/>
  <cols>
    <col min="1" max="1" width="3.125" style="19" customWidth="1"/>
    <col min="2" max="2" width="9.625" style="19" customWidth="1"/>
    <col min="3" max="3" width="1.625" style="19" customWidth="1"/>
    <col min="4" max="6" width="10.875" style="20" customWidth="1"/>
    <col min="7" max="16384" width="8" style="5"/>
  </cols>
  <sheetData>
    <row r="1" spans="1:7" ht="17.25" customHeight="1">
      <c r="A1" s="2" t="s">
        <v>30</v>
      </c>
      <c r="B1" s="3"/>
      <c r="C1" s="3"/>
      <c r="D1" s="3"/>
      <c r="E1" s="3"/>
      <c r="F1" s="35" t="s">
        <v>31</v>
      </c>
    </row>
    <row r="2" spans="1:7" s="2" customFormat="1" ht="17.25" customHeight="1">
      <c r="A2" s="135" t="s">
        <v>248</v>
      </c>
      <c r="B2" s="135"/>
      <c r="C2" s="135"/>
      <c r="D2" s="144"/>
      <c r="E2" s="144"/>
      <c r="F2" s="144"/>
    </row>
    <row r="3" spans="1:7" s="2" customFormat="1" ht="17.25" customHeight="1">
      <c r="A3" s="134"/>
      <c r="B3" s="135"/>
      <c r="C3" s="135"/>
      <c r="D3" s="135"/>
      <c r="E3" s="135"/>
      <c r="F3" s="135"/>
    </row>
    <row r="4" spans="1:7" s="2" customFormat="1" ht="12.75" customHeight="1">
      <c r="A4" s="136"/>
      <c r="B4" s="136"/>
      <c r="C4" s="136"/>
      <c r="D4" s="136"/>
      <c r="E4" s="136"/>
      <c r="F4" s="136"/>
    </row>
    <row r="5" spans="1:7" s="13" customFormat="1" ht="12.75" customHeight="1" thickBot="1">
      <c r="A5" s="139"/>
      <c r="B5" s="139"/>
      <c r="C5" s="139"/>
      <c r="D5" s="140"/>
      <c r="E5" s="140"/>
      <c r="F5" s="141" t="s">
        <v>249</v>
      </c>
    </row>
    <row r="6" spans="1:7" s="13" customFormat="1" ht="12" customHeight="1" thickTop="1">
      <c r="A6" s="260" t="s">
        <v>305</v>
      </c>
      <c r="B6" s="260"/>
      <c r="C6" s="261"/>
      <c r="D6" s="322" t="s">
        <v>250</v>
      </c>
      <c r="E6" s="52"/>
      <c r="F6" s="321" t="s">
        <v>251</v>
      </c>
    </row>
    <row r="7" spans="1:7" s="13" customFormat="1" ht="12" customHeight="1">
      <c r="A7" s="262"/>
      <c r="B7" s="262"/>
      <c r="C7" s="263"/>
      <c r="D7" s="191"/>
      <c r="E7" s="145"/>
      <c r="F7" s="316"/>
    </row>
    <row r="8" spans="1:7" s="13" customFormat="1" ht="12" customHeight="1">
      <c r="A8" s="262"/>
      <c r="B8" s="262"/>
      <c r="C8" s="263"/>
      <c r="D8" s="191"/>
      <c r="E8" s="145" t="s">
        <v>252</v>
      </c>
      <c r="F8" s="316"/>
    </row>
    <row r="9" spans="1:7" s="13" customFormat="1" ht="12" customHeight="1">
      <c r="A9" s="262"/>
      <c r="B9" s="262"/>
      <c r="C9" s="263"/>
      <c r="D9" s="191"/>
      <c r="E9" s="145"/>
      <c r="F9" s="316"/>
    </row>
    <row r="10" spans="1:7" s="13" customFormat="1" ht="12" customHeight="1">
      <c r="A10" s="264"/>
      <c r="B10" s="264"/>
      <c r="C10" s="265"/>
      <c r="D10" s="192"/>
      <c r="E10" s="146"/>
      <c r="F10" s="323"/>
    </row>
    <row r="11" spans="1:7" s="13" customFormat="1" ht="10.5" customHeight="1">
      <c r="A11" s="33"/>
      <c r="B11" s="162"/>
      <c r="C11" s="34"/>
      <c r="D11" s="128"/>
      <c r="E11" s="128"/>
      <c r="F11" s="130"/>
      <c r="G11" s="39"/>
    </row>
    <row r="12" spans="1:7" s="13" customFormat="1" ht="11.25" customHeight="1">
      <c r="A12" s="123"/>
      <c r="B12" s="121" t="s">
        <v>296</v>
      </c>
      <c r="C12" s="16"/>
      <c r="D12" s="153">
        <v>39795</v>
      </c>
      <c r="E12" s="154">
        <v>21384</v>
      </c>
      <c r="F12" s="154">
        <v>18411</v>
      </c>
      <c r="G12" s="39"/>
    </row>
    <row r="13" spans="1:7" s="13" customFormat="1" ht="11.25" customHeight="1">
      <c r="A13" s="123"/>
      <c r="B13" s="121"/>
      <c r="C13" s="16"/>
      <c r="D13" s="154"/>
      <c r="E13" s="154"/>
      <c r="F13" s="154"/>
      <c r="G13" s="39"/>
    </row>
    <row r="14" spans="1:7" s="13" customFormat="1" ht="11.25" customHeight="1">
      <c r="A14" s="122"/>
      <c r="B14" s="121" t="s">
        <v>264</v>
      </c>
      <c r="C14" s="17"/>
      <c r="D14" s="88">
        <v>6576</v>
      </c>
      <c r="E14" s="89">
        <v>4142</v>
      </c>
      <c r="F14" s="89">
        <v>2434</v>
      </c>
      <c r="G14" s="39"/>
    </row>
    <row r="15" spans="1:7" s="13" customFormat="1" ht="11.25" customHeight="1">
      <c r="A15" s="121"/>
      <c r="B15" s="156" t="s">
        <v>265</v>
      </c>
      <c r="C15" s="17"/>
      <c r="D15" s="88">
        <v>2797</v>
      </c>
      <c r="E15" s="89">
        <v>1553</v>
      </c>
      <c r="F15" s="89">
        <v>1244</v>
      </c>
      <c r="G15" s="39"/>
    </row>
    <row r="16" spans="1:7" s="13" customFormat="1" ht="11.25" customHeight="1">
      <c r="A16" s="121"/>
      <c r="B16" s="156" t="s">
        <v>266</v>
      </c>
      <c r="C16" s="17"/>
      <c r="D16" s="88">
        <v>407</v>
      </c>
      <c r="E16" s="89">
        <v>230</v>
      </c>
      <c r="F16" s="89">
        <v>177</v>
      </c>
      <c r="G16" s="39"/>
    </row>
    <row r="17" spans="1:7" s="13" customFormat="1" ht="11.25" customHeight="1">
      <c r="A17" s="121"/>
      <c r="B17" s="156" t="s">
        <v>267</v>
      </c>
      <c r="C17" s="17"/>
      <c r="D17" s="88">
        <v>1815</v>
      </c>
      <c r="E17" s="89">
        <v>1189</v>
      </c>
      <c r="F17" s="89">
        <v>626</v>
      </c>
      <c r="G17" s="39"/>
    </row>
    <row r="18" spans="1:7" s="13" customFormat="1" ht="11.25" customHeight="1">
      <c r="A18" s="121"/>
      <c r="B18" s="156" t="s">
        <v>268</v>
      </c>
      <c r="C18" s="17"/>
      <c r="D18" s="88">
        <v>1557</v>
      </c>
      <c r="E18" s="89">
        <v>1170</v>
      </c>
      <c r="F18" s="89">
        <v>387</v>
      </c>
      <c r="G18" s="39"/>
    </row>
    <row r="19" spans="1:7" s="13" customFormat="1" ht="11.25" customHeight="1">
      <c r="A19" s="121"/>
      <c r="B19" s="121" t="s">
        <v>269</v>
      </c>
      <c r="C19" s="17"/>
      <c r="D19" s="88">
        <v>3988</v>
      </c>
      <c r="E19" s="89">
        <v>1786</v>
      </c>
      <c r="F19" s="89">
        <v>2202</v>
      </c>
      <c r="G19" s="39"/>
    </row>
    <row r="20" spans="1:7" s="13" customFormat="1" ht="11.25" customHeight="1">
      <c r="A20" s="121"/>
      <c r="B20" s="121" t="s">
        <v>270</v>
      </c>
      <c r="C20" s="17"/>
      <c r="D20" s="88">
        <v>3237</v>
      </c>
      <c r="E20" s="89">
        <v>1935</v>
      </c>
      <c r="F20" s="89">
        <v>1302</v>
      </c>
      <c r="G20" s="39"/>
    </row>
    <row r="21" spans="1:7" s="13" customFormat="1" ht="11.25" customHeight="1">
      <c r="A21" s="121"/>
      <c r="B21" s="121" t="s">
        <v>271</v>
      </c>
      <c r="C21" s="17"/>
      <c r="D21" s="88">
        <v>620</v>
      </c>
      <c r="E21" s="89">
        <v>257</v>
      </c>
      <c r="F21" s="89">
        <v>363</v>
      </c>
      <c r="G21" s="39"/>
    </row>
    <row r="22" spans="1:7" s="13" customFormat="1" ht="11.25" customHeight="1">
      <c r="A22" s="121"/>
      <c r="B22" s="121" t="s">
        <v>272</v>
      </c>
      <c r="C22" s="17"/>
      <c r="D22" s="88">
        <v>1039</v>
      </c>
      <c r="E22" s="89">
        <v>245</v>
      </c>
      <c r="F22" s="89">
        <v>794</v>
      </c>
      <c r="G22" s="39"/>
    </row>
    <row r="23" spans="1:7" s="13" customFormat="1" ht="11.25" customHeight="1">
      <c r="A23" s="121"/>
      <c r="B23" s="121" t="s">
        <v>273</v>
      </c>
      <c r="C23" s="17"/>
      <c r="D23" s="88">
        <v>1486</v>
      </c>
      <c r="E23" s="89">
        <v>590</v>
      </c>
      <c r="F23" s="89">
        <v>896</v>
      </c>
      <c r="G23" s="39"/>
    </row>
    <row r="24" spans="1:7" s="13" customFormat="1" ht="11.25" customHeight="1">
      <c r="A24" s="121"/>
      <c r="B24" s="121" t="s">
        <v>274</v>
      </c>
      <c r="C24" s="17"/>
      <c r="D24" s="88">
        <v>1615</v>
      </c>
      <c r="E24" s="89">
        <v>823</v>
      </c>
      <c r="F24" s="89">
        <v>792</v>
      </c>
      <c r="G24" s="39"/>
    </row>
    <row r="25" spans="1:7" s="13" customFormat="1" ht="11.25" customHeight="1">
      <c r="A25" s="121"/>
      <c r="B25" s="121" t="s">
        <v>275</v>
      </c>
      <c r="C25" s="17"/>
      <c r="D25" s="88">
        <v>2049</v>
      </c>
      <c r="E25" s="89">
        <v>1044</v>
      </c>
      <c r="F25" s="89">
        <v>1005</v>
      </c>
      <c r="G25" s="39"/>
    </row>
    <row r="26" spans="1:7" s="13" customFormat="1" ht="11.25" customHeight="1">
      <c r="A26" s="121"/>
      <c r="B26" s="121" t="s">
        <v>276</v>
      </c>
      <c r="C26" s="17"/>
      <c r="D26" s="88">
        <v>2301</v>
      </c>
      <c r="E26" s="89">
        <v>1210</v>
      </c>
      <c r="F26" s="89">
        <v>1091</v>
      </c>
      <c r="G26" s="39"/>
    </row>
    <row r="27" spans="1:7" s="13" customFormat="1" ht="11.25" customHeight="1">
      <c r="A27" s="121"/>
      <c r="B27" s="121" t="s">
        <v>277</v>
      </c>
      <c r="C27" s="17"/>
      <c r="D27" s="88">
        <v>550</v>
      </c>
      <c r="E27" s="89">
        <v>222</v>
      </c>
      <c r="F27" s="89">
        <v>328</v>
      </c>
      <c r="G27" s="39"/>
    </row>
    <row r="28" spans="1:7" s="13" customFormat="1" ht="11.25" customHeight="1">
      <c r="A28" s="121"/>
      <c r="B28" s="121" t="s">
        <v>278</v>
      </c>
      <c r="C28" s="17"/>
      <c r="D28" s="88">
        <v>854</v>
      </c>
      <c r="E28" s="89">
        <v>546</v>
      </c>
      <c r="F28" s="89">
        <v>308</v>
      </c>
      <c r="G28" s="39"/>
    </row>
    <row r="29" spans="1:7" s="13" customFormat="1" ht="11.25" customHeight="1">
      <c r="A29" s="121"/>
      <c r="B29" s="121" t="s">
        <v>279</v>
      </c>
      <c r="C29" s="17"/>
      <c r="D29" s="88">
        <v>1555</v>
      </c>
      <c r="E29" s="89">
        <v>998</v>
      </c>
      <c r="F29" s="89">
        <v>557</v>
      </c>
      <c r="G29" s="39"/>
    </row>
    <row r="30" spans="1:7" s="13" customFormat="1" ht="11.25" customHeight="1">
      <c r="A30" s="121"/>
      <c r="B30" s="121" t="s">
        <v>280</v>
      </c>
      <c r="C30" s="17"/>
      <c r="D30" s="88">
        <v>3644</v>
      </c>
      <c r="E30" s="89">
        <v>2095</v>
      </c>
      <c r="F30" s="89">
        <v>1549</v>
      </c>
      <c r="G30" s="39"/>
    </row>
    <row r="31" spans="1:7" s="13" customFormat="1" ht="11.25" customHeight="1">
      <c r="A31" s="121"/>
      <c r="B31" s="121" t="s">
        <v>281</v>
      </c>
      <c r="C31" s="17"/>
      <c r="D31" s="88">
        <v>2099</v>
      </c>
      <c r="E31" s="89">
        <v>1067</v>
      </c>
      <c r="F31" s="89">
        <v>1032</v>
      </c>
      <c r="G31" s="39"/>
    </row>
    <row r="32" spans="1:7" s="13" customFormat="1" ht="11.25" customHeight="1">
      <c r="A32" s="121"/>
      <c r="B32" s="121" t="s">
        <v>282</v>
      </c>
      <c r="C32" s="17"/>
      <c r="D32" s="88">
        <v>980</v>
      </c>
      <c r="E32" s="89">
        <v>207</v>
      </c>
      <c r="F32" s="89">
        <v>773</v>
      </c>
      <c r="G32" s="39"/>
    </row>
    <row r="33" spans="1:7" s="13" customFormat="1" ht="11.25" customHeight="1">
      <c r="A33" s="121"/>
      <c r="B33" s="121" t="s">
        <v>283</v>
      </c>
      <c r="C33" s="17"/>
      <c r="D33" s="88">
        <v>729</v>
      </c>
      <c r="E33" s="89">
        <v>380</v>
      </c>
      <c r="F33" s="89">
        <v>349</v>
      </c>
      <c r="G33" s="39"/>
    </row>
    <row r="34" spans="1:7" s="13" customFormat="1" ht="11.25" customHeight="1">
      <c r="A34" s="121"/>
      <c r="B34" s="121" t="s">
        <v>284</v>
      </c>
      <c r="C34" s="17"/>
      <c r="D34" s="88">
        <v>102</v>
      </c>
      <c r="E34" s="89">
        <v>62</v>
      </c>
      <c r="F34" s="89">
        <v>40</v>
      </c>
      <c r="G34" s="39"/>
    </row>
    <row r="35" spans="1:7" s="13" customFormat="1" ht="11.25" customHeight="1">
      <c r="A35" s="121"/>
      <c r="B35" s="121" t="s">
        <v>285</v>
      </c>
      <c r="C35" s="17"/>
      <c r="D35" s="88">
        <v>236</v>
      </c>
      <c r="E35" s="89">
        <v>25</v>
      </c>
      <c r="F35" s="89">
        <v>211</v>
      </c>
      <c r="G35" s="39"/>
    </row>
    <row r="36" spans="1:7" s="13" customFormat="1" ht="11.25" customHeight="1">
      <c r="A36" s="121"/>
      <c r="B36" s="121" t="s">
        <v>286</v>
      </c>
      <c r="C36" s="17"/>
      <c r="D36" s="88">
        <v>926</v>
      </c>
      <c r="E36" s="89">
        <v>387</v>
      </c>
      <c r="F36" s="89">
        <v>539</v>
      </c>
      <c r="G36" s="39"/>
    </row>
    <row r="37" spans="1:7" s="13" customFormat="1" ht="11.25" customHeight="1">
      <c r="A37" s="121"/>
      <c r="B37" s="121" t="s">
        <v>287</v>
      </c>
      <c r="C37" s="17"/>
      <c r="D37" s="88">
        <v>100</v>
      </c>
      <c r="E37" s="89">
        <v>51</v>
      </c>
      <c r="F37" s="89">
        <v>49</v>
      </c>
      <c r="G37" s="39"/>
    </row>
    <row r="38" spans="1:7" s="13" customFormat="1" ht="11.25" customHeight="1">
      <c r="A38" s="121"/>
      <c r="B38" s="121" t="s">
        <v>288</v>
      </c>
      <c r="C38" s="17"/>
      <c r="D38" s="88">
        <v>1076</v>
      </c>
      <c r="E38" s="89">
        <v>663</v>
      </c>
      <c r="F38" s="89">
        <v>413</v>
      </c>
      <c r="G38" s="39"/>
    </row>
    <row r="39" spans="1:7" s="13" customFormat="1" ht="11.25" customHeight="1">
      <c r="A39" s="121"/>
      <c r="B39" s="121" t="s">
        <v>289</v>
      </c>
      <c r="C39" s="17"/>
      <c r="D39" s="88">
        <v>677</v>
      </c>
      <c r="E39" s="89">
        <v>439</v>
      </c>
      <c r="F39" s="89">
        <v>238</v>
      </c>
      <c r="G39" s="39"/>
    </row>
    <row r="40" spans="1:7" s="13" customFormat="1" ht="11.25" customHeight="1">
      <c r="A40" s="121"/>
      <c r="B40" s="121" t="s">
        <v>290</v>
      </c>
      <c r="C40" s="17"/>
      <c r="D40" s="88">
        <v>445</v>
      </c>
      <c r="E40" s="89">
        <v>293</v>
      </c>
      <c r="F40" s="89">
        <v>152</v>
      </c>
      <c r="G40" s="39"/>
    </row>
    <row r="41" spans="1:7" s="13" customFormat="1" ht="11.25" customHeight="1">
      <c r="A41" s="121"/>
      <c r="B41" s="121" t="s">
        <v>291</v>
      </c>
      <c r="C41" s="17"/>
      <c r="D41" s="88">
        <v>109</v>
      </c>
      <c r="E41" s="89">
        <v>62</v>
      </c>
      <c r="F41" s="89">
        <v>47</v>
      </c>
      <c r="G41" s="39"/>
    </row>
    <row r="42" spans="1:7" s="13" customFormat="1" ht="11.25" customHeight="1">
      <c r="A42" s="121"/>
      <c r="B42" s="121" t="s">
        <v>292</v>
      </c>
      <c r="C42" s="17"/>
      <c r="D42" s="88">
        <v>518</v>
      </c>
      <c r="E42" s="89">
        <v>363</v>
      </c>
      <c r="F42" s="89">
        <v>155</v>
      </c>
      <c r="G42" s="39"/>
    </row>
    <row r="43" spans="1:7" s="13" customFormat="1" ht="11.25" customHeight="1">
      <c r="A43" s="121"/>
      <c r="B43" s="121" t="s">
        <v>293</v>
      </c>
      <c r="C43" s="17"/>
      <c r="D43" s="88">
        <v>1053</v>
      </c>
      <c r="E43" s="89">
        <v>627</v>
      </c>
      <c r="F43" s="89">
        <v>426</v>
      </c>
      <c r="G43" s="39"/>
    </row>
    <row r="44" spans="1:7" s="13" customFormat="1" ht="11.25" customHeight="1">
      <c r="A44" s="157"/>
      <c r="B44" s="157" t="s">
        <v>294</v>
      </c>
      <c r="C44" s="18"/>
      <c r="D44" s="158">
        <v>1231</v>
      </c>
      <c r="E44" s="159">
        <v>865</v>
      </c>
      <c r="F44" s="159">
        <v>366</v>
      </c>
      <c r="G44" s="39"/>
    </row>
    <row r="45" spans="1:7" s="13" customFormat="1" ht="11.25" customHeight="1">
      <c r="A45" s="121"/>
      <c r="B45" s="121"/>
      <c r="C45" s="17"/>
      <c r="D45" s="90"/>
      <c r="E45" s="91"/>
      <c r="F45" s="91"/>
      <c r="G45" s="39"/>
    </row>
    <row r="46" spans="1:7" ht="13.5" customHeight="1">
      <c r="D46" s="44"/>
      <c r="E46" s="44"/>
      <c r="F46" s="44"/>
      <c r="G46" s="46"/>
    </row>
    <row r="47" spans="1:7" ht="13.5" customHeight="1">
      <c r="D47" s="44"/>
      <c r="E47" s="44"/>
      <c r="F47" s="44"/>
      <c r="G47" s="46"/>
    </row>
    <row r="48" spans="1:7" ht="13.5" customHeight="1">
      <c r="D48" s="44"/>
      <c r="E48" s="44"/>
      <c r="F48" s="44"/>
      <c r="G48" s="46"/>
    </row>
    <row r="49" spans="4:7" ht="13.5" customHeight="1">
      <c r="D49" s="44"/>
      <c r="E49" s="44"/>
      <c r="F49" s="44"/>
      <c r="G49" s="46"/>
    </row>
    <row r="50" spans="4:7" ht="13.5" customHeight="1">
      <c r="D50" s="44"/>
      <c r="E50" s="44"/>
      <c r="F50" s="44"/>
      <c r="G50" s="46"/>
    </row>
    <row r="51" spans="4:7" ht="13.5" customHeight="1">
      <c r="D51" s="44"/>
      <c r="E51" s="44"/>
      <c r="F51" s="44"/>
      <c r="G51" s="46"/>
    </row>
    <row r="52" spans="4:7" ht="13.5" customHeight="1">
      <c r="D52" s="44"/>
      <c r="E52" s="44"/>
      <c r="F52" s="44"/>
      <c r="G52" s="46"/>
    </row>
    <row r="53" spans="4:7" ht="13.5" customHeight="1">
      <c r="D53" s="44"/>
      <c r="E53" s="44"/>
      <c r="F53" s="44"/>
      <c r="G53" s="46"/>
    </row>
  </sheetData>
  <mergeCells count="3">
    <mergeCell ref="A6:C10"/>
    <mergeCell ref="D6:D10"/>
    <mergeCell ref="F6:F10"/>
  </mergeCells>
  <phoneticPr fontId="2"/>
  <hyperlinks>
    <hyperlink ref="F1" location="目次!A1" display="目次に戻る" xr:uid="{003B25B4-30EC-400B-8788-9698D20EDB63}"/>
  </hyperlinks>
  <pageMargins left="0.70866141732283472" right="0.70866141732283472" top="0.55118110236220474" bottom="0.55118110236220474" header="0.31496062992125984" footer="0.31496062992125984"/>
  <pageSetup paperSize="9" fitToWidth="0"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61B2-972E-43A5-879E-1CAAA353559A}">
  <sheetPr>
    <pageSetUpPr fitToPage="1"/>
  </sheetPr>
  <dimension ref="A1:O23"/>
  <sheetViews>
    <sheetView zoomScaleNormal="100" zoomScaleSheetLayoutView="100" workbookViewId="0">
      <selection sqref="A1:B1"/>
    </sheetView>
  </sheetViews>
  <sheetFormatPr defaultRowHeight="13.5"/>
  <cols>
    <col min="1" max="1" width="3.375" customWidth="1"/>
    <col min="2" max="5" width="21.375" customWidth="1"/>
  </cols>
  <sheetData>
    <row r="1" spans="1:15" s="70" customFormat="1" ht="18" customHeight="1">
      <c r="A1" s="325" t="s">
        <v>31</v>
      </c>
      <c r="B1" s="325"/>
    </row>
    <row r="2" spans="1:15" s="70" customFormat="1" ht="14.25"/>
    <row r="3" spans="1:15" s="70" customFormat="1" ht="18" customHeight="1">
      <c r="A3" s="79" t="s">
        <v>25</v>
      </c>
      <c r="B3" s="80"/>
      <c r="C3" s="80"/>
      <c r="D3" s="80"/>
      <c r="E3" s="80"/>
      <c r="F3" s="80"/>
      <c r="G3" s="80"/>
      <c r="H3" s="80"/>
      <c r="I3" s="80"/>
      <c r="J3" s="80"/>
    </row>
    <row r="4" spans="1:15" s="70" customFormat="1" ht="18" customHeight="1">
      <c r="B4" s="81" t="s">
        <v>253</v>
      </c>
    </row>
    <row r="5" spans="1:15" s="70" customFormat="1" ht="18" customHeight="1">
      <c r="B5" s="324" t="s">
        <v>254</v>
      </c>
      <c r="C5" s="324"/>
      <c r="D5" s="324"/>
      <c r="E5" s="324"/>
      <c r="F5" s="78"/>
      <c r="G5" s="78"/>
      <c r="H5" s="78"/>
      <c r="I5" s="78"/>
      <c r="J5" s="78"/>
      <c r="K5" s="78"/>
      <c r="L5" s="78"/>
      <c r="M5" s="78"/>
      <c r="N5" s="78"/>
      <c r="O5" s="78"/>
    </row>
    <row r="6" spans="1:15" s="70" customFormat="1" ht="18" customHeight="1">
      <c r="B6" s="71"/>
      <c r="C6" s="71"/>
      <c r="D6" s="71"/>
      <c r="E6" s="71"/>
      <c r="F6" s="71"/>
      <c r="G6" s="71"/>
      <c r="H6" s="71"/>
      <c r="I6" s="71"/>
      <c r="J6" s="71"/>
      <c r="K6" s="71"/>
      <c r="L6" s="71"/>
      <c r="M6" s="71"/>
      <c r="N6" s="71"/>
      <c r="O6" s="71"/>
    </row>
    <row r="7" spans="1:15" s="70" customFormat="1" ht="18" customHeight="1">
      <c r="B7" s="82" t="s">
        <v>255</v>
      </c>
    </row>
    <row r="8" spans="1:15" ht="14.25" thickBot="1"/>
    <row r="9" spans="1:15" ht="21.75" customHeight="1" thickTop="1">
      <c r="B9" s="103" t="s">
        <v>256</v>
      </c>
      <c r="C9" s="104" t="s">
        <v>257</v>
      </c>
      <c r="D9" s="105" t="s">
        <v>258</v>
      </c>
      <c r="E9" s="106" t="s">
        <v>259</v>
      </c>
      <c r="F9" s="125"/>
    </row>
    <row r="10" spans="1:15">
      <c r="B10" s="107"/>
      <c r="C10" s="108" t="s">
        <v>260</v>
      </c>
      <c r="D10" s="109" t="s">
        <v>260</v>
      </c>
      <c r="E10" s="108" t="s">
        <v>261</v>
      </c>
      <c r="F10" s="125"/>
    </row>
    <row r="11" spans="1:15" ht="8.25" customHeight="1">
      <c r="B11" s="110"/>
      <c r="C11" s="111"/>
      <c r="D11" s="112"/>
      <c r="E11" s="111"/>
      <c r="F11" s="125"/>
    </row>
    <row r="12" spans="1:15">
      <c r="B12" s="110" t="s">
        <v>262</v>
      </c>
      <c r="C12" s="165">
        <v>22739</v>
      </c>
      <c r="D12" s="166">
        <v>22376</v>
      </c>
      <c r="E12" s="167">
        <v>98.4</v>
      </c>
      <c r="F12" s="125"/>
    </row>
    <row r="13" spans="1:15">
      <c r="B13" s="113"/>
      <c r="C13" s="114"/>
      <c r="D13" s="115"/>
      <c r="E13" s="116"/>
      <c r="F13" s="125"/>
    </row>
    <row r="14" spans="1:15" s="1" customFormat="1" ht="6.75" customHeight="1">
      <c r="B14" s="126"/>
      <c r="C14" s="126"/>
      <c r="D14" s="126"/>
      <c r="E14" s="126"/>
      <c r="F14" s="111"/>
    </row>
    <row r="15" spans="1:15" s="1" customFormat="1" ht="87" customHeight="1">
      <c r="B15" s="326" t="s">
        <v>303</v>
      </c>
      <c r="C15" s="326"/>
      <c r="D15" s="326"/>
      <c r="E15" s="326"/>
      <c r="F15" s="326"/>
      <c r="G15" s="85"/>
    </row>
    <row r="16" spans="1:15" s="1" customFormat="1" ht="17.25" customHeight="1"/>
    <row r="17" spans="11:11" s="1" customFormat="1"/>
    <row r="18" spans="11:11" s="1" customFormat="1"/>
    <row r="19" spans="11:11" s="1" customFormat="1"/>
    <row r="22" spans="11:11">
      <c r="K22" s="1"/>
    </row>
    <row r="23" spans="11:11">
      <c r="K23" s="1"/>
    </row>
  </sheetData>
  <mergeCells count="3">
    <mergeCell ref="B5:E5"/>
    <mergeCell ref="A1:B1"/>
    <mergeCell ref="B15:F15"/>
  </mergeCells>
  <phoneticPr fontId="2"/>
  <hyperlinks>
    <hyperlink ref="A1:B1" location="目次!A1" display="目次に戻る" xr:uid="{9953B860-A99D-435A-BEB1-B4411E391F1B}"/>
    <hyperlink ref="B5" r:id="rId1" location="1" display="https://www.maff.go.jp/j/tokei/kouhyou/noucen/gaiyou/index.html - 1" xr:uid="{CADF50D4-93E4-4885-939E-E5B1A6AE4E7F}"/>
    <hyperlink ref="B5:E5" r:id="rId2" display="https://www.maff.go.jp/j/tokei/kouhyou/noucen/gaiyou/index.html" xr:uid="{56219604-CAE2-4951-A721-45005862A15A}"/>
  </hyperlinks>
  <pageMargins left="0.70866141732283472" right="0.70866141732283472" top="0.74803149606299213" bottom="0.74803149606299213" header="0.31496062992125984" footer="0.31496062992125984"/>
  <pageSetup paperSize="9" scale="8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C1ED0-F6E5-481A-8C29-9CA0AFDAB547}">
  <sheetPr>
    <tabColor rgb="FFFFC000"/>
    <pageSetUpPr fitToPage="1"/>
  </sheetPr>
  <dimension ref="A1:T54"/>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2" width="10.375" style="20" customWidth="1"/>
    <col min="13" max="15" width="10.375" style="4" customWidth="1"/>
    <col min="16" max="19" width="10.375" style="5" customWidth="1"/>
    <col min="20" max="16384" width="8" style="5"/>
  </cols>
  <sheetData>
    <row r="1" spans="1:20" ht="17.25" customHeight="1">
      <c r="A1" s="2" t="s">
        <v>30</v>
      </c>
      <c r="B1" s="3"/>
      <c r="C1" s="3"/>
      <c r="D1" s="3"/>
      <c r="E1" s="3"/>
      <c r="F1" s="3"/>
      <c r="G1" s="3"/>
      <c r="H1" s="3"/>
      <c r="I1" s="3"/>
      <c r="J1" s="3"/>
      <c r="K1" s="3"/>
      <c r="L1" s="3"/>
      <c r="M1" s="3"/>
      <c r="O1" s="32"/>
      <c r="S1" s="35" t="s">
        <v>31</v>
      </c>
    </row>
    <row r="2" spans="1:20" s="2" customFormat="1" ht="17.25" customHeight="1">
      <c r="A2" s="37" t="s">
        <v>42</v>
      </c>
      <c r="B2" s="37"/>
      <c r="C2" s="37"/>
      <c r="D2" s="38"/>
      <c r="E2" s="38"/>
      <c r="F2" s="38"/>
      <c r="G2" s="7"/>
      <c r="H2" s="7"/>
      <c r="I2" s="7"/>
      <c r="J2" s="7"/>
      <c r="K2" s="7"/>
      <c r="L2" s="7"/>
      <c r="M2" s="8"/>
      <c r="N2" s="8"/>
      <c r="O2" s="8"/>
    </row>
    <row r="3" spans="1:20" s="2" customFormat="1" ht="17.25" customHeight="1">
      <c r="A3" s="21" t="s">
        <v>43</v>
      </c>
      <c r="B3" s="37"/>
      <c r="C3" s="37"/>
      <c r="D3" s="37"/>
      <c r="E3" s="37"/>
      <c r="F3" s="37"/>
      <c r="G3" s="6"/>
      <c r="H3" s="6"/>
      <c r="I3" s="6"/>
      <c r="J3" s="6"/>
      <c r="K3" s="6"/>
      <c r="L3" s="6"/>
      <c r="M3" s="9"/>
      <c r="N3" s="9"/>
      <c r="O3" s="9"/>
    </row>
    <row r="4" spans="1:20" s="2" customFormat="1" ht="12.75" customHeight="1">
      <c r="A4" s="6"/>
      <c r="B4" s="6"/>
      <c r="C4" s="6"/>
      <c r="D4" s="6"/>
      <c r="E4" s="6"/>
      <c r="F4" s="6"/>
      <c r="G4" s="6"/>
      <c r="H4" s="6"/>
      <c r="I4" s="6"/>
      <c r="J4" s="6"/>
      <c r="K4" s="6"/>
      <c r="L4" s="6"/>
      <c r="M4" s="9"/>
      <c r="N4" s="9"/>
      <c r="O4" s="9"/>
    </row>
    <row r="5" spans="1:20" s="13" customFormat="1" ht="12.75" customHeight="1" thickBot="1">
      <c r="A5" s="10"/>
      <c r="B5" s="10"/>
      <c r="C5" s="10"/>
      <c r="D5" s="11"/>
      <c r="E5" s="11"/>
      <c r="F5" s="11"/>
      <c r="G5" s="11"/>
      <c r="H5" s="11"/>
      <c r="I5" s="11"/>
      <c r="J5" s="11"/>
      <c r="K5" s="11"/>
      <c r="L5" s="11"/>
      <c r="M5" s="11"/>
      <c r="N5" s="11"/>
      <c r="O5" s="12"/>
      <c r="S5" s="12" t="s">
        <v>33</v>
      </c>
    </row>
    <row r="6" spans="1:20" s="13" customFormat="1" ht="12" customHeight="1" thickTop="1">
      <c r="A6" s="178" t="s">
        <v>305</v>
      </c>
      <c r="B6" s="178"/>
      <c r="C6" s="179"/>
      <c r="D6" s="195" t="s">
        <v>44</v>
      </c>
      <c r="E6" s="196" t="s">
        <v>45</v>
      </c>
      <c r="F6" s="197"/>
      <c r="G6" s="197"/>
      <c r="H6" s="197"/>
      <c r="I6" s="197"/>
      <c r="J6" s="197"/>
      <c r="K6" s="197"/>
      <c r="L6" s="197"/>
      <c r="M6" s="197"/>
      <c r="N6" s="197"/>
      <c r="O6" s="197"/>
      <c r="P6" s="197"/>
      <c r="Q6" s="199" t="s">
        <v>46</v>
      </c>
      <c r="R6" s="200" t="s">
        <v>47</v>
      </c>
      <c r="S6" s="124"/>
    </row>
    <row r="7" spans="1:20" s="13" customFormat="1" ht="12" customHeight="1">
      <c r="A7" s="180"/>
      <c r="B7" s="180"/>
      <c r="C7" s="181"/>
      <c r="D7" s="188"/>
      <c r="E7" s="187" t="s">
        <v>37</v>
      </c>
      <c r="F7" s="190" t="s">
        <v>48</v>
      </c>
      <c r="G7" s="193" t="s">
        <v>49</v>
      </c>
      <c r="H7" s="194"/>
      <c r="I7" s="194"/>
      <c r="J7" s="194"/>
      <c r="K7" s="194"/>
      <c r="L7" s="193" t="s">
        <v>50</v>
      </c>
      <c r="M7" s="194"/>
      <c r="N7" s="194"/>
      <c r="O7" s="203"/>
      <c r="P7" s="190" t="s">
        <v>51</v>
      </c>
      <c r="Q7" s="191"/>
      <c r="R7" s="201"/>
      <c r="S7" s="198" t="s">
        <v>52</v>
      </c>
    </row>
    <row r="8" spans="1:20" s="13" customFormat="1" ht="12" customHeight="1">
      <c r="A8" s="180"/>
      <c r="B8" s="180"/>
      <c r="C8" s="181"/>
      <c r="D8" s="188"/>
      <c r="E8" s="188"/>
      <c r="F8" s="191"/>
      <c r="G8" s="190" t="s">
        <v>53</v>
      </c>
      <c r="H8" s="187" t="s">
        <v>54</v>
      </c>
      <c r="I8" s="190" t="s">
        <v>55</v>
      </c>
      <c r="J8" s="190" t="s">
        <v>56</v>
      </c>
      <c r="K8" s="187" t="s">
        <v>57</v>
      </c>
      <c r="L8" s="187" t="s">
        <v>53</v>
      </c>
      <c r="M8" s="187" t="s">
        <v>58</v>
      </c>
      <c r="N8" s="187" t="s">
        <v>59</v>
      </c>
      <c r="O8" s="190" t="s">
        <v>60</v>
      </c>
      <c r="P8" s="188"/>
      <c r="Q8" s="191"/>
      <c r="R8" s="201"/>
      <c r="S8" s="198"/>
    </row>
    <row r="9" spans="1:20" s="13" customFormat="1" ht="12" customHeight="1">
      <c r="A9" s="180"/>
      <c r="B9" s="180"/>
      <c r="C9" s="181"/>
      <c r="D9" s="188"/>
      <c r="E9" s="188"/>
      <c r="F9" s="191"/>
      <c r="G9" s="191"/>
      <c r="H9" s="188"/>
      <c r="I9" s="191"/>
      <c r="J9" s="191"/>
      <c r="K9" s="188"/>
      <c r="L9" s="188"/>
      <c r="M9" s="188"/>
      <c r="N9" s="188"/>
      <c r="O9" s="191"/>
      <c r="P9" s="188"/>
      <c r="Q9" s="191"/>
      <c r="R9" s="201"/>
      <c r="S9" s="198"/>
    </row>
    <row r="10" spans="1:20" s="13" customFormat="1" ht="12" customHeight="1">
      <c r="A10" s="182"/>
      <c r="B10" s="182"/>
      <c r="C10" s="183"/>
      <c r="D10" s="189"/>
      <c r="E10" s="189"/>
      <c r="F10" s="192"/>
      <c r="G10" s="192"/>
      <c r="H10" s="189"/>
      <c r="I10" s="192"/>
      <c r="J10" s="192"/>
      <c r="K10" s="189"/>
      <c r="L10" s="189"/>
      <c r="M10" s="189"/>
      <c r="N10" s="189"/>
      <c r="O10" s="192"/>
      <c r="P10" s="189"/>
      <c r="Q10" s="192"/>
      <c r="R10" s="202"/>
      <c r="S10" s="198"/>
    </row>
    <row r="11" spans="1:20" s="13" customFormat="1" ht="10.5" customHeight="1">
      <c r="A11" s="33"/>
      <c r="B11" s="162"/>
      <c r="C11" s="34"/>
      <c r="D11" s="40"/>
      <c r="E11" s="41"/>
      <c r="F11" s="41"/>
      <c r="G11" s="41"/>
      <c r="H11" s="41"/>
      <c r="I11" s="41"/>
      <c r="J11" s="41"/>
      <c r="K11" s="41"/>
      <c r="L11" s="41"/>
      <c r="M11" s="41"/>
      <c r="N11" s="41"/>
      <c r="O11" s="42"/>
      <c r="P11" s="39"/>
      <c r="Q11" s="39"/>
      <c r="R11" s="39"/>
      <c r="S11" s="39"/>
      <c r="T11" s="39"/>
    </row>
    <row r="12" spans="1:20" s="13" customFormat="1" ht="11.25" customHeight="1">
      <c r="A12" s="123"/>
      <c r="B12" s="160" t="s">
        <v>295</v>
      </c>
      <c r="C12" s="16"/>
      <c r="D12" s="153">
        <v>22204</v>
      </c>
      <c r="E12" s="154">
        <v>607</v>
      </c>
      <c r="F12" s="154">
        <v>104</v>
      </c>
      <c r="G12" s="154">
        <v>450</v>
      </c>
      <c r="H12" s="154">
        <v>424</v>
      </c>
      <c r="I12" s="154" t="s">
        <v>41</v>
      </c>
      <c r="J12" s="154">
        <v>26</v>
      </c>
      <c r="K12" s="154" t="s">
        <v>41</v>
      </c>
      <c r="L12" s="154">
        <v>23</v>
      </c>
      <c r="M12" s="154">
        <v>21</v>
      </c>
      <c r="N12" s="154" t="s">
        <v>41</v>
      </c>
      <c r="O12" s="154">
        <v>2</v>
      </c>
      <c r="P12" s="154">
        <v>30</v>
      </c>
      <c r="Q12" s="154">
        <v>2</v>
      </c>
      <c r="R12" s="154">
        <v>21595</v>
      </c>
      <c r="S12" s="154">
        <v>21491</v>
      </c>
      <c r="T12" s="39"/>
    </row>
    <row r="13" spans="1:20" s="13" customFormat="1" ht="11.25" customHeight="1">
      <c r="A13" s="123"/>
      <c r="B13" s="160"/>
      <c r="C13" s="16"/>
      <c r="D13" s="87"/>
      <c r="E13" s="87"/>
      <c r="F13" s="87"/>
      <c r="G13" s="87"/>
      <c r="H13" s="87"/>
      <c r="I13" s="87"/>
      <c r="J13" s="87"/>
      <c r="K13" s="87"/>
      <c r="L13" s="87"/>
      <c r="M13" s="87"/>
      <c r="N13" s="87"/>
      <c r="O13" s="87"/>
      <c r="P13" s="87"/>
      <c r="Q13" s="87"/>
      <c r="R13" s="87"/>
      <c r="S13" s="87"/>
      <c r="T13" s="39"/>
    </row>
    <row r="14" spans="1:20" s="13" customFormat="1" ht="11.25" customHeight="1">
      <c r="A14" s="122"/>
      <c r="B14" s="121" t="s">
        <v>264</v>
      </c>
      <c r="C14" s="17"/>
      <c r="D14" s="88">
        <v>4299</v>
      </c>
      <c r="E14" s="89">
        <v>136</v>
      </c>
      <c r="F14" s="89">
        <v>6</v>
      </c>
      <c r="G14" s="89">
        <v>123</v>
      </c>
      <c r="H14" s="89">
        <v>118</v>
      </c>
      <c r="I14" s="89" t="s">
        <v>41</v>
      </c>
      <c r="J14" s="89">
        <v>5</v>
      </c>
      <c r="K14" s="89" t="s">
        <v>41</v>
      </c>
      <c r="L14" s="89">
        <v>2</v>
      </c>
      <c r="M14" s="89">
        <v>1</v>
      </c>
      <c r="N14" s="89" t="s">
        <v>41</v>
      </c>
      <c r="O14" s="89">
        <v>1</v>
      </c>
      <c r="P14" s="89">
        <v>5</v>
      </c>
      <c r="Q14" s="89" t="s">
        <v>41</v>
      </c>
      <c r="R14" s="89">
        <v>4163</v>
      </c>
      <c r="S14" s="89">
        <v>4156</v>
      </c>
      <c r="T14" s="39"/>
    </row>
    <row r="15" spans="1:20" s="13" customFormat="1" ht="11.25" customHeight="1">
      <c r="A15" s="121"/>
      <c r="B15" s="156" t="s">
        <v>265</v>
      </c>
      <c r="C15" s="17"/>
      <c r="D15" s="88">
        <v>1627</v>
      </c>
      <c r="E15" s="89">
        <v>53</v>
      </c>
      <c r="F15" s="89">
        <v>3</v>
      </c>
      <c r="G15" s="89">
        <v>48</v>
      </c>
      <c r="H15" s="89">
        <v>45</v>
      </c>
      <c r="I15" s="89" t="s">
        <v>41</v>
      </c>
      <c r="J15" s="89">
        <v>3</v>
      </c>
      <c r="K15" s="89" t="s">
        <v>41</v>
      </c>
      <c r="L15" s="89">
        <v>1</v>
      </c>
      <c r="M15" s="89">
        <v>1</v>
      </c>
      <c r="N15" s="89" t="s">
        <v>41</v>
      </c>
      <c r="O15" s="89" t="s">
        <v>41</v>
      </c>
      <c r="P15" s="89">
        <v>1</v>
      </c>
      <c r="Q15" s="89" t="s">
        <v>41</v>
      </c>
      <c r="R15" s="89">
        <v>1574</v>
      </c>
      <c r="S15" s="89">
        <v>1571</v>
      </c>
      <c r="T15" s="39"/>
    </row>
    <row r="16" spans="1:20" s="13" customFormat="1" ht="11.25" customHeight="1">
      <c r="A16" s="121"/>
      <c r="B16" s="156" t="s">
        <v>266</v>
      </c>
      <c r="C16" s="17"/>
      <c r="D16" s="88">
        <v>239</v>
      </c>
      <c r="E16" s="89">
        <v>5</v>
      </c>
      <c r="F16" s="89" t="s">
        <v>41</v>
      </c>
      <c r="G16" s="89">
        <v>5</v>
      </c>
      <c r="H16" s="89">
        <v>5</v>
      </c>
      <c r="I16" s="89" t="s">
        <v>41</v>
      </c>
      <c r="J16" s="89" t="s">
        <v>41</v>
      </c>
      <c r="K16" s="89" t="s">
        <v>41</v>
      </c>
      <c r="L16" s="89" t="s">
        <v>41</v>
      </c>
      <c r="M16" s="89" t="s">
        <v>41</v>
      </c>
      <c r="N16" s="89" t="s">
        <v>41</v>
      </c>
      <c r="O16" s="89" t="s">
        <v>41</v>
      </c>
      <c r="P16" s="89" t="s">
        <v>41</v>
      </c>
      <c r="Q16" s="89" t="s">
        <v>41</v>
      </c>
      <c r="R16" s="89">
        <v>234</v>
      </c>
      <c r="S16" s="89">
        <v>233</v>
      </c>
      <c r="T16" s="39"/>
    </row>
    <row r="17" spans="1:20" s="13" customFormat="1" ht="11.25" customHeight="1">
      <c r="A17" s="121"/>
      <c r="B17" s="156" t="s">
        <v>267</v>
      </c>
      <c r="C17" s="17"/>
      <c r="D17" s="88">
        <v>1232</v>
      </c>
      <c r="E17" s="89">
        <v>34</v>
      </c>
      <c r="F17" s="89">
        <v>1</v>
      </c>
      <c r="G17" s="89">
        <v>28</v>
      </c>
      <c r="H17" s="89">
        <v>27</v>
      </c>
      <c r="I17" s="89" t="s">
        <v>41</v>
      </c>
      <c r="J17" s="89">
        <v>1</v>
      </c>
      <c r="K17" s="89" t="s">
        <v>41</v>
      </c>
      <c r="L17" s="89">
        <v>1</v>
      </c>
      <c r="M17" s="89" t="s">
        <v>41</v>
      </c>
      <c r="N17" s="89" t="s">
        <v>41</v>
      </c>
      <c r="O17" s="89">
        <v>1</v>
      </c>
      <c r="P17" s="89">
        <v>4</v>
      </c>
      <c r="Q17" s="89" t="s">
        <v>41</v>
      </c>
      <c r="R17" s="89">
        <v>1198</v>
      </c>
      <c r="S17" s="89">
        <v>1196</v>
      </c>
      <c r="T17" s="39"/>
    </row>
    <row r="18" spans="1:20" s="13" customFormat="1" ht="11.25" customHeight="1">
      <c r="A18" s="121"/>
      <c r="B18" s="156" t="s">
        <v>268</v>
      </c>
      <c r="C18" s="17"/>
      <c r="D18" s="88">
        <v>1201</v>
      </c>
      <c r="E18" s="89">
        <v>44</v>
      </c>
      <c r="F18" s="89">
        <v>2</v>
      </c>
      <c r="G18" s="89">
        <v>42</v>
      </c>
      <c r="H18" s="89">
        <v>41</v>
      </c>
      <c r="I18" s="89" t="s">
        <v>41</v>
      </c>
      <c r="J18" s="89">
        <v>1</v>
      </c>
      <c r="K18" s="89" t="s">
        <v>41</v>
      </c>
      <c r="L18" s="89" t="s">
        <v>41</v>
      </c>
      <c r="M18" s="89" t="s">
        <v>41</v>
      </c>
      <c r="N18" s="89" t="s">
        <v>41</v>
      </c>
      <c r="O18" s="89" t="s">
        <v>41</v>
      </c>
      <c r="P18" s="89" t="s">
        <v>41</v>
      </c>
      <c r="Q18" s="89" t="s">
        <v>41</v>
      </c>
      <c r="R18" s="89">
        <v>1157</v>
      </c>
      <c r="S18" s="89">
        <v>1156</v>
      </c>
      <c r="T18" s="39"/>
    </row>
    <row r="19" spans="1:20" s="13" customFormat="1" ht="11.25" customHeight="1">
      <c r="A19" s="121"/>
      <c r="B19" s="121" t="s">
        <v>269</v>
      </c>
      <c r="C19" s="17"/>
      <c r="D19" s="88">
        <v>1861</v>
      </c>
      <c r="E19" s="89">
        <v>48</v>
      </c>
      <c r="F19" s="89">
        <v>1</v>
      </c>
      <c r="G19" s="89">
        <v>43</v>
      </c>
      <c r="H19" s="89">
        <v>38</v>
      </c>
      <c r="I19" s="89" t="s">
        <v>41</v>
      </c>
      <c r="J19" s="89">
        <v>5</v>
      </c>
      <c r="K19" s="89" t="s">
        <v>41</v>
      </c>
      <c r="L19" s="89">
        <v>1</v>
      </c>
      <c r="M19" s="89">
        <v>1</v>
      </c>
      <c r="N19" s="89" t="s">
        <v>41</v>
      </c>
      <c r="O19" s="89" t="s">
        <v>41</v>
      </c>
      <c r="P19" s="89">
        <v>3</v>
      </c>
      <c r="Q19" s="89" t="s">
        <v>41</v>
      </c>
      <c r="R19" s="89">
        <v>1813</v>
      </c>
      <c r="S19" s="89">
        <v>1810</v>
      </c>
      <c r="T19" s="39"/>
    </row>
    <row r="20" spans="1:20" s="13" customFormat="1" ht="11.25" customHeight="1">
      <c r="A20" s="121"/>
      <c r="B20" s="121" t="s">
        <v>270</v>
      </c>
      <c r="C20" s="17"/>
      <c r="D20" s="88">
        <v>1978</v>
      </c>
      <c r="E20" s="89">
        <v>43</v>
      </c>
      <c r="F20" s="89">
        <v>18</v>
      </c>
      <c r="G20" s="89">
        <v>22</v>
      </c>
      <c r="H20" s="89">
        <v>22</v>
      </c>
      <c r="I20" s="89" t="s">
        <v>41</v>
      </c>
      <c r="J20" s="89" t="s">
        <v>41</v>
      </c>
      <c r="K20" s="89" t="s">
        <v>41</v>
      </c>
      <c r="L20" s="89" t="s">
        <v>41</v>
      </c>
      <c r="M20" s="89" t="s">
        <v>41</v>
      </c>
      <c r="N20" s="89" t="s">
        <v>41</v>
      </c>
      <c r="O20" s="89" t="s">
        <v>41</v>
      </c>
      <c r="P20" s="89">
        <v>3</v>
      </c>
      <c r="Q20" s="89" t="s">
        <v>41</v>
      </c>
      <c r="R20" s="89">
        <v>1935</v>
      </c>
      <c r="S20" s="89">
        <v>1923</v>
      </c>
      <c r="T20" s="39"/>
    </row>
    <row r="21" spans="1:20" s="13" customFormat="1" ht="11.25" customHeight="1">
      <c r="A21" s="121"/>
      <c r="B21" s="121" t="s">
        <v>271</v>
      </c>
      <c r="C21" s="17"/>
      <c r="D21" s="88">
        <v>267</v>
      </c>
      <c r="E21" s="89">
        <v>10</v>
      </c>
      <c r="F21" s="89">
        <v>2</v>
      </c>
      <c r="G21" s="89">
        <v>7</v>
      </c>
      <c r="H21" s="89">
        <v>7</v>
      </c>
      <c r="I21" s="89" t="s">
        <v>41</v>
      </c>
      <c r="J21" s="89" t="s">
        <v>41</v>
      </c>
      <c r="K21" s="89" t="s">
        <v>41</v>
      </c>
      <c r="L21" s="89" t="s">
        <v>41</v>
      </c>
      <c r="M21" s="89" t="s">
        <v>41</v>
      </c>
      <c r="N21" s="89" t="s">
        <v>41</v>
      </c>
      <c r="O21" s="89" t="s">
        <v>41</v>
      </c>
      <c r="P21" s="89">
        <v>1</v>
      </c>
      <c r="Q21" s="89" t="s">
        <v>41</v>
      </c>
      <c r="R21" s="89">
        <v>257</v>
      </c>
      <c r="S21" s="89">
        <v>257</v>
      </c>
      <c r="T21" s="39"/>
    </row>
    <row r="22" spans="1:20" s="13" customFormat="1" ht="11.25" customHeight="1">
      <c r="A22" s="121"/>
      <c r="B22" s="121" t="s">
        <v>272</v>
      </c>
      <c r="C22" s="17"/>
      <c r="D22" s="88">
        <v>282</v>
      </c>
      <c r="E22" s="89">
        <v>28</v>
      </c>
      <c r="F22" s="89">
        <v>4</v>
      </c>
      <c r="G22" s="89">
        <v>24</v>
      </c>
      <c r="H22" s="89">
        <v>24</v>
      </c>
      <c r="I22" s="89" t="s">
        <v>41</v>
      </c>
      <c r="J22" s="89" t="s">
        <v>41</v>
      </c>
      <c r="K22" s="89" t="s">
        <v>41</v>
      </c>
      <c r="L22" s="89" t="s">
        <v>41</v>
      </c>
      <c r="M22" s="89" t="s">
        <v>41</v>
      </c>
      <c r="N22" s="89" t="s">
        <v>41</v>
      </c>
      <c r="O22" s="89" t="s">
        <v>41</v>
      </c>
      <c r="P22" s="89" t="s">
        <v>41</v>
      </c>
      <c r="Q22" s="89" t="s">
        <v>41</v>
      </c>
      <c r="R22" s="89">
        <v>254</v>
      </c>
      <c r="S22" s="89">
        <v>254</v>
      </c>
      <c r="T22" s="39"/>
    </row>
    <row r="23" spans="1:20" s="13" customFormat="1" ht="11.25" customHeight="1">
      <c r="A23" s="121"/>
      <c r="B23" s="121" t="s">
        <v>273</v>
      </c>
      <c r="C23" s="17"/>
      <c r="D23" s="88">
        <v>617</v>
      </c>
      <c r="E23" s="89">
        <v>15</v>
      </c>
      <c r="F23" s="89">
        <v>1</v>
      </c>
      <c r="G23" s="89">
        <v>14</v>
      </c>
      <c r="H23" s="89">
        <v>14</v>
      </c>
      <c r="I23" s="89" t="s">
        <v>41</v>
      </c>
      <c r="J23" s="89" t="s">
        <v>41</v>
      </c>
      <c r="K23" s="89" t="s">
        <v>41</v>
      </c>
      <c r="L23" s="89" t="s">
        <v>41</v>
      </c>
      <c r="M23" s="89" t="s">
        <v>41</v>
      </c>
      <c r="N23" s="89" t="s">
        <v>41</v>
      </c>
      <c r="O23" s="89" t="s">
        <v>41</v>
      </c>
      <c r="P23" s="89" t="s">
        <v>41</v>
      </c>
      <c r="Q23" s="89" t="s">
        <v>41</v>
      </c>
      <c r="R23" s="89">
        <v>602</v>
      </c>
      <c r="S23" s="89">
        <v>599</v>
      </c>
      <c r="T23" s="39"/>
    </row>
    <row r="24" spans="1:20" s="13" customFormat="1" ht="11.25" customHeight="1">
      <c r="A24" s="121"/>
      <c r="B24" s="121" t="s">
        <v>274</v>
      </c>
      <c r="C24" s="17"/>
      <c r="D24" s="88">
        <v>849</v>
      </c>
      <c r="E24" s="89">
        <v>19</v>
      </c>
      <c r="F24" s="89">
        <v>7</v>
      </c>
      <c r="G24" s="89">
        <v>9</v>
      </c>
      <c r="H24" s="89">
        <v>9</v>
      </c>
      <c r="I24" s="89" t="s">
        <v>41</v>
      </c>
      <c r="J24" s="89" t="s">
        <v>41</v>
      </c>
      <c r="K24" s="89" t="s">
        <v>41</v>
      </c>
      <c r="L24" s="89" t="s">
        <v>41</v>
      </c>
      <c r="M24" s="89" t="s">
        <v>41</v>
      </c>
      <c r="N24" s="89" t="s">
        <v>41</v>
      </c>
      <c r="O24" s="89" t="s">
        <v>41</v>
      </c>
      <c r="P24" s="89">
        <v>3</v>
      </c>
      <c r="Q24" s="89" t="s">
        <v>41</v>
      </c>
      <c r="R24" s="89">
        <v>830</v>
      </c>
      <c r="S24" s="89">
        <v>827</v>
      </c>
      <c r="T24" s="39"/>
    </row>
    <row r="25" spans="1:20" s="13" customFormat="1" ht="11.25" customHeight="1">
      <c r="A25" s="121"/>
      <c r="B25" s="121" t="s">
        <v>275</v>
      </c>
      <c r="C25" s="17"/>
      <c r="D25" s="88">
        <v>1072</v>
      </c>
      <c r="E25" s="89">
        <v>17</v>
      </c>
      <c r="F25" s="89">
        <v>5</v>
      </c>
      <c r="G25" s="89">
        <v>11</v>
      </c>
      <c r="H25" s="89">
        <v>8</v>
      </c>
      <c r="I25" s="89" t="s">
        <v>41</v>
      </c>
      <c r="J25" s="89">
        <v>3</v>
      </c>
      <c r="K25" s="89" t="s">
        <v>41</v>
      </c>
      <c r="L25" s="89" t="s">
        <v>41</v>
      </c>
      <c r="M25" s="89" t="s">
        <v>41</v>
      </c>
      <c r="N25" s="89" t="s">
        <v>41</v>
      </c>
      <c r="O25" s="89" t="s">
        <v>41</v>
      </c>
      <c r="P25" s="89">
        <v>1</v>
      </c>
      <c r="Q25" s="89" t="s">
        <v>41</v>
      </c>
      <c r="R25" s="89">
        <v>1055</v>
      </c>
      <c r="S25" s="89">
        <v>1052</v>
      </c>
      <c r="T25" s="39"/>
    </row>
    <row r="26" spans="1:20" s="13" customFormat="1" ht="11.25" customHeight="1">
      <c r="A26" s="121"/>
      <c r="B26" s="121" t="s">
        <v>276</v>
      </c>
      <c r="C26" s="17"/>
      <c r="D26" s="88">
        <v>1272</v>
      </c>
      <c r="E26" s="89">
        <v>40</v>
      </c>
      <c r="F26" s="89">
        <v>5</v>
      </c>
      <c r="G26" s="89">
        <v>27</v>
      </c>
      <c r="H26" s="89">
        <v>25</v>
      </c>
      <c r="I26" s="89" t="s">
        <v>41</v>
      </c>
      <c r="J26" s="89">
        <v>2</v>
      </c>
      <c r="K26" s="89" t="s">
        <v>41</v>
      </c>
      <c r="L26" s="89">
        <v>8</v>
      </c>
      <c r="M26" s="89">
        <v>8</v>
      </c>
      <c r="N26" s="89" t="s">
        <v>41</v>
      </c>
      <c r="O26" s="89" t="s">
        <v>41</v>
      </c>
      <c r="P26" s="89" t="s">
        <v>41</v>
      </c>
      <c r="Q26" s="89" t="s">
        <v>41</v>
      </c>
      <c r="R26" s="89">
        <v>1232</v>
      </c>
      <c r="S26" s="89">
        <v>1217</v>
      </c>
      <c r="T26" s="39"/>
    </row>
    <row r="27" spans="1:20" s="13" customFormat="1" ht="11.25" customHeight="1">
      <c r="A27" s="121"/>
      <c r="B27" s="121" t="s">
        <v>277</v>
      </c>
      <c r="C27" s="17"/>
      <c r="D27" s="88">
        <v>232</v>
      </c>
      <c r="E27" s="89">
        <v>7</v>
      </c>
      <c r="F27" s="89" t="s">
        <v>41</v>
      </c>
      <c r="G27" s="89">
        <v>7</v>
      </c>
      <c r="H27" s="89">
        <v>7</v>
      </c>
      <c r="I27" s="89" t="s">
        <v>41</v>
      </c>
      <c r="J27" s="89" t="s">
        <v>41</v>
      </c>
      <c r="K27" s="89" t="s">
        <v>41</v>
      </c>
      <c r="L27" s="89" t="s">
        <v>41</v>
      </c>
      <c r="M27" s="89" t="s">
        <v>41</v>
      </c>
      <c r="N27" s="89" t="s">
        <v>41</v>
      </c>
      <c r="O27" s="89" t="s">
        <v>41</v>
      </c>
      <c r="P27" s="89" t="s">
        <v>41</v>
      </c>
      <c r="Q27" s="89" t="s">
        <v>41</v>
      </c>
      <c r="R27" s="89">
        <v>225</v>
      </c>
      <c r="S27" s="89">
        <v>223</v>
      </c>
      <c r="T27" s="39"/>
    </row>
    <row r="28" spans="1:20" s="13" customFormat="1" ht="11.25" customHeight="1">
      <c r="A28" s="121"/>
      <c r="B28" s="121" t="s">
        <v>278</v>
      </c>
      <c r="C28" s="17"/>
      <c r="D28" s="88">
        <v>560</v>
      </c>
      <c r="E28" s="89">
        <v>27</v>
      </c>
      <c r="F28" s="89">
        <v>2</v>
      </c>
      <c r="G28" s="89">
        <v>23</v>
      </c>
      <c r="H28" s="89">
        <v>23</v>
      </c>
      <c r="I28" s="89" t="s">
        <v>41</v>
      </c>
      <c r="J28" s="89" t="s">
        <v>41</v>
      </c>
      <c r="K28" s="89" t="s">
        <v>41</v>
      </c>
      <c r="L28" s="89" t="s">
        <v>41</v>
      </c>
      <c r="M28" s="89" t="s">
        <v>41</v>
      </c>
      <c r="N28" s="89" t="s">
        <v>41</v>
      </c>
      <c r="O28" s="89" t="s">
        <v>41</v>
      </c>
      <c r="P28" s="89">
        <v>2</v>
      </c>
      <c r="Q28" s="89" t="s">
        <v>41</v>
      </c>
      <c r="R28" s="89">
        <v>533</v>
      </c>
      <c r="S28" s="89">
        <v>533</v>
      </c>
      <c r="T28" s="39"/>
    </row>
    <row r="29" spans="1:20" s="13" customFormat="1" ht="11.25" customHeight="1">
      <c r="A29" s="121"/>
      <c r="B29" s="121" t="s">
        <v>279</v>
      </c>
      <c r="C29" s="17"/>
      <c r="D29" s="88">
        <v>1027</v>
      </c>
      <c r="E29" s="89">
        <v>17</v>
      </c>
      <c r="F29" s="89">
        <v>1</v>
      </c>
      <c r="G29" s="89">
        <v>16</v>
      </c>
      <c r="H29" s="89">
        <v>16</v>
      </c>
      <c r="I29" s="89" t="s">
        <v>41</v>
      </c>
      <c r="J29" s="89" t="s">
        <v>41</v>
      </c>
      <c r="K29" s="89" t="s">
        <v>41</v>
      </c>
      <c r="L29" s="89" t="s">
        <v>41</v>
      </c>
      <c r="M29" s="89" t="s">
        <v>41</v>
      </c>
      <c r="N29" s="89" t="s">
        <v>41</v>
      </c>
      <c r="O29" s="89" t="s">
        <v>41</v>
      </c>
      <c r="P29" s="89" t="s">
        <v>41</v>
      </c>
      <c r="Q29" s="89" t="s">
        <v>41</v>
      </c>
      <c r="R29" s="89">
        <v>1010</v>
      </c>
      <c r="S29" s="89">
        <v>1009</v>
      </c>
      <c r="T29" s="39"/>
    </row>
    <row r="30" spans="1:20" s="13" customFormat="1" ht="11.25" customHeight="1">
      <c r="A30" s="121"/>
      <c r="B30" s="121" t="s">
        <v>280</v>
      </c>
      <c r="C30" s="17"/>
      <c r="D30" s="88">
        <v>2165</v>
      </c>
      <c r="E30" s="89">
        <v>41</v>
      </c>
      <c r="F30" s="89">
        <v>8</v>
      </c>
      <c r="G30" s="89">
        <v>29</v>
      </c>
      <c r="H30" s="89">
        <v>27</v>
      </c>
      <c r="I30" s="89" t="s">
        <v>41</v>
      </c>
      <c r="J30" s="89">
        <v>2</v>
      </c>
      <c r="K30" s="89" t="s">
        <v>41</v>
      </c>
      <c r="L30" s="89">
        <v>3</v>
      </c>
      <c r="M30" s="89">
        <v>3</v>
      </c>
      <c r="N30" s="89" t="s">
        <v>41</v>
      </c>
      <c r="O30" s="89" t="s">
        <v>41</v>
      </c>
      <c r="P30" s="89">
        <v>1</v>
      </c>
      <c r="Q30" s="89" t="s">
        <v>41</v>
      </c>
      <c r="R30" s="89">
        <v>2124</v>
      </c>
      <c r="S30" s="89">
        <v>2105</v>
      </c>
      <c r="T30" s="39"/>
    </row>
    <row r="31" spans="1:20" s="13" customFormat="1" ht="11.25" customHeight="1">
      <c r="A31" s="121"/>
      <c r="B31" s="121" t="s">
        <v>281</v>
      </c>
      <c r="C31" s="17"/>
      <c r="D31" s="88">
        <v>1103</v>
      </c>
      <c r="E31" s="89">
        <v>23</v>
      </c>
      <c r="F31" s="89">
        <v>5</v>
      </c>
      <c r="G31" s="89">
        <v>15</v>
      </c>
      <c r="H31" s="89">
        <v>13</v>
      </c>
      <c r="I31" s="89" t="s">
        <v>41</v>
      </c>
      <c r="J31" s="89">
        <v>2</v>
      </c>
      <c r="K31" s="89" t="s">
        <v>41</v>
      </c>
      <c r="L31" s="89">
        <v>1</v>
      </c>
      <c r="M31" s="89">
        <v>1</v>
      </c>
      <c r="N31" s="89" t="s">
        <v>41</v>
      </c>
      <c r="O31" s="89" t="s">
        <v>41</v>
      </c>
      <c r="P31" s="89">
        <v>2</v>
      </c>
      <c r="Q31" s="89" t="s">
        <v>41</v>
      </c>
      <c r="R31" s="89">
        <v>1080</v>
      </c>
      <c r="S31" s="89">
        <v>1072</v>
      </c>
      <c r="T31" s="39"/>
    </row>
    <row r="32" spans="1:20" s="13" customFormat="1" ht="11.25" customHeight="1">
      <c r="A32" s="121"/>
      <c r="B32" s="121" t="s">
        <v>282</v>
      </c>
      <c r="C32" s="17"/>
      <c r="D32" s="88">
        <v>227</v>
      </c>
      <c r="E32" s="89">
        <v>5</v>
      </c>
      <c r="F32" s="89" t="s">
        <v>41</v>
      </c>
      <c r="G32" s="89">
        <v>5</v>
      </c>
      <c r="H32" s="89">
        <v>4</v>
      </c>
      <c r="I32" s="89" t="s">
        <v>41</v>
      </c>
      <c r="J32" s="89">
        <v>1</v>
      </c>
      <c r="K32" s="89" t="s">
        <v>41</v>
      </c>
      <c r="L32" s="89" t="s">
        <v>41</v>
      </c>
      <c r="M32" s="89" t="s">
        <v>41</v>
      </c>
      <c r="N32" s="89" t="s">
        <v>41</v>
      </c>
      <c r="O32" s="89" t="s">
        <v>41</v>
      </c>
      <c r="P32" s="89" t="s">
        <v>41</v>
      </c>
      <c r="Q32" s="89" t="s">
        <v>41</v>
      </c>
      <c r="R32" s="89">
        <v>222</v>
      </c>
      <c r="S32" s="89">
        <v>221</v>
      </c>
      <c r="T32" s="39"/>
    </row>
    <row r="33" spans="1:20" s="13" customFormat="1" ht="11.25" customHeight="1">
      <c r="A33" s="121"/>
      <c r="B33" s="121" t="s">
        <v>283</v>
      </c>
      <c r="C33" s="17"/>
      <c r="D33" s="88">
        <v>397</v>
      </c>
      <c r="E33" s="89">
        <v>11</v>
      </c>
      <c r="F33" s="89">
        <v>1</v>
      </c>
      <c r="G33" s="89">
        <v>8</v>
      </c>
      <c r="H33" s="89">
        <v>7</v>
      </c>
      <c r="I33" s="89" t="s">
        <v>41</v>
      </c>
      <c r="J33" s="89">
        <v>1</v>
      </c>
      <c r="K33" s="89" t="s">
        <v>41</v>
      </c>
      <c r="L33" s="89" t="s">
        <v>41</v>
      </c>
      <c r="M33" s="89" t="s">
        <v>41</v>
      </c>
      <c r="N33" s="89" t="s">
        <v>41</v>
      </c>
      <c r="O33" s="89" t="s">
        <v>41</v>
      </c>
      <c r="P33" s="89">
        <v>2</v>
      </c>
      <c r="Q33" s="89">
        <v>1</v>
      </c>
      <c r="R33" s="89">
        <v>385</v>
      </c>
      <c r="S33" s="89">
        <v>383</v>
      </c>
      <c r="T33" s="39"/>
    </row>
    <row r="34" spans="1:20" s="13" customFormat="1" ht="11.25" customHeight="1">
      <c r="A34" s="121"/>
      <c r="B34" s="121" t="s">
        <v>284</v>
      </c>
      <c r="C34" s="17"/>
      <c r="D34" s="88">
        <v>64</v>
      </c>
      <c r="E34" s="89">
        <v>1</v>
      </c>
      <c r="F34" s="89" t="s">
        <v>41</v>
      </c>
      <c r="G34" s="89">
        <v>1</v>
      </c>
      <c r="H34" s="89">
        <v>1</v>
      </c>
      <c r="I34" s="89" t="s">
        <v>41</v>
      </c>
      <c r="J34" s="89" t="s">
        <v>41</v>
      </c>
      <c r="K34" s="89" t="s">
        <v>41</v>
      </c>
      <c r="L34" s="89" t="s">
        <v>41</v>
      </c>
      <c r="M34" s="89" t="s">
        <v>41</v>
      </c>
      <c r="N34" s="89" t="s">
        <v>41</v>
      </c>
      <c r="O34" s="89" t="s">
        <v>41</v>
      </c>
      <c r="P34" s="89" t="s">
        <v>41</v>
      </c>
      <c r="Q34" s="89" t="s">
        <v>41</v>
      </c>
      <c r="R34" s="89">
        <v>63</v>
      </c>
      <c r="S34" s="89">
        <v>63</v>
      </c>
      <c r="T34" s="39"/>
    </row>
    <row r="35" spans="1:20" s="13" customFormat="1" ht="11.25" customHeight="1">
      <c r="A35" s="121"/>
      <c r="B35" s="121" t="s">
        <v>285</v>
      </c>
      <c r="C35" s="17"/>
      <c r="D35" s="88">
        <v>29</v>
      </c>
      <c r="E35" s="89">
        <v>1</v>
      </c>
      <c r="F35" s="89" t="s">
        <v>41</v>
      </c>
      <c r="G35" s="89">
        <v>1</v>
      </c>
      <c r="H35" s="89">
        <v>1</v>
      </c>
      <c r="I35" s="89" t="s">
        <v>41</v>
      </c>
      <c r="J35" s="89" t="s">
        <v>41</v>
      </c>
      <c r="K35" s="89" t="s">
        <v>41</v>
      </c>
      <c r="L35" s="89" t="s">
        <v>41</v>
      </c>
      <c r="M35" s="89" t="s">
        <v>41</v>
      </c>
      <c r="N35" s="89" t="s">
        <v>41</v>
      </c>
      <c r="O35" s="89" t="s">
        <v>41</v>
      </c>
      <c r="P35" s="89" t="s">
        <v>41</v>
      </c>
      <c r="Q35" s="89" t="s">
        <v>41</v>
      </c>
      <c r="R35" s="89">
        <v>28</v>
      </c>
      <c r="S35" s="89">
        <v>28</v>
      </c>
      <c r="T35" s="39"/>
    </row>
    <row r="36" spans="1:20" s="13" customFormat="1" ht="11.25" customHeight="1">
      <c r="A36" s="121"/>
      <c r="B36" s="121" t="s">
        <v>286</v>
      </c>
      <c r="C36" s="17"/>
      <c r="D36" s="88">
        <v>406</v>
      </c>
      <c r="E36" s="89">
        <v>12</v>
      </c>
      <c r="F36" s="89">
        <v>6</v>
      </c>
      <c r="G36" s="89">
        <v>5</v>
      </c>
      <c r="H36" s="89">
        <v>5</v>
      </c>
      <c r="I36" s="89" t="s">
        <v>41</v>
      </c>
      <c r="J36" s="89" t="s">
        <v>41</v>
      </c>
      <c r="K36" s="89" t="s">
        <v>41</v>
      </c>
      <c r="L36" s="89">
        <v>1</v>
      </c>
      <c r="M36" s="89">
        <v>1</v>
      </c>
      <c r="N36" s="89" t="s">
        <v>41</v>
      </c>
      <c r="O36" s="89" t="s">
        <v>41</v>
      </c>
      <c r="P36" s="89" t="s">
        <v>41</v>
      </c>
      <c r="Q36" s="89" t="s">
        <v>41</v>
      </c>
      <c r="R36" s="89">
        <v>394</v>
      </c>
      <c r="S36" s="89">
        <v>391</v>
      </c>
      <c r="T36" s="39"/>
    </row>
    <row r="37" spans="1:20" s="13" customFormat="1" ht="11.25" customHeight="1">
      <c r="A37" s="121"/>
      <c r="B37" s="121" t="s">
        <v>287</v>
      </c>
      <c r="C37" s="17"/>
      <c r="D37" s="88">
        <v>55</v>
      </c>
      <c r="E37" s="89">
        <v>2</v>
      </c>
      <c r="F37" s="89" t="s">
        <v>41</v>
      </c>
      <c r="G37" s="89">
        <v>1</v>
      </c>
      <c r="H37" s="89">
        <v>1</v>
      </c>
      <c r="I37" s="89" t="s">
        <v>41</v>
      </c>
      <c r="J37" s="89" t="s">
        <v>41</v>
      </c>
      <c r="K37" s="89" t="s">
        <v>41</v>
      </c>
      <c r="L37" s="89" t="s">
        <v>41</v>
      </c>
      <c r="M37" s="89" t="s">
        <v>41</v>
      </c>
      <c r="N37" s="89" t="s">
        <v>41</v>
      </c>
      <c r="O37" s="89" t="s">
        <v>41</v>
      </c>
      <c r="P37" s="89">
        <v>1</v>
      </c>
      <c r="Q37" s="89" t="s">
        <v>41</v>
      </c>
      <c r="R37" s="89">
        <v>53</v>
      </c>
      <c r="S37" s="89">
        <v>53</v>
      </c>
      <c r="T37" s="39"/>
    </row>
    <row r="38" spans="1:20" s="13" customFormat="1" ht="11.25" customHeight="1">
      <c r="A38" s="121"/>
      <c r="B38" s="121" t="s">
        <v>288</v>
      </c>
      <c r="C38" s="17"/>
      <c r="D38" s="88">
        <v>686</v>
      </c>
      <c r="E38" s="89">
        <v>15</v>
      </c>
      <c r="F38" s="89">
        <v>5</v>
      </c>
      <c r="G38" s="89">
        <v>8</v>
      </c>
      <c r="H38" s="89">
        <v>8</v>
      </c>
      <c r="I38" s="89" t="s">
        <v>41</v>
      </c>
      <c r="J38" s="89" t="s">
        <v>41</v>
      </c>
      <c r="K38" s="89" t="s">
        <v>41</v>
      </c>
      <c r="L38" s="89" t="s">
        <v>41</v>
      </c>
      <c r="M38" s="89" t="s">
        <v>41</v>
      </c>
      <c r="N38" s="89" t="s">
        <v>41</v>
      </c>
      <c r="O38" s="89" t="s">
        <v>41</v>
      </c>
      <c r="P38" s="89">
        <v>2</v>
      </c>
      <c r="Q38" s="89" t="s">
        <v>41</v>
      </c>
      <c r="R38" s="89">
        <v>671</v>
      </c>
      <c r="S38" s="89">
        <v>668</v>
      </c>
      <c r="T38" s="39"/>
    </row>
    <row r="39" spans="1:20" s="13" customFormat="1" ht="11.25" customHeight="1">
      <c r="A39" s="121"/>
      <c r="B39" s="121" t="s">
        <v>289</v>
      </c>
      <c r="C39" s="17"/>
      <c r="D39" s="88">
        <v>461</v>
      </c>
      <c r="E39" s="89">
        <v>23</v>
      </c>
      <c r="F39" s="89">
        <v>1</v>
      </c>
      <c r="G39" s="89">
        <v>15</v>
      </c>
      <c r="H39" s="89">
        <v>14</v>
      </c>
      <c r="I39" s="89" t="s">
        <v>41</v>
      </c>
      <c r="J39" s="89">
        <v>1</v>
      </c>
      <c r="K39" s="89" t="s">
        <v>41</v>
      </c>
      <c r="L39" s="89">
        <v>6</v>
      </c>
      <c r="M39" s="89">
        <v>6</v>
      </c>
      <c r="N39" s="89" t="s">
        <v>41</v>
      </c>
      <c r="O39" s="89" t="s">
        <v>41</v>
      </c>
      <c r="P39" s="89">
        <v>1</v>
      </c>
      <c r="Q39" s="89" t="s">
        <v>41</v>
      </c>
      <c r="R39" s="89">
        <v>438</v>
      </c>
      <c r="S39" s="89">
        <v>437</v>
      </c>
      <c r="T39" s="39"/>
    </row>
    <row r="40" spans="1:20" s="13" customFormat="1" ht="11.25" customHeight="1">
      <c r="A40" s="121"/>
      <c r="B40" s="121" t="s">
        <v>290</v>
      </c>
      <c r="C40" s="17"/>
      <c r="D40" s="88">
        <v>318</v>
      </c>
      <c r="E40" s="89">
        <v>23</v>
      </c>
      <c r="F40" s="89">
        <v>14</v>
      </c>
      <c r="G40" s="89">
        <v>8</v>
      </c>
      <c r="H40" s="89">
        <v>8</v>
      </c>
      <c r="I40" s="89" t="s">
        <v>41</v>
      </c>
      <c r="J40" s="89" t="s">
        <v>41</v>
      </c>
      <c r="K40" s="89" t="s">
        <v>41</v>
      </c>
      <c r="L40" s="89">
        <v>1</v>
      </c>
      <c r="M40" s="89" t="s">
        <v>41</v>
      </c>
      <c r="N40" s="89" t="s">
        <v>41</v>
      </c>
      <c r="O40" s="89">
        <v>1</v>
      </c>
      <c r="P40" s="89" t="s">
        <v>41</v>
      </c>
      <c r="Q40" s="89" t="s">
        <v>41</v>
      </c>
      <c r="R40" s="89">
        <v>295</v>
      </c>
      <c r="S40" s="89">
        <v>293</v>
      </c>
      <c r="T40" s="39"/>
    </row>
    <row r="41" spans="1:20" s="13" customFormat="1" ht="11.25" customHeight="1">
      <c r="A41" s="121"/>
      <c r="B41" s="121" t="s">
        <v>291</v>
      </c>
      <c r="C41" s="17"/>
      <c r="D41" s="88">
        <v>65</v>
      </c>
      <c r="E41" s="89">
        <v>2</v>
      </c>
      <c r="F41" s="89" t="s">
        <v>41</v>
      </c>
      <c r="G41" s="89">
        <v>2</v>
      </c>
      <c r="H41" s="89">
        <v>1</v>
      </c>
      <c r="I41" s="89" t="s">
        <v>41</v>
      </c>
      <c r="J41" s="89">
        <v>1</v>
      </c>
      <c r="K41" s="89" t="s">
        <v>41</v>
      </c>
      <c r="L41" s="89" t="s">
        <v>41</v>
      </c>
      <c r="M41" s="89" t="s">
        <v>41</v>
      </c>
      <c r="N41" s="89" t="s">
        <v>41</v>
      </c>
      <c r="O41" s="89" t="s">
        <v>41</v>
      </c>
      <c r="P41" s="89" t="s">
        <v>41</v>
      </c>
      <c r="Q41" s="89" t="s">
        <v>41</v>
      </c>
      <c r="R41" s="89">
        <v>63</v>
      </c>
      <c r="S41" s="89">
        <v>62</v>
      </c>
      <c r="T41" s="39"/>
    </row>
    <row r="42" spans="1:20" s="13" customFormat="1" ht="11.25" customHeight="1">
      <c r="A42" s="121"/>
      <c r="B42" s="121" t="s">
        <v>292</v>
      </c>
      <c r="C42" s="17"/>
      <c r="D42" s="88">
        <v>377</v>
      </c>
      <c r="E42" s="89">
        <v>10</v>
      </c>
      <c r="F42" s="89">
        <v>2</v>
      </c>
      <c r="G42" s="89">
        <v>7</v>
      </c>
      <c r="H42" s="89">
        <v>7</v>
      </c>
      <c r="I42" s="89" t="s">
        <v>41</v>
      </c>
      <c r="J42" s="89" t="s">
        <v>41</v>
      </c>
      <c r="K42" s="89" t="s">
        <v>41</v>
      </c>
      <c r="L42" s="89" t="s">
        <v>41</v>
      </c>
      <c r="M42" s="89" t="s">
        <v>41</v>
      </c>
      <c r="N42" s="89" t="s">
        <v>41</v>
      </c>
      <c r="O42" s="89" t="s">
        <v>41</v>
      </c>
      <c r="P42" s="89">
        <v>1</v>
      </c>
      <c r="Q42" s="89" t="s">
        <v>41</v>
      </c>
      <c r="R42" s="89">
        <v>367</v>
      </c>
      <c r="S42" s="89">
        <v>362</v>
      </c>
      <c r="T42" s="39"/>
    </row>
    <row r="43" spans="1:20" s="13" customFormat="1" ht="11.25" customHeight="1">
      <c r="A43" s="121"/>
      <c r="B43" s="121" t="s">
        <v>293</v>
      </c>
      <c r="C43" s="17"/>
      <c r="D43" s="88">
        <v>648</v>
      </c>
      <c r="E43" s="89">
        <v>10</v>
      </c>
      <c r="F43" s="89">
        <v>1</v>
      </c>
      <c r="G43" s="89">
        <v>7</v>
      </c>
      <c r="H43" s="89">
        <v>6</v>
      </c>
      <c r="I43" s="89" t="s">
        <v>41</v>
      </c>
      <c r="J43" s="89">
        <v>1</v>
      </c>
      <c r="K43" s="89" t="s">
        <v>41</v>
      </c>
      <c r="L43" s="89" t="s">
        <v>41</v>
      </c>
      <c r="M43" s="89" t="s">
        <v>41</v>
      </c>
      <c r="N43" s="89" t="s">
        <v>41</v>
      </c>
      <c r="O43" s="89" t="s">
        <v>41</v>
      </c>
      <c r="P43" s="89">
        <v>2</v>
      </c>
      <c r="Q43" s="89" t="s">
        <v>41</v>
      </c>
      <c r="R43" s="89">
        <v>638</v>
      </c>
      <c r="S43" s="89">
        <v>631</v>
      </c>
      <c r="T43" s="39"/>
    </row>
    <row r="44" spans="1:20" s="13" customFormat="1" ht="11.25" customHeight="1">
      <c r="A44" s="157"/>
      <c r="B44" s="157" t="s">
        <v>294</v>
      </c>
      <c r="C44" s="18"/>
      <c r="D44" s="158">
        <v>887</v>
      </c>
      <c r="E44" s="159">
        <v>21</v>
      </c>
      <c r="F44" s="159">
        <v>9</v>
      </c>
      <c r="G44" s="159">
        <v>12</v>
      </c>
      <c r="H44" s="159">
        <v>10</v>
      </c>
      <c r="I44" s="159" t="s">
        <v>41</v>
      </c>
      <c r="J44" s="159">
        <v>2</v>
      </c>
      <c r="K44" s="159" t="s">
        <v>41</v>
      </c>
      <c r="L44" s="159" t="s">
        <v>41</v>
      </c>
      <c r="M44" s="159" t="s">
        <v>41</v>
      </c>
      <c r="N44" s="159" t="s">
        <v>41</v>
      </c>
      <c r="O44" s="159" t="s">
        <v>41</v>
      </c>
      <c r="P44" s="159" t="s">
        <v>41</v>
      </c>
      <c r="Q44" s="159">
        <v>1</v>
      </c>
      <c r="R44" s="159">
        <v>865</v>
      </c>
      <c r="S44" s="159">
        <v>862</v>
      </c>
      <c r="T44" s="39"/>
    </row>
    <row r="45" spans="1:20" ht="13.5" customHeight="1">
      <c r="D45" s="44"/>
      <c r="E45" s="44"/>
      <c r="F45" s="44"/>
      <c r="G45" s="44"/>
      <c r="H45" s="44"/>
      <c r="I45" s="44"/>
      <c r="J45" s="44"/>
      <c r="K45" s="44"/>
      <c r="L45" s="44"/>
      <c r="M45" s="45"/>
      <c r="N45" s="45"/>
      <c r="O45" s="45"/>
      <c r="P45" s="46"/>
      <c r="Q45" s="46"/>
      <c r="R45" s="46"/>
      <c r="S45" s="46"/>
      <c r="T45" s="46"/>
    </row>
    <row r="46" spans="1:20" ht="13.5" customHeight="1">
      <c r="D46" s="44"/>
      <c r="E46" s="44"/>
      <c r="F46" s="44"/>
      <c r="G46" s="44"/>
      <c r="H46" s="44"/>
      <c r="I46" s="44"/>
      <c r="J46" s="44"/>
      <c r="K46" s="44"/>
      <c r="L46" s="44"/>
      <c r="M46" s="45"/>
      <c r="N46" s="45"/>
      <c r="O46" s="45"/>
      <c r="P46" s="46"/>
      <c r="Q46" s="46"/>
      <c r="R46" s="46"/>
      <c r="S46" s="46"/>
      <c r="T46" s="46"/>
    </row>
    <row r="47" spans="1:20" ht="13.5" customHeight="1">
      <c r="D47" s="44"/>
      <c r="E47" s="44"/>
      <c r="F47" s="44"/>
      <c r="G47" s="44"/>
      <c r="H47" s="44"/>
      <c r="I47" s="44"/>
      <c r="J47" s="44"/>
      <c r="K47" s="44"/>
      <c r="L47" s="44"/>
      <c r="M47" s="45"/>
      <c r="N47" s="45"/>
      <c r="O47" s="45"/>
      <c r="P47" s="46"/>
      <c r="Q47" s="46"/>
      <c r="R47" s="46"/>
      <c r="S47" s="46"/>
      <c r="T47" s="46"/>
    </row>
    <row r="48" spans="1:20" ht="13.5" customHeight="1">
      <c r="D48" s="44"/>
      <c r="E48" s="44"/>
      <c r="F48" s="44"/>
      <c r="G48" s="44"/>
      <c r="H48" s="44"/>
      <c r="I48" s="44"/>
      <c r="J48" s="44"/>
      <c r="K48" s="44"/>
      <c r="L48" s="44"/>
      <c r="M48" s="45"/>
      <c r="N48" s="45"/>
      <c r="O48" s="45"/>
      <c r="P48" s="46"/>
      <c r="Q48" s="46"/>
      <c r="R48" s="46"/>
      <c r="S48" s="46"/>
      <c r="T48" s="46"/>
    </row>
    <row r="49" spans="4:20" ht="13.5" customHeight="1">
      <c r="D49" s="44"/>
      <c r="E49" s="44"/>
      <c r="F49" s="44"/>
      <c r="G49" s="44"/>
      <c r="H49" s="44"/>
      <c r="I49" s="44"/>
      <c r="J49" s="44"/>
      <c r="K49" s="44"/>
      <c r="L49" s="44"/>
      <c r="M49" s="45"/>
      <c r="N49" s="45"/>
      <c r="O49" s="45"/>
      <c r="P49" s="46"/>
      <c r="Q49" s="46"/>
      <c r="R49" s="46"/>
      <c r="S49" s="46"/>
      <c r="T49" s="46"/>
    </row>
    <row r="50" spans="4:20" ht="13.5" customHeight="1">
      <c r="D50" s="44"/>
      <c r="E50" s="44"/>
      <c r="F50" s="44"/>
      <c r="G50" s="44"/>
      <c r="H50" s="44"/>
      <c r="I50" s="44"/>
      <c r="J50" s="44"/>
      <c r="K50" s="44"/>
      <c r="L50" s="44"/>
      <c r="M50" s="45"/>
      <c r="N50" s="45"/>
      <c r="O50" s="45"/>
      <c r="P50" s="46"/>
      <c r="Q50" s="46"/>
      <c r="R50" s="46"/>
      <c r="S50" s="46"/>
      <c r="T50" s="46"/>
    </row>
    <row r="51" spans="4:20" ht="13.5" customHeight="1">
      <c r="D51" s="44"/>
      <c r="E51" s="44"/>
      <c r="F51" s="44"/>
      <c r="G51" s="44"/>
      <c r="H51" s="44"/>
      <c r="I51" s="44"/>
      <c r="J51" s="44"/>
      <c r="K51" s="44"/>
      <c r="L51" s="44"/>
      <c r="M51" s="45"/>
      <c r="N51" s="45"/>
      <c r="O51" s="45"/>
      <c r="P51" s="46"/>
      <c r="Q51" s="46"/>
      <c r="R51" s="46"/>
      <c r="S51" s="46"/>
      <c r="T51" s="46"/>
    </row>
    <row r="52" spans="4:20" ht="13.5" customHeight="1">
      <c r="D52" s="44"/>
      <c r="E52" s="44"/>
      <c r="F52" s="44"/>
      <c r="G52" s="44"/>
      <c r="H52" s="44"/>
      <c r="I52" s="44"/>
      <c r="J52" s="44"/>
      <c r="K52" s="44"/>
      <c r="L52" s="44"/>
      <c r="M52" s="45"/>
      <c r="N52" s="45"/>
      <c r="O52" s="45"/>
      <c r="P52" s="46"/>
      <c r="Q52" s="46"/>
      <c r="R52" s="46"/>
      <c r="S52" s="46"/>
      <c r="T52" s="46"/>
    </row>
    <row r="53" spans="4:20" ht="13.5" customHeight="1">
      <c r="D53" s="44"/>
      <c r="E53" s="44"/>
      <c r="F53" s="44"/>
      <c r="G53" s="44"/>
      <c r="H53" s="44"/>
      <c r="I53" s="44"/>
      <c r="J53" s="44"/>
      <c r="K53" s="44"/>
      <c r="L53" s="44"/>
      <c r="M53" s="45"/>
      <c r="N53" s="45"/>
      <c r="O53" s="45"/>
      <c r="P53" s="46"/>
      <c r="Q53" s="46"/>
      <c r="R53" s="46"/>
      <c r="S53" s="46"/>
      <c r="T53" s="46"/>
    </row>
    <row r="54" spans="4:20" ht="13.5" customHeight="1">
      <c r="D54" s="44"/>
      <c r="E54" s="44"/>
      <c r="F54" s="44"/>
      <c r="G54" s="44"/>
      <c r="H54" s="44"/>
      <c r="I54" s="44"/>
      <c r="J54" s="44"/>
      <c r="K54" s="44"/>
      <c r="L54" s="44"/>
      <c r="M54" s="45"/>
      <c r="N54" s="45"/>
      <c r="O54" s="45"/>
      <c r="P54" s="46"/>
      <c r="Q54" s="46"/>
      <c r="R54" s="46"/>
      <c r="S54" s="46"/>
      <c r="T54" s="46"/>
    </row>
  </sheetData>
  <mergeCells count="20">
    <mergeCell ref="S7:S10"/>
    <mergeCell ref="G8:G10"/>
    <mergeCell ref="H8:H10"/>
    <mergeCell ref="Q6:Q10"/>
    <mergeCell ref="R6:R10"/>
    <mergeCell ref="N8:N10"/>
    <mergeCell ref="K8:K10"/>
    <mergeCell ref="L8:L10"/>
    <mergeCell ref="M8:M10"/>
    <mergeCell ref="L7:O7"/>
    <mergeCell ref="A6:C10"/>
    <mergeCell ref="E7:E10"/>
    <mergeCell ref="F7:F10"/>
    <mergeCell ref="I8:I10"/>
    <mergeCell ref="J8:J10"/>
    <mergeCell ref="G7:K7"/>
    <mergeCell ref="D6:D10"/>
    <mergeCell ref="E6:P6"/>
    <mergeCell ref="O8:O10"/>
    <mergeCell ref="P7:P10"/>
  </mergeCells>
  <phoneticPr fontId="2"/>
  <hyperlinks>
    <hyperlink ref="S1" location="目次!A1" display="目次に戻る" xr:uid="{4B58A0F9-9E55-4991-B3FD-76DC9B298DFF}"/>
  </hyperlinks>
  <pageMargins left="0.70866141732283472" right="0.70866141732283472" top="0.55118110236220474" bottom="0.55118110236220474" header="0.31496062992125984" footer="0.31496062992125984"/>
  <pageSetup paperSize="9" scale="74"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C9EF-FD0E-401D-9D11-A1EA56DD84BA}">
  <sheetPr>
    <tabColor rgb="FFFFC000"/>
    <pageSetUpPr fitToPage="1"/>
  </sheetPr>
  <dimension ref="A1:O163"/>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3" width="10.875" style="20" customWidth="1"/>
    <col min="14" max="16384" width="8" style="5"/>
  </cols>
  <sheetData>
    <row r="1" spans="1:15" ht="17.25" customHeight="1">
      <c r="A1" s="2" t="s">
        <v>30</v>
      </c>
      <c r="B1" s="3"/>
      <c r="C1" s="3"/>
      <c r="D1" s="3"/>
      <c r="E1" s="3"/>
      <c r="F1" s="3"/>
      <c r="G1" s="3"/>
      <c r="H1" s="3"/>
      <c r="I1" s="3"/>
      <c r="J1" s="35"/>
      <c r="K1" s="3"/>
      <c r="L1" s="35"/>
      <c r="M1" s="35" t="s">
        <v>31</v>
      </c>
    </row>
    <row r="2" spans="1:15" s="2" customFormat="1" ht="17.25" customHeight="1">
      <c r="A2" s="37" t="s">
        <v>42</v>
      </c>
      <c r="B2" s="37"/>
      <c r="C2" s="37"/>
      <c r="D2" s="38"/>
      <c r="E2" s="38"/>
      <c r="F2" s="38"/>
      <c r="G2" s="38"/>
      <c r="H2" s="7"/>
      <c r="I2" s="7"/>
      <c r="J2" s="7"/>
      <c r="K2" s="38"/>
      <c r="L2" s="38"/>
      <c r="M2" s="38"/>
    </row>
    <row r="3" spans="1:15" s="2" customFormat="1" ht="17.25" customHeight="1">
      <c r="A3" s="21" t="s">
        <v>61</v>
      </c>
      <c r="B3" s="37"/>
      <c r="C3" s="37"/>
      <c r="D3" s="37"/>
      <c r="E3" s="37"/>
      <c r="F3" s="37"/>
      <c r="G3" s="37"/>
      <c r="H3" s="6"/>
      <c r="I3" s="6"/>
      <c r="J3" s="6"/>
      <c r="K3" s="37"/>
      <c r="L3" s="37"/>
      <c r="M3" s="37"/>
    </row>
    <row r="4" spans="1:15" s="2" customFormat="1" ht="12.75" customHeight="1">
      <c r="A4" s="6"/>
      <c r="B4" s="6"/>
      <c r="C4" s="6"/>
      <c r="D4" s="6"/>
      <c r="E4" s="6"/>
      <c r="F4" s="6"/>
      <c r="G4" s="6"/>
      <c r="H4" s="6"/>
      <c r="I4" s="6"/>
      <c r="J4" s="6"/>
      <c r="K4" s="6"/>
      <c r="L4" s="6"/>
      <c r="M4" s="6"/>
    </row>
    <row r="5" spans="1:15" s="13" customFormat="1" ht="12.75" customHeight="1" thickBot="1">
      <c r="A5" s="10"/>
      <c r="B5" s="10"/>
      <c r="C5" s="10"/>
      <c r="D5" s="11"/>
      <c r="E5" s="11"/>
      <c r="F5" s="11"/>
      <c r="G5" s="11"/>
      <c r="H5" s="11"/>
      <c r="I5" s="11"/>
      <c r="J5" s="12"/>
      <c r="K5" s="11"/>
      <c r="L5" s="11"/>
      <c r="M5" s="11"/>
    </row>
    <row r="6" spans="1:15" s="13" customFormat="1" ht="12" customHeight="1" thickTop="1">
      <c r="A6" s="178" t="s">
        <v>305</v>
      </c>
      <c r="B6" s="178"/>
      <c r="C6" s="179"/>
      <c r="D6" s="204" t="s">
        <v>62</v>
      </c>
      <c r="E6" s="48"/>
      <c r="F6" s="204" t="s">
        <v>63</v>
      </c>
      <c r="G6" s="49"/>
      <c r="H6" s="210" t="s">
        <v>64</v>
      </c>
      <c r="I6" s="211"/>
      <c r="J6" s="212" t="s">
        <v>65</v>
      </c>
      <c r="K6" s="211"/>
      <c r="L6" s="210" t="s">
        <v>66</v>
      </c>
      <c r="M6" s="212"/>
    </row>
    <row r="7" spans="1:15" s="13" customFormat="1" ht="12" customHeight="1">
      <c r="A7" s="180"/>
      <c r="B7" s="180"/>
      <c r="C7" s="181"/>
      <c r="D7" s="205"/>
      <c r="E7" s="207" t="s">
        <v>67</v>
      </c>
      <c r="F7" s="205"/>
      <c r="G7" s="213" t="s">
        <v>68</v>
      </c>
      <c r="H7" s="207" t="s">
        <v>69</v>
      </c>
      <c r="I7" s="207" t="s">
        <v>70</v>
      </c>
      <c r="J7" s="208" t="s">
        <v>71</v>
      </c>
      <c r="K7" s="207" t="s">
        <v>70</v>
      </c>
      <c r="L7" s="207" t="s">
        <v>72</v>
      </c>
      <c r="M7" s="214" t="s">
        <v>70</v>
      </c>
    </row>
    <row r="8" spans="1:15" s="13" customFormat="1" ht="12" customHeight="1">
      <c r="A8" s="180"/>
      <c r="B8" s="180"/>
      <c r="C8" s="181"/>
      <c r="D8" s="205"/>
      <c r="E8" s="207"/>
      <c r="F8" s="205"/>
      <c r="G8" s="207"/>
      <c r="H8" s="207"/>
      <c r="I8" s="207"/>
      <c r="J8" s="208"/>
      <c r="K8" s="207"/>
      <c r="L8" s="207"/>
      <c r="M8" s="214"/>
    </row>
    <row r="9" spans="1:15" s="13" customFormat="1" ht="12" customHeight="1">
      <c r="A9" s="180"/>
      <c r="B9" s="180"/>
      <c r="C9" s="181"/>
      <c r="D9" s="205"/>
      <c r="E9" s="207"/>
      <c r="F9" s="205"/>
      <c r="G9" s="207"/>
      <c r="H9" s="207"/>
      <c r="I9" s="207"/>
      <c r="J9" s="208"/>
      <c r="K9" s="207"/>
      <c r="L9" s="207"/>
      <c r="M9" s="214"/>
    </row>
    <row r="10" spans="1:15" s="13" customFormat="1" ht="12" customHeight="1">
      <c r="A10" s="182"/>
      <c r="B10" s="182"/>
      <c r="C10" s="183"/>
      <c r="D10" s="206"/>
      <c r="E10" s="206"/>
      <c r="F10" s="206"/>
      <c r="G10" s="206"/>
      <c r="H10" s="206"/>
      <c r="I10" s="206"/>
      <c r="J10" s="209"/>
      <c r="K10" s="206"/>
      <c r="L10" s="206"/>
      <c r="M10" s="215"/>
    </row>
    <row r="11" spans="1:15" s="13" customFormat="1" ht="10.5" customHeight="1">
      <c r="A11" s="33"/>
      <c r="B11" s="162"/>
      <c r="C11" s="34"/>
      <c r="D11" s="47" t="s">
        <v>73</v>
      </c>
      <c r="E11" s="47" t="s">
        <v>73</v>
      </c>
      <c r="F11" s="47" t="s">
        <v>297</v>
      </c>
      <c r="G11" s="47" t="s">
        <v>297</v>
      </c>
      <c r="H11" s="47" t="s">
        <v>73</v>
      </c>
      <c r="I11" s="47" t="s">
        <v>297</v>
      </c>
      <c r="J11" s="47" t="s">
        <v>73</v>
      </c>
      <c r="K11" s="47" t="s">
        <v>297</v>
      </c>
      <c r="L11" s="47" t="s">
        <v>73</v>
      </c>
      <c r="M11" s="47" t="s">
        <v>297</v>
      </c>
      <c r="N11" s="39"/>
    </row>
    <row r="12" spans="1:15" s="13" customFormat="1" ht="11.25" customHeight="1">
      <c r="A12" s="123"/>
      <c r="B12" s="121" t="s">
        <v>296</v>
      </c>
      <c r="C12" s="16"/>
      <c r="D12" s="153">
        <v>22025</v>
      </c>
      <c r="E12" s="154">
        <v>9655</v>
      </c>
      <c r="F12" s="154">
        <v>3308897</v>
      </c>
      <c r="G12" s="154">
        <v>1686619</v>
      </c>
      <c r="H12" s="154">
        <v>19622</v>
      </c>
      <c r="I12" s="154">
        <v>2752007</v>
      </c>
      <c r="J12" s="154">
        <v>10822</v>
      </c>
      <c r="K12" s="154">
        <v>404787</v>
      </c>
      <c r="L12" s="154">
        <v>4725</v>
      </c>
      <c r="M12" s="154">
        <v>152103</v>
      </c>
      <c r="N12" s="39"/>
      <c r="O12" s="149"/>
    </row>
    <row r="13" spans="1:15" s="13" customFormat="1" ht="11.25" customHeight="1">
      <c r="A13" s="123"/>
      <c r="B13" s="121"/>
      <c r="C13" s="16"/>
      <c r="D13" s="154"/>
      <c r="E13" s="154"/>
      <c r="F13" s="154"/>
      <c r="G13" s="154"/>
      <c r="H13" s="154"/>
      <c r="I13" s="154"/>
      <c r="J13" s="154"/>
      <c r="K13" s="154"/>
      <c r="L13" s="154"/>
      <c r="M13" s="154"/>
      <c r="N13" s="39"/>
      <c r="O13" s="149"/>
    </row>
    <row r="14" spans="1:15" s="13" customFormat="1" ht="11.25" customHeight="1">
      <c r="A14" s="122"/>
      <c r="B14" s="121" t="s">
        <v>264</v>
      </c>
      <c r="C14" s="17"/>
      <c r="D14" s="88">
        <v>4275</v>
      </c>
      <c r="E14" s="89">
        <v>1772</v>
      </c>
      <c r="F14" s="89">
        <v>863689</v>
      </c>
      <c r="G14" s="89">
        <v>484895</v>
      </c>
      <c r="H14" s="89">
        <v>3860</v>
      </c>
      <c r="I14" s="89">
        <v>792600</v>
      </c>
      <c r="J14" s="89">
        <v>1543</v>
      </c>
      <c r="K14" s="89">
        <v>46216</v>
      </c>
      <c r="L14" s="89">
        <v>845</v>
      </c>
      <c r="M14" s="89">
        <v>24873</v>
      </c>
      <c r="N14" s="39"/>
      <c r="O14" s="149"/>
    </row>
    <row r="15" spans="1:15" s="13" customFormat="1" ht="11.25" customHeight="1">
      <c r="A15" s="121"/>
      <c r="B15" s="156" t="s">
        <v>265</v>
      </c>
      <c r="C15" s="17"/>
      <c r="D15" s="88">
        <v>1613</v>
      </c>
      <c r="E15" s="89">
        <v>695</v>
      </c>
      <c r="F15" s="89">
        <v>221234</v>
      </c>
      <c r="G15" s="89">
        <v>120945</v>
      </c>
      <c r="H15" s="89">
        <v>1378</v>
      </c>
      <c r="I15" s="89">
        <v>190356</v>
      </c>
      <c r="J15" s="89">
        <v>687</v>
      </c>
      <c r="K15" s="89">
        <v>16102</v>
      </c>
      <c r="L15" s="89">
        <v>447</v>
      </c>
      <c r="M15" s="89">
        <v>14776</v>
      </c>
      <c r="N15" s="39"/>
      <c r="O15" s="149"/>
    </row>
    <row r="16" spans="1:15" s="13" customFormat="1" ht="11.25" customHeight="1">
      <c r="A16" s="121"/>
      <c r="B16" s="156" t="s">
        <v>266</v>
      </c>
      <c r="C16" s="17"/>
      <c r="D16" s="88">
        <v>239</v>
      </c>
      <c r="E16" s="89">
        <v>90</v>
      </c>
      <c r="F16" s="89">
        <v>46958</v>
      </c>
      <c r="G16" s="89">
        <v>27432</v>
      </c>
      <c r="H16" s="89">
        <v>225</v>
      </c>
      <c r="I16" s="89">
        <v>45632</v>
      </c>
      <c r="J16" s="89">
        <v>71</v>
      </c>
      <c r="K16" s="89">
        <v>837</v>
      </c>
      <c r="L16" s="89">
        <v>26</v>
      </c>
      <c r="M16" s="89">
        <v>489</v>
      </c>
      <c r="N16" s="39"/>
      <c r="O16" s="149"/>
    </row>
    <row r="17" spans="1:15" s="13" customFormat="1" ht="11.25" customHeight="1">
      <c r="A17" s="121"/>
      <c r="B17" s="156" t="s">
        <v>267</v>
      </c>
      <c r="C17" s="17"/>
      <c r="D17" s="88">
        <v>1227</v>
      </c>
      <c r="E17" s="89">
        <v>620</v>
      </c>
      <c r="F17" s="89">
        <v>251758</v>
      </c>
      <c r="G17" s="89">
        <v>141218</v>
      </c>
      <c r="H17" s="89">
        <v>1109</v>
      </c>
      <c r="I17" s="89">
        <v>223997</v>
      </c>
      <c r="J17" s="89">
        <v>521</v>
      </c>
      <c r="K17" s="89">
        <v>19689</v>
      </c>
      <c r="L17" s="89">
        <v>310</v>
      </c>
      <c r="M17" s="89">
        <v>8072</v>
      </c>
      <c r="N17" s="39"/>
      <c r="O17" s="149"/>
    </row>
    <row r="18" spans="1:15" s="13" customFormat="1" ht="11.25" customHeight="1">
      <c r="A18" s="121"/>
      <c r="B18" s="156" t="s">
        <v>268</v>
      </c>
      <c r="C18" s="17"/>
      <c r="D18" s="88">
        <v>1196</v>
      </c>
      <c r="E18" s="89">
        <v>367</v>
      </c>
      <c r="F18" s="89">
        <v>343739</v>
      </c>
      <c r="G18" s="89">
        <v>195300</v>
      </c>
      <c r="H18" s="89">
        <v>1148</v>
      </c>
      <c r="I18" s="89">
        <v>332615</v>
      </c>
      <c r="J18" s="89">
        <v>264</v>
      </c>
      <c r="K18" s="89">
        <v>9588</v>
      </c>
      <c r="L18" s="89">
        <v>62</v>
      </c>
      <c r="M18" s="89">
        <v>1536</v>
      </c>
      <c r="N18" s="39"/>
      <c r="O18" s="149"/>
    </row>
    <row r="19" spans="1:15" s="13" customFormat="1" ht="11.25" customHeight="1">
      <c r="A19" s="121"/>
      <c r="B19" s="121" t="s">
        <v>269</v>
      </c>
      <c r="C19" s="17"/>
      <c r="D19" s="88">
        <v>1849</v>
      </c>
      <c r="E19" s="89">
        <v>727</v>
      </c>
      <c r="F19" s="89">
        <v>218222</v>
      </c>
      <c r="G19" s="89">
        <v>105594</v>
      </c>
      <c r="H19" s="89">
        <v>1595</v>
      </c>
      <c r="I19" s="89">
        <v>179264</v>
      </c>
      <c r="J19" s="89">
        <v>696</v>
      </c>
      <c r="K19" s="89">
        <v>18093</v>
      </c>
      <c r="L19" s="89">
        <v>519</v>
      </c>
      <c r="M19" s="89">
        <v>20865</v>
      </c>
      <c r="N19" s="39"/>
      <c r="O19" s="149"/>
    </row>
    <row r="20" spans="1:15" s="13" customFormat="1" ht="11.25" customHeight="1">
      <c r="A20" s="121"/>
      <c r="B20" s="121" t="s">
        <v>270</v>
      </c>
      <c r="C20" s="17"/>
      <c r="D20" s="88">
        <v>1971</v>
      </c>
      <c r="E20" s="89">
        <v>675</v>
      </c>
      <c r="F20" s="89">
        <v>297395</v>
      </c>
      <c r="G20" s="89">
        <v>122947</v>
      </c>
      <c r="H20" s="89">
        <v>1887</v>
      </c>
      <c r="I20" s="89">
        <v>270857</v>
      </c>
      <c r="J20" s="89">
        <v>957</v>
      </c>
      <c r="K20" s="89">
        <v>21215</v>
      </c>
      <c r="L20" s="89">
        <v>218</v>
      </c>
      <c r="M20" s="89">
        <v>5323</v>
      </c>
      <c r="N20" s="39"/>
      <c r="O20" s="149"/>
    </row>
    <row r="21" spans="1:15" s="13" customFormat="1" ht="11.25" customHeight="1">
      <c r="A21" s="121"/>
      <c r="B21" s="121" t="s">
        <v>271</v>
      </c>
      <c r="C21" s="17"/>
      <c r="D21" s="88">
        <v>266</v>
      </c>
      <c r="E21" s="89">
        <v>145</v>
      </c>
      <c r="F21" s="89">
        <v>52675</v>
      </c>
      <c r="G21" s="89">
        <v>25080</v>
      </c>
      <c r="H21" s="89">
        <v>233</v>
      </c>
      <c r="I21" s="89">
        <v>46955</v>
      </c>
      <c r="J21" s="89">
        <v>133</v>
      </c>
      <c r="K21" s="89">
        <v>4160</v>
      </c>
      <c r="L21" s="89">
        <v>68</v>
      </c>
      <c r="M21" s="89">
        <v>1560</v>
      </c>
      <c r="N21" s="39"/>
      <c r="O21" s="149"/>
    </row>
    <row r="22" spans="1:15" s="13" customFormat="1" ht="11.25" customHeight="1">
      <c r="A22" s="121"/>
      <c r="B22" s="121" t="s">
        <v>272</v>
      </c>
      <c r="C22" s="17"/>
      <c r="D22" s="88">
        <v>270</v>
      </c>
      <c r="E22" s="89">
        <v>113</v>
      </c>
      <c r="F22" s="89">
        <v>70588</v>
      </c>
      <c r="G22" s="89">
        <v>39587</v>
      </c>
      <c r="H22" s="89">
        <v>190</v>
      </c>
      <c r="I22" s="89">
        <v>21443</v>
      </c>
      <c r="J22" s="89">
        <v>138</v>
      </c>
      <c r="K22" s="89">
        <v>46660</v>
      </c>
      <c r="L22" s="89">
        <v>87</v>
      </c>
      <c r="M22" s="89">
        <v>2485</v>
      </c>
      <c r="N22" s="39"/>
      <c r="O22" s="149"/>
    </row>
    <row r="23" spans="1:15" s="13" customFormat="1" ht="11.25" customHeight="1">
      <c r="A23" s="121"/>
      <c r="B23" s="121" t="s">
        <v>273</v>
      </c>
      <c r="C23" s="17"/>
      <c r="D23" s="88">
        <v>608</v>
      </c>
      <c r="E23" s="89">
        <v>345</v>
      </c>
      <c r="F23" s="89">
        <v>57602</v>
      </c>
      <c r="G23" s="89">
        <v>28235</v>
      </c>
      <c r="H23" s="89">
        <v>486</v>
      </c>
      <c r="I23" s="89">
        <v>39850</v>
      </c>
      <c r="J23" s="89">
        <v>372</v>
      </c>
      <c r="K23" s="89">
        <v>9382</v>
      </c>
      <c r="L23" s="89">
        <v>224</v>
      </c>
      <c r="M23" s="89">
        <v>8370</v>
      </c>
      <c r="N23" s="39"/>
      <c r="O23" s="149"/>
    </row>
    <row r="24" spans="1:15" s="13" customFormat="1" ht="11.25" customHeight="1">
      <c r="A24" s="121"/>
      <c r="B24" s="121" t="s">
        <v>274</v>
      </c>
      <c r="C24" s="17"/>
      <c r="D24" s="88">
        <v>847</v>
      </c>
      <c r="E24" s="89">
        <v>443</v>
      </c>
      <c r="F24" s="89">
        <v>110814</v>
      </c>
      <c r="G24" s="89">
        <v>62346</v>
      </c>
      <c r="H24" s="89">
        <v>784</v>
      </c>
      <c r="I24" s="89">
        <v>98107</v>
      </c>
      <c r="J24" s="89">
        <v>378</v>
      </c>
      <c r="K24" s="89">
        <v>7072</v>
      </c>
      <c r="L24" s="89">
        <v>171</v>
      </c>
      <c r="M24" s="89">
        <v>5635</v>
      </c>
      <c r="N24" s="39"/>
      <c r="O24" s="149"/>
    </row>
    <row r="25" spans="1:15" s="13" customFormat="1" ht="11.25" customHeight="1">
      <c r="A25" s="121"/>
      <c r="B25" s="121" t="s">
        <v>275</v>
      </c>
      <c r="C25" s="17"/>
      <c r="D25" s="88">
        <v>1066</v>
      </c>
      <c r="E25" s="89">
        <v>432</v>
      </c>
      <c r="F25" s="89">
        <v>89148</v>
      </c>
      <c r="G25" s="89">
        <v>30033</v>
      </c>
      <c r="H25" s="89">
        <v>854</v>
      </c>
      <c r="I25" s="89">
        <v>56252</v>
      </c>
      <c r="J25" s="89">
        <v>663</v>
      </c>
      <c r="K25" s="89">
        <v>22239</v>
      </c>
      <c r="L25" s="89">
        <v>425</v>
      </c>
      <c r="M25" s="89">
        <v>10657</v>
      </c>
      <c r="N25" s="39"/>
      <c r="O25" s="149"/>
    </row>
    <row r="26" spans="1:15" s="13" customFormat="1" ht="11.25" customHeight="1">
      <c r="A26" s="121"/>
      <c r="B26" s="121" t="s">
        <v>276</v>
      </c>
      <c r="C26" s="17"/>
      <c r="D26" s="88">
        <v>1246</v>
      </c>
      <c r="E26" s="89">
        <v>481</v>
      </c>
      <c r="F26" s="89">
        <v>131777</v>
      </c>
      <c r="G26" s="89">
        <v>57189</v>
      </c>
      <c r="H26" s="89">
        <v>1005</v>
      </c>
      <c r="I26" s="89">
        <v>99978</v>
      </c>
      <c r="J26" s="89">
        <v>717</v>
      </c>
      <c r="K26" s="89">
        <v>20167</v>
      </c>
      <c r="L26" s="89">
        <v>312</v>
      </c>
      <c r="M26" s="89">
        <v>11632</v>
      </c>
      <c r="N26" s="39"/>
      <c r="O26" s="149"/>
    </row>
    <row r="27" spans="1:15" s="13" customFormat="1" ht="11.25" customHeight="1">
      <c r="A27" s="121"/>
      <c r="B27" s="121" t="s">
        <v>277</v>
      </c>
      <c r="C27" s="17"/>
      <c r="D27" s="88">
        <v>229</v>
      </c>
      <c r="E27" s="89">
        <v>134</v>
      </c>
      <c r="F27" s="89">
        <v>26828</v>
      </c>
      <c r="G27" s="89">
        <v>15050</v>
      </c>
      <c r="H27" s="89">
        <v>203</v>
      </c>
      <c r="I27" s="89">
        <v>23220</v>
      </c>
      <c r="J27" s="89">
        <v>103</v>
      </c>
      <c r="K27" s="89">
        <v>1872</v>
      </c>
      <c r="L27" s="89">
        <v>45</v>
      </c>
      <c r="M27" s="89">
        <v>1736</v>
      </c>
      <c r="N27" s="39"/>
      <c r="O27" s="149"/>
    </row>
    <row r="28" spans="1:15" s="13" customFormat="1" ht="11.25" customHeight="1">
      <c r="A28" s="121"/>
      <c r="B28" s="121" t="s">
        <v>278</v>
      </c>
      <c r="C28" s="17"/>
      <c r="D28" s="88">
        <v>558</v>
      </c>
      <c r="E28" s="89">
        <v>336</v>
      </c>
      <c r="F28" s="89">
        <v>144197</v>
      </c>
      <c r="G28" s="89">
        <v>98444</v>
      </c>
      <c r="H28" s="89">
        <v>446</v>
      </c>
      <c r="I28" s="89">
        <v>123496</v>
      </c>
      <c r="J28" s="89">
        <v>310</v>
      </c>
      <c r="K28" s="89">
        <v>16768</v>
      </c>
      <c r="L28" s="89">
        <v>92</v>
      </c>
      <c r="M28" s="89">
        <v>3933</v>
      </c>
      <c r="N28" s="39"/>
      <c r="O28" s="149"/>
    </row>
    <row r="29" spans="1:15" s="13" customFormat="1" ht="11.25" customHeight="1">
      <c r="A29" s="121"/>
      <c r="B29" s="121" t="s">
        <v>279</v>
      </c>
      <c r="C29" s="17"/>
      <c r="D29" s="88">
        <v>1023</v>
      </c>
      <c r="E29" s="89">
        <v>510</v>
      </c>
      <c r="F29" s="89">
        <v>153305</v>
      </c>
      <c r="G29" s="89">
        <v>88599</v>
      </c>
      <c r="H29" s="89">
        <v>858</v>
      </c>
      <c r="I29" s="89">
        <v>132156</v>
      </c>
      <c r="J29" s="89">
        <v>451</v>
      </c>
      <c r="K29" s="89">
        <v>7809</v>
      </c>
      <c r="L29" s="89">
        <v>378</v>
      </c>
      <c r="M29" s="89">
        <v>13340</v>
      </c>
      <c r="N29" s="39"/>
      <c r="O29" s="149"/>
    </row>
    <row r="30" spans="1:15" s="13" customFormat="1" ht="11.25" customHeight="1">
      <c r="A30" s="121"/>
      <c r="B30" s="121" t="s">
        <v>280</v>
      </c>
      <c r="C30" s="17"/>
      <c r="D30" s="88">
        <v>2140</v>
      </c>
      <c r="E30" s="89">
        <v>837</v>
      </c>
      <c r="F30" s="89">
        <v>298005</v>
      </c>
      <c r="G30" s="89">
        <v>140615</v>
      </c>
      <c r="H30" s="89">
        <v>1998</v>
      </c>
      <c r="I30" s="89">
        <v>197766</v>
      </c>
      <c r="J30" s="89">
        <v>1348</v>
      </c>
      <c r="K30" s="89">
        <v>92958</v>
      </c>
      <c r="L30" s="89">
        <v>310</v>
      </c>
      <c r="M30" s="89">
        <v>7281</v>
      </c>
      <c r="N30" s="39"/>
      <c r="O30" s="149"/>
    </row>
    <row r="31" spans="1:15" s="13" customFormat="1" ht="11.25" customHeight="1">
      <c r="A31" s="121"/>
      <c r="B31" s="121" t="s">
        <v>281</v>
      </c>
      <c r="C31" s="17"/>
      <c r="D31" s="88">
        <v>1095</v>
      </c>
      <c r="E31" s="89">
        <v>540</v>
      </c>
      <c r="F31" s="89">
        <v>154336</v>
      </c>
      <c r="G31" s="89">
        <v>80603</v>
      </c>
      <c r="H31" s="89">
        <v>1032</v>
      </c>
      <c r="I31" s="89">
        <v>131843</v>
      </c>
      <c r="J31" s="89">
        <v>624</v>
      </c>
      <c r="K31" s="89">
        <v>17591</v>
      </c>
      <c r="L31" s="89">
        <v>128</v>
      </c>
      <c r="M31" s="89">
        <v>4902</v>
      </c>
      <c r="N31" s="39"/>
      <c r="O31" s="149"/>
    </row>
    <row r="32" spans="1:15" s="13" customFormat="1" ht="11.25" customHeight="1">
      <c r="A32" s="121"/>
      <c r="B32" s="121" t="s">
        <v>282</v>
      </c>
      <c r="C32" s="17"/>
      <c r="D32" s="88">
        <v>226</v>
      </c>
      <c r="E32" s="89">
        <v>113</v>
      </c>
      <c r="F32" s="89">
        <v>17685</v>
      </c>
      <c r="G32" s="89">
        <v>8162</v>
      </c>
      <c r="H32" s="89">
        <v>176</v>
      </c>
      <c r="I32" s="89">
        <v>12653</v>
      </c>
      <c r="J32" s="89">
        <v>124</v>
      </c>
      <c r="K32" s="89">
        <v>3210</v>
      </c>
      <c r="L32" s="89">
        <v>89</v>
      </c>
      <c r="M32" s="89">
        <v>1822</v>
      </c>
      <c r="N32" s="39"/>
      <c r="O32" s="149"/>
    </row>
    <row r="33" spans="1:15" s="13" customFormat="1" ht="11.25" customHeight="1">
      <c r="A33" s="121"/>
      <c r="B33" s="121" t="s">
        <v>283</v>
      </c>
      <c r="C33" s="17"/>
      <c r="D33" s="88">
        <v>395</v>
      </c>
      <c r="E33" s="89">
        <v>217</v>
      </c>
      <c r="F33" s="89">
        <v>45346</v>
      </c>
      <c r="G33" s="89">
        <v>25033</v>
      </c>
      <c r="H33" s="89">
        <v>365</v>
      </c>
      <c r="I33" s="89">
        <v>39707</v>
      </c>
      <c r="J33" s="89">
        <v>200</v>
      </c>
      <c r="K33" s="89">
        <v>3975</v>
      </c>
      <c r="L33" s="89">
        <v>72</v>
      </c>
      <c r="M33" s="89">
        <v>1664</v>
      </c>
      <c r="N33" s="39"/>
      <c r="O33" s="149"/>
    </row>
    <row r="34" spans="1:15" s="13" customFormat="1" ht="11.25" customHeight="1">
      <c r="A34" s="121"/>
      <c r="B34" s="121" t="s">
        <v>284</v>
      </c>
      <c r="C34" s="17"/>
      <c r="D34" s="88">
        <v>64</v>
      </c>
      <c r="E34" s="89">
        <v>25</v>
      </c>
      <c r="F34" s="89">
        <v>10822</v>
      </c>
      <c r="G34" s="89">
        <v>6089</v>
      </c>
      <c r="H34" s="89">
        <v>59</v>
      </c>
      <c r="I34" s="89">
        <v>10464</v>
      </c>
      <c r="J34" s="89">
        <v>11</v>
      </c>
      <c r="K34" s="89">
        <v>160</v>
      </c>
      <c r="L34" s="89">
        <v>8</v>
      </c>
      <c r="M34" s="89">
        <v>198</v>
      </c>
      <c r="N34" s="39"/>
      <c r="O34" s="149"/>
    </row>
    <row r="35" spans="1:15" s="13" customFormat="1" ht="11.25" customHeight="1">
      <c r="A35" s="121"/>
      <c r="B35" s="121" t="s">
        <v>285</v>
      </c>
      <c r="C35" s="17"/>
      <c r="D35" s="88">
        <v>29</v>
      </c>
      <c r="E35" s="89">
        <v>12</v>
      </c>
      <c r="F35" s="89">
        <v>3408</v>
      </c>
      <c r="G35" s="89">
        <v>1819</v>
      </c>
      <c r="H35" s="89">
        <v>14</v>
      </c>
      <c r="I35" s="89">
        <v>699</v>
      </c>
      <c r="J35" s="89">
        <v>16</v>
      </c>
      <c r="K35" s="89">
        <v>2247</v>
      </c>
      <c r="L35" s="89">
        <v>18</v>
      </c>
      <c r="M35" s="89">
        <v>462</v>
      </c>
      <c r="N35" s="39"/>
      <c r="O35" s="149"/>
    </row>
    <row r="36" spans="1:15" s="13" customFormat="1" ht="11.25" customHeight="1">
      <c r="A36" s="121"/>
      <c r="B36" s="121" t="s">
        <v>286</v>
      </c>
      <c r="C36" s="17"/>
      <c r="D36" s="88">
        <v>403</v>
      </c>
      <c r="E36" s="89">
        <v>210</v>
      </c>
      <c r="F36" s="89">
        <v>52840</v>
      </c>
      <c r="G36" s="89">
        <v>31758</v>
      </c>
      <c r="H36" s="89">
        <v>382</v>
      </c>
      <c r="I36" s="89">
        <v>48035</v>
      </c>
      <c r="J36" s="89">
        <v>243</v>
      </c>
      <c r="K36" s="89">
        <v>3495</v>
      </c>
      <c r="L36" s="89">
        <v>57</v>
      </c>
      <c r="M36" s="89">
        <v>1310</v>
      </c>
      <c r="N36" s="39"/>
      <c r="O36" s="149"/>
    </row>
    <row r="37" spans="1:15" s="13" customFormat="1" ht="11.25" customHeight="1">
      <c r="A37" s="121"/>
      <c r="B37" s="121" t="s">
        <v>287</v>
      </c>
      <c r="C37" s="17"/>
      <c r="D37" s="88">
        <v>55</v>
      </c>
      <c r="E37" s="89">
        <v>25</v>
      </c>
      <c r="F37" s="89">
        <v>11515</v>
      </c>
      <c r="G37" s="89">
        <v>6086</v>
      </c>
      <c r="H37" s="89">
        <v>52</v>
      </c>
      <c r="I37" s="89">
        <v>10737</v>
      </c>
      <c r="J37" s="89">
        <v>24</v>
      </c>
      <c r="K37" s="89">
        <v>658</v>
      </c>
      <c r="L37" s="89">
        <v>8</v>
      </c>
      <c r="M37" s="89">
        <v>120</v>
      </c>
      <c r="N37" s="39"/>
      <c r="O37" s="149"/>
    </row>
    <row r="38" spans="1:15" s="13" customFormat="1" ht="11.25" customHeight="1">
      <c r="A38" s="121"/>
      <c r="B38" s="121" t="s">
        <v>288</v>
      </c>
      <c r="C38" s="17"/>
      <c r="D38" s="88">
        <v>680</v>
      </c>
      <c r="E38" s="89">
        <v>244</v>
      </c>
      <c r="F38" s="89">
        <v>91094</v>
      </c>
      <c r="G38" s="89">
        <v>37502</v>
      </c>
      <c r="H38" s="89">
        <v>651</v>
      </c>
      <c r="I38" s="89">
        <v>82229</v>
      </c>
      <c r="J38" s="89">
        <v>327</v>
      </c>
      <c r="K38" s="89">
        <v>6223</v>
      </c>
      <c r="L38" s="89">
        <v>81</v>
      </c>
      <c r="M38" s="89">
        <v>2642</v>
      </c>
      <c r="N38" s="39"/>
      <c r="O38" s="149"/>
    </row>
    <row r="39" spans="1:15" s="13" customFormat="1" ht="11.25" customHeight="1">
      <c r="A39" s="121"/>
      <c r="B39" s="121" t="s">
        <v>289</v>
      </c>
      <c r="C39" s="17"/>
      <c r="D39" s="88">
        <v>450</v>
      </c>
      <c r="E39" s="89">
        <v>209</v>
      </c>
      <c r="F39" s="89">
        <v>82580</v>
      </c>
      <c r="G39" s="89">
        <v>41101</v>
      </c>
      <c r="H39" s="89">
        <v>419</v>
      </c>
      <c r="I39" s="89">
        <v>66062</v>
      </c>
      <c r="J39" s="89">
        <v>261</v>
      </c>
      <c r="K39" s="89">
        <v>11994</v>
      </c>
      <c r="L39" s="89">
        <v>95</v>
      </c>
      <c r="M39" s="89">
        <v>4524</v>
      </c>
      <c r="N39" s="39"/>
      <c r="O39" s="149"/>
    </row>
    <row r="40" spans="1:15" s="13" customFormat="1" ht="11.25" customHeight="1">
      <c r="A40" s="121"/>
      <c r="B40" s="121" t="s">
        <v>290</v>
      </c>
      <c r="C40" s="17"/>
      <c r="D40" s="88">
        <v>314</v>
      </c>
      <c r="E40" s="89">
        <v>147</v>
      </c>
      <c r="F40" s="89">
        <v>61923</v>
      </c>
      <c r="G40" s="89">
        <v>36306</v>
      </c>
      <c r="H40" s="89">
        <v>299</v>
      </c>
      <c r="I40" s="89">
        <v>55801</v>
      </c>
      <c r="J40" s="89">
        <v>182</v>
      </c>
      <c r="K40" s="89">
        <v>5723</v>
      </c>
      <c r="L40" s="89">
        <v>15</v>
      </c>
      <c r="M40" s="89">
        <v>399</v>
      </c>
      <c r="N40" s="39"/>
      <c r="O40" s="149"/>
    </row>
    <row r="41" spans="1:15" s="13" customFormat="1" ht="11.25" customHeight="1">
      <c r="A41" s="121"/>
      <c r="B41" s="121" t="s">
        <v>291</v>
      </c>
      <c r="C41" s="17"/>
      <c r="D41" s="88">
        <v>63</v>
      </c>
      <c r="E41" s="89">
        <v>35</v>
      </c>
      <c r="F41" s="89">
        <v>8313</v>
      </c>
      <c r="G41" s="89">
        <v>4382</v>
      </c>
      <c r="H41" s="89">
        <v>62</v>
      </c>
      <c r="I41" s="89">
        <v>7772</v>
      </c>
      <c r="J41" s="89">
        <v>31</v>
      </c>
      <c r="K41" s="89">
        <v>416</v>
      </c>
      <c r="L41" s="89">
        <v>4</v>
      </c>
      <c r="M41" s="89">
        <v>125</v>
      </c>
      <c r="N41" s="39"/>
      <c r="O41" s="149"/>
    </row>
    <row r="42" spans="1:15" s="13" customFormat="1" ht="11.25" customHeight="1">
      <c r="A42" s="121"/>
      <c r="B42" s="121" t="s">
        <v>292</v>
      </c>
      <c r="C42" s="17"/>
      <c r="D42" s="88">
        <v>376</v>
      </c>
      <c r="E42" s="89">
        <v>221</v>
      </c>
      <c r="F42" s="89">
        <v>47142</v>
      </c>
      <c r="G42" s="89">
        <v>21346</v>
      </c>
      <c r="H42" s="89">
        <v>308</v>
      </c>
      <c r="I42" s="89">
        <v>35230</v>
      </c>
      <c r="J42" s="89">
        <v>179</v>
      </c>
      <c r="K42" s="89">
        <v>7710</v>
      </c>
      <c r="L42" s="89">
        <v>96</v>
      </c>
      <c r="M42" s="89">
        <v>4202</v>
      </c>
      <c r="N42" s="39"/>
      <c r="O42" s="149"/>
    </row>
    <row r="43" spans="1:15" s="13" customFormat="1" ht="11.25" customHeight="1">
      <c r="A43" s="121"/>
      <c r="B43" s="121" t="s">
        <v>293</v>
      </c>
      <c r="C43" s="17"/>
      <c r="D43" s="88">
        <v>645</v>
      </c>
      <c r="E43" s="89">
        <v>301</v>
      </c>
      <c r="F43" s="89">
        <v>75263</v>
      </c>
      <c r="G43" s="89">
        <v>32030</v>
      </c>
      <c r="H43" s="89">
        <v>598</v>
      </c>
      <c r="I43" s="89">
        <v>62766</v>
      </c>
      <c r="J43" s="89">
        <v>290</v>
      </c>
      <c r="K43" s="89">
        <v>7470</v>
      </c>
      <c r="L43" s="89">
        <v>142</v>
      </c>
      <c r="M43" s="89">
        <v>5027</v>
      </c>
      <c r="N43" s="39"/>
      <c r="O43" s="149"/>
    </row>
    <row r="44" spans="1:15" s="13" customFormat="1" ht="11.1" customHeight="1">
      <c r="A44" s="157"/>
      <c r="B44" s="157" t="s">
        <v>294</v>
      </c>
      <c r="C44" s="18"/>
      <c r="D44" s="158">
        <v>882</v>
      </c>
      <c r="E44" s="159">
        <v>406</v>
      </c>
      <c r="F44" s="159">
        <v>132385</v>
      </c>
      <c r="G44" s="159">
        <v>55788</v>
      </c>
      <c r="H44" s="159">
        <v>806</v>
      </c>
      <c r="I44" s="159">
        <v>106065</v>
      </c>
      <c r="J44" s="159">
        <v>501</v>
      </c>
      <c r="K44" s="159">
        <v>19304</v>
      </c>
      <c r="L44" s="159">
        <v>218</v>
      </c>
      <c r="M44" s="159">
        <v>7016</v>
      </c>
      <c r="N44" s="39"/>
      <c r="O44" s="149"/>
    </row>
    <row r="45" spans="1:15" ht="13.5" customHeight="1">
      <c r="D45" s="44"/>
      <c r="E45" s="44"/>
      <c r="F45" s="44"/>
      <c r="G45" s="44"/>
      <c r="H45" s="44"/>
      <c r="I45" s="44"/>
      <c r="J45" s="44"/>
      <c r="K45" s="44"/>
      <c r="L45" s="44"/>
      <c r="M45" s="44"/>
      <c r="N45" s="46"/>
    </row>
    <row r="46" spans="1:15" ht="13.5" customHeight="1">
      <c r="D46" s="44"/>
      <c r="E46" s="44"/>
      <c r="F46" s="44"/>
      <c r="G46" s="44"/>
      <c r="H46" s="44"/>
      <c r="I46" s="44"/>
      <c r="J46" s="44"/>
      <c r="K46" s="44"/>
      <c r="L46" s="44"/>
      <c r="M46" s="44"/>
      <c r="N46" s="46"/>
    </row>
    <row r="47" spans="1:15" ht="13.5" customHeight="1">
      <c r="D47" s="44"/>
      <c r="E47" s="44"/>
      <c r="F47" s="44"/>
      <c r="G47" s="44"/>
      <c r="H47" s="44"/>
      <c r="I47" s="44"/>
      <c r="J47" s="44"/>
      <c r="K47" s="44"/>
      <c r="L47" s="44"/>
      <c r="M47" s="44"/>
      <c r="N47" s="46"/>
    </row>
    <row r="48" spans="1:15" ht="13.5" customHeight="1">
      <c r="D48" s="44"/>
      <c r="E48" s="44"/>
      <c r="F48" s="44"/>
      <c r="G48" s="44"/>
      <c r="H48" s="44"/>
      <c r="I48" s="44"/>
      <c r="J48" s="44"/>
      <c r="K48" s="44"/>
      <c r="L48" s="44"/>
      <c r="M48" s="44"/>
      <c r="N48" s="46"/>
    </row>
    <row r="49" spans="4:14" ht="13.5" customHeight="1">
      <c r="D49" s="44"/>
      <c r="E49" s="44"/>
      <c r="F49" s="44"/>
      <c r="G49" s="44"/>
      <c r="H49" s="44"/>
      <c r="I49" s="44"/>
      <c r="J49" s="44"/>
      <c r="K49" s="44"/>
      <c r="L49" s="44"/>
      <c r="M49" s="44"/>
      <c r="N49" s="46"/>
    </row>
    <row r="50" spans="4:14" ht="13.5" customHeight="1">
      <c r="D50" s="44"/>
      <c r="E50" s="44"/>
      <c r="F50" s="44"/>
      <c r="G50" s="44"/>
      <c r="H50" s="44"/>
      <c r="I50" s="44"/>
      <c r="J50" s="44"/>
      <c r="K50" s="44"/>
      <c r="L50" s="44"/>
      <c r="M50" s="44"/>
      <c r="N50" s="46"/>
    </row>
    <row r="51" spans="4:14" ht="13.5" customHeight="1">
      <c r="D51" s="44"/>
      <c r="E51" s="44"/>
      <c r="F51" s="44"/>
      <c r="G51" s="44"/>
      <c r="H51" s="44"/>
      <c r="I51" s="44"/>
      <c r="J51" s="44"/>
      <c r="K51" s="44"/>
      <c r="L51" s="44"/>
      <c r="M51" s="44"/>
      <c r="N51" s="46"/>
    </row>
    <row r="52" spans="4:14" ht="13.5" customHeight="1">
      <c r="D52" s="44"/>
      <c r="E52" s="44"/>
      <c r="F52" s="44"/>
      <c r="G52" s="44"/>
      <c r="H52" s="44"/>
      <c r="I52" s="44"/>
      <c r="J52" s="44"/>
      <c r="K52" s="44"/>
      <c r="L52" s="44"/>
      <c r="M52" s="44"/>
      <c r="N52" s="46"/>
    </row>
    <row r="53" spans="4:14" ht="13.5" customHeight="1">
      <c r="D53" s="44"/>
      <c r="E53" s="44"/>
      <c r="F53" s="44"/>
      <c r="G53" s="44"/>
      <c r="H53" s="44"/>
      <c r="I53" s="44"/>
      <c r="J53" s="44"/>
      <c r="K53" s="44"/>
      <c r="L53" s="44"/>
      <c r="M53" s="44"/>
      <c r="N53" s="46"/>
    </row>
    <row r="54" spans="4:14" ht="13.5" customHeight="1">
      <c r="D54" s="44"/>
      <c r="E54" s="44"/>
      <c r="F54" s="44"/>
      <c r="G54" s="44"/>
      <c r="H54" s="44"/>
      <c r="I54" s="44"/>
      <c r="J54" s="44"/>
      <c r="K54" s="44"/>
      <c r="L54" s="44"/>
      <c r="M54" s="44"/>
      <c r="N54" s="46"/>
    </row>
    <row r="55" spans="4:14" ht="13.5" customHeight="1">
      <c r="D55" s="44"/>
      <c r="E55" s="44"/>
      <c r="F55" s="44"/>
      <c r="G55" s="44"/>
      <c r="H55" s="44"/>
      <c r="I55" s="44"/>
      <c r="J55" s="44"/>
      <c r="K55" s="44"/>
      <c r="L55" s="44"/>
      <c r="M55" s="44"/>
      <c r="N55" s="46"/>
    </row>
    <row r="56" spans="4:14" ht="13.5" customHeight="1">
      <c r="D56" s="44"/>
      <c r="E56" s="44"/>
      <c r="F56" s="44"/>
      <c r="G56" s="44"/>
      <c r="H56" s="44"/>
      <c r="I56" s="44"/>
      <c r="J56" s="44"/>
      <c r="K56" s="44"/>
      <c r="L56" s="44"/>
      <c r="M56" s="44"/>
      <c r="N56" s="46"/>
    </row>
    <row r="57" spans="4:14" ht="13.5" customHeight="1">
      <c r="D57" s="44"/>
      <c r="E57" s="44"/>
      <c r="F57" s="44"/>
      <c r="G57" s="44"/>
      <c r="H57" s="44"/>
      <c r="I57" s="44"/>
      <c r="J57" s="44"/>
      <c r="K57" s="44"/>
      <c r="L57" s="44"/>
      <c r="M57" s="44"/>
      <c r="N57" s="46"/>
    </row>
    <row r="58" spans="4:14" ht="13.5" customHeight="1">
      <c r="D58" s="44"/>
      <c r="E58" s="44"/>
      <c r="F58" s="44"/>
      <c r="G58" s="44"/>
      <c r="H58" s="44"/>
      <c r="I58" s="44"/>
      <c r="J58" s="44"/>
      <c r="K58" s="44"/>
      <c r="L58" s="44"/>
      <c r="M58" s="44"/>
      <c r="N58" s="46"/>
    </row>
    <row r="59" spans="4:14" ht="13.5" customHeight="1">
      <c r="D59" s="44"/>
      <c r="E59" s="44"/>
      <c r="F59" s="44"/>
      <c r="G59" s="44"/>
      <c r="H59" s="44"/>
      <c r="I59" s="44"/>
      <c r="J59" s="44"/>
      <c r="K59" s="44"/>
      <c r="L59" s="44"/>
      <c r="M59" s="44"/>
      <c r="N59" s="46"/>
    </row>
    <row r="60" spans="4:14" ht="13.5" customHeight="1">
      <c r="D60" s="44"/>
      <c r="E60" s="44"/>
      <c r="F60" s="44"/>
      <c r="G60" s="44"/>
      <c r="H60" s="44"/>
      <c r="I60" s="44"/>
      <c r="J60" s="44"/>
      <c r="K60" s="44"/>
      <c r="L60" s="44"/>
      <c r="M60" s="44"/>
      <c r="N60" s="46"/>
    </row>
    <row r="61" spans="4:14" ht="13.5" customHeight="1">
      <c r="D61" s="44"/>
      <c r="E61" s="44"/>
      <c r="F61" s="44"/>
      <c r="G61" s="44"/>
      <c r="H61" s="44"/>
      <c r="I61" s="44"/>
      <c r="J61" s="44"/>
      <c r="K61" s="44"/>
      <c r="L61" s="44"/>
      <c r="M61" s="44"/>
      <c r="N61" s="46"/>
    </row>
    <row r="62" spans="4:14" ht="13.5" customHeight="1">
      <c r="D62" s="44"/>
      <c r="E62" s="44"/>
      <c r="F62" s="44"/>
      <c r="G62" s="44"/>
      <c r="H62" s="44"/>
      <c r="I62" s="44"/>
      <c r="J62" s="44"/>
      <c r="K62" s="44"/>
      <c r="L62" s="44"/>
      <c r="M62" s="44"/>
      <c r="N62" s="46"/>
    </row>
    <row r="63" spans="4:14" ht="13.5" customHeight="1">
      <c r="D63" s="44"/>
      <c r="E63" s="44"/>
      <c r="F63" s="44"/>
      <c r="G63" s="44"/>
      <c r="H63" s="44"/>
      <c r="I63" s="44"/>
      <c r="J63" s="44"/>
      <c r="K63" s="44"/>
      <c r="L63" s="44"/>
      <c r="M63" s="44"/>
      <c r="N63" s="46"/>
    </row>
    <row r="64" spans="4:14" ht="13.5" customHeight="1">
      <c r="D64" s="44"/>
      <c r="E64" s="44"/>
      <c r="F64" s="44"/>
      <c r="G64" s="44"/>
      <c r="H64" s="44"/>
      <c r="I64" s="44"/>
      <c r="J64" s="44"/>
      <c r="K64" s="44"/>
      <c r="L64" s="44"/>
      <c r="M64" s="44"/>
      <c r="N64" s="46"/>
    </row>
    <row r="65" spans="4:14" ht="13.5" customHeight="1">
      <c r="D65" s="44"/>
      <c r="E65" s="44"/>
      <c r="F65" s="44"/>
      <c r="G65" s="44"/>
      <c r="H65" s="44"/>
      <c r="I65" s="44"/>
      <c r="J65" s="44"/>
      <c r="K65" s="44"/>
      <c r="L65" s="44"/>
      <c r="M65" s="44"/>
      <c r="N65" s="46"/>
    </row>
    <row r="66" spans="4:14" ht="13.5" customHeight="1">
      <c r="D66" s="44"/>
      <c r="E66" s="44"/>
      <c r="F66" s="44"/>
      <c r="G66" s="44"/>
      <c r="H66" s="44"/>
      <c r="I66" s="44"/>
      <c r="J66" s="44"/>
      <c r="K66" s="44"/>
      <c r="L66" s="44"/>
      <c r="M66" s="44"/>
      <c r="N66" s="46"/>
    </row>
    <row r="67" spans="4:14" ht="13.5" customHeight="1">
      <c r="D67" s="44"/>
      <c r="E67" s="44"/>
      <c r="F67" s="44"/>
      <c r="G67" s="44"/>
      <c r="H67" s="44"/>
      <c r="I67" s="44"/>
      <c r="J67" s="44"/>
      <c r="K67" s="44"/>
      <c r="L67" s="44"/>
      <c r="M67" s="44"/>
      <c r="N67" s="46"/>
    </row>
    <row r="68" spans="4:14" ht="13.5" customHeight="1">
      <c r="D68" s="44"/>
      <c r="E68" s="44"/>
      <c r="F68" s="44"/>
      <c r="G68" s="44"/>
      <c r="H68" s="44"/>
      <c r="I68" s="44"/>
      <c r="J68" s="44"/>
      <c r="K68" s="44"/>
      <c r="L68" s="44"/>
      <c r="M68" s="44"/>
      <c r="N68" s="46"/>
    </row>
    <row r="69" spans="4:14" ht="13.5" customHeight="1">
      <c r="D69" s="44"/>
      <c r="E69" s="44"/>
      <c r="F69" s="44"/>
      <c r="G69" s="44"/>
      <c r="H69" s="44"/>
      <c r="I69" s="44"/>
      <c r="J69" s="44"/>
      <c r="K69" s="44"/>
      <c r="L69" s="44"/>
      <c r="M69" s="44"/>
      <c r="N69" s="46"/>
    </row>
    <row r="70" spans="4:14" ht="13.5" customHeight="1">
      <c r="D70" s="44"/>
      <c r="E70" s="44"/>
      <c r="F70" s="44"/>
      <c r="G70" s="44"/>
      <c r="H70" s="44"/>
      <c r="I70" s="44"/>
      <c r="J70" s="44"/>
      <c r="K70" s="44"/>
      <c r="L70" s="44"/>
      <c r="M70" s="44"/>
      <c r="N70" s="46"/>
    </row>
    <row r="71" spans="4:14" ht="13.5" customHeight="1">
      <c r="D71" s="44"/>
      <c r="E71" s="44"/>
      <c r="F71" s="44"/>
      <c r="G71" s="44"/>
      <c r="H71" s="44"/>
      <c r="I71" s="44"/>
      <c r="J71" s="44"/>
      <c r="K71" s="44"/>
      <c r="L71" s="44"/>
      <c r="M71" s="44"/>
      <c r="N71" s="46"/>
    </row>
    <row r="72" spans="4:14" ht="13.5" customHeight="1">
      <c r="D72" s="44"/>
      <c r="E72" s="44"/>
      <c r="F72" s="44"/>
      <c r="G72" s="44"/>
      <c r="H72" s="44"/>
      <c r="I72" s="44"/>
      <c r="J72" s="44"/>
      <c r="K72" s="44"/>
      <c r="L72" s="44"/>
      <c r="M72" s="44"/>
      <c r="N72" s="46"/>
    </row>
    <row r="73" spans="4:14" ht="13.5" customHeight="1">
      <c r="D73" s="44"/>
      <c r="E73" s="44"/>
      <c r="F73" s="44"/>
      <c r="G73" s="44"/>
      <c r="H73" s="44"/>
      <c r="I73" s="44"/>
      <c r="J73" s="44"/>
      <c r="K73" s="44"/>
      <c r="L73" s="44"/>
      <c r="M73" s="44"/>
      <c r="N73" s="46"/>
    </row>
    <row r="74" spans="4:14" ht="13.5" customHeight="1">
      <c r="D74" s="44"/>
      <c r="E74" s="44"/>
      <c r="F74" s="44"/>
      <c r="G74" s="44"/>
      <c r="H74" s="44"/>
      <c r="I74" s="44"/>
      <c r="J74" s="44"/>
      <c r="K74" s="44"/>
      <c r="L74" s="44"/>
      <c r="M74" s="44"/>
      <c r="N74" s="46"/>
    </row>
    <row r="75" spans="4:14" ht="13.5" customHeight="1">
      <c r="D75" s="44"/>
      <c r="E75" s="44"/>
      <c r="F75" s="44"/>
      <c r="G75" s="44"/>
      <c r="H75" s="44"/>
      <c r="I75" s="44"/>
      <c r="J75" s="44"/>
      <c r="K75" s="44"/>
      <c r="L75" s="44"/>
      <c r="M75" s="44"/>
      <c r="N75" s="46"/>
    </row>
    <row r="76" spans="4:14" ht="13.5" customHeight="1">
      <c r="D76" s="44"/>
      <c r="E76" s="44"/>
      <c r="F76" s="44"/>
      <c r="G76" s="44"/>
      <c r="H76" s="44"/>
      <c r="I76" s="44"/>
      <c r="J76" s="44"/>
      <c r="K76" s="44"/>
      <c r="L76" s="44"/>
      <c r="M76" s="44"/>
      <c r="N76" s="46"/>
    </row>
    <row r="77" spans="4:14" ht="13.5" customHeight="1">
      <c r="D77" s="44"/>
      <c r="E77" s="44"/>
      <c r="F77" s="44"/>
      <c r="G77" s="44"/>
      <c r="H77" s="44"/>
      <c r="I77" s="44"/>
      <c r="J77" s="44"/>
      <c r="K77" s="44"/>
      <c r="L77" s="44"/>
      <c r="M77" s="44"/>
      <c r="N77" s="46"/>
    </row>
    <row r="78" spans="4:14" ht="13.5" customHeight="1">
      <c r="D78" s="44"/>
      <c r="E78" s="44"/>
      <c r="F78" s="44"/>
      <c r="G78" s="44"/>
      <c r="H78" s="44"/>
      <c r="I78" s="44"/>
      <c r="J78" s="44"/>
      <c r="K78" s="44"/>
      <c r="L78" s="44"/>
      <c r="M78" s="44"/>
      <c r="N78" s="46"/>
    </row>
    <row r="79" spans="4:14" ht="13.5" customHeight="1">
      <c r="D79" s="44"/>
      <c r="E79" s="44"/>
      <c r="F79" s="44"/>
      <c r="G79" s="44"/>
      <c r="H79" s="44"/>
      <c r="I79" s="44"/>
      <c r="J79" s="44"/>
      <c r="K79" s="44"/>
      <c r="L79" s="44"/>
      <c r="M79" s="44"/>
      <c r="N79" s="46"/>
    </row>
    <row r="80" spans="4:14" ht="13.5" customHeight="1">
      <c r="D80" s="44"/>
      <c r="E80" s="44"/>
      <c r="F80" s="44"/>
      <c r="G80" s="44"/>
      <c r="H80" s="44"/>
      <c r="I80" s="44"/>
      <c r="J80" s="44"/>
      <c r="K80" s="44"/>
      <c r="L80" s="44"/>
      <c r="M80" s="44"/>
      <c r="N80" s="46"/>
    </row>
    <row r="81" spans="4:14" ht="13.5" customHeight="1">
      <c r="D81" s="44"/>
      <c r="E81" s="44"/>
      <c r="F81" s="44"/>
      <c r="G81" s="44"/>
      <c r="H81" s="44"/>
      <c r="I81" s="44"/>
      <c r="J81" s="44"/>
      <c r="K81" s="44"/>
      <c r="L81" s="44"/>
      <c r="M81" s="44"/>
      <c r="N81" s="46"/>
    </row>
    <row r="82" spans="4:14" ht="13.5" customHeight="1">
      <c r="D82" s="44"/>
      <c r="E82" s="44"/>
      <c r="F82" s="44"/>
      <c r="G82" s="44"/>
      <c r="H82" s="44"/>
      <c r="I82" s="44"/>
      <c r="J82" s="44"/>
      <c r="K82" s="44"/>
      <c r="L82" s="44"/>
      <c r="M82" s="44"/>
      <c r="N82" s="46"/>
    </row>
    <row r="83" spans="4:14" ht="13.5" customHeight="1">
      <c r="D83" s="44"/>
      <c r="E83" s="44"/>
      <c r="F83" s="44"/>
      <c r="G83" s="44"/>
      <c r="H83" s="44"/>
      <c r="I83" s="44"/>
      <c r="J83" s="44"/>
      <c r="K83" s="44"/>
      <c r="L83" s="44"/>
      <c r="M83" s="44"/>
      <c r="N83" s="46"/>
    </row>
    <row r="84" spans="4:14" ht="13.5" customHeight="1">
      <c r="D84" s="44"/>
      <c r="E84" s="44"/>
      <c r="F84" s="44"/>
      <c r="G84" s="44"/>
      <c r="H84" s="44"/>
      <c r="I84" s="44"/>
      <c r="J84" s="44"/>
      <c r="K84" s="44"/>
      <c r="L84" s="44"/>
      <c r="M84" s="44"/>
      <c r="N84" s="46"/>
    </row>
    <row r="85" spans="4:14" ht="13.5" customHeight="1">
      <c r="D85" s="44"/>
      <c r="E85" s="44"/>
      <c r="F85" s="44"/>
      <c r="G85" s="44"/>
      <c r="H85" s="44"/>
      <c r="I85" s="44"/>
      <c r="J85" s="44"/>
      <c r="K85" s="44"/>
      <c r="L85" s="44"/>
      <c r="M85" s="44"/>
      <c r="N85" s="46"/>
    </row>
    <row r="86" spans="4:14" ht="13.5" customHeight="1">
      <c r="D86" s="44"/>
      <c r="E86" s="44"/>
      <c r="F86" s="44"/>
      <c r="G86" s="44"/>
      <c r="H86" s="44"/>
      <c r="I86" s="44"/>
      <c r="J86" s="44"/>
      <c r="K86" s="44"/>
      <c r="L86" s="44"/>
      <c r="M86" s="44"/>
      <c r="N86" s="46"/>
    </row>
    <row r="87" spans="4:14" ht="13.5" customHeight="1">
      <c r="D87" s="44"/>
      <c r="E87" s="44"/>
      <c r="F87" s="44"/>
      <c r="G87" s="44"/>
      <c r="H87" s="44"/>
      <c r="I87" s="44"/>
      <c r="J87" s="44"/>
      <c r="K87" s="44"/>
      <c r="L87" s="44"/>
      <c r="M87" s="44"/>
      <c r="N87" s="46"/>
    </row>
    <row r="88" spans="4:14" ht="13.5" customHeight="1">
      <c r="D88" s="44"/>
      <c r="E88" s="44"/>
      <c r="F88" s="44"/>
      <c r="G88" s="44"/>
      <c r="H88" s="44"/>
      <c r="I88" s="44"/>
      <c r="J88" s="44"/>
      <c r="K88" s="44"/>
      <c r="L88" s="44"/>
      <c r="M88" s="44"/>
      <c r="N88" s="46"/>
    </row>
    <row r="89" spans="4:14" ht="13.5" customHeight="1">
      <c r="D89" s="44"/>
      <c r="E89" s="44"/>
      <c r="F89" s="44"/>
      <c r="G89" s="44"/>
      <c r="H89" s="44"/>
      <c r="I89" s="44"/>
      <c r="J89" s="44"/>
      <c r="K89" s="44"/>
      <c r="L89" s="44"/>
      <c r="M89" s="44"/>
      <c r="N89" s="46"/>
    </row>
    <row r="90" spans="4:14" ht="13.5" customHeight="1">
      <c r="D90" s="44"/>
      <c r="E90" s="44"/>
      <c r="F90" s="44"/>
      <c r="G90" s="44"/>
      <c r="H90" s="44"/>
      <c r="I90" s="44"/>
      <c r="J90" s="44"/>
      <c r="K90" s="44"/>
      <c r="L90" s="44"/>
      <c r="M90" s="44"/>
      <c r="N90" s="46"/>
    </row>
    <row r="91" spans="4:14" ht="13.5" customHeight="1">
      <c r="D91" s="44"/>
      <c r="E91" s="44"/>
      <c r="F91" s="44"/>
      <c r="G91" s="44"/>
      <c r="H91" s="44"/>
      <c r="I91" s="44"/>
      <c r="J91" s="44"/>
      <c r="K91" s="44"/>
      <c r="L91" s="44"/>
      <c r="M91" s="44"/>
      <c r="N91" s="46"/>
    </row>
    <row r="92" spans="4:14" ht="13.5" customHeight="1">
      <c r="D92" s="44"/>
      <c r="E92" s="44"/>
      <c r="F92" s="44"/>
      <c r="G92" s="44"/>
      <c r="H92" s="44"/>
      <c r="I92" s="44"/>
      <c r="J92" s="44"/>
      <c r="K92" s="44"/>
      <c r="L92" s="44"/>
      <c r="M92" s="44"/>
      <c r="N92" s="46"/>
    </row>
    <row r="93" spans="4:14" ht="13.5" customHeight="1">
      <c r="D93" s="44"/>
      <c r="E93" s="44"/>
      <c r="F93" s="44"/>
      <c r="G93" s="44"/>
      <c r="H93" s="44"/>
      <c r="I93" s="44"/>
      <c r="J93" s="44"/>
      <c r="K93" s="44"/>
      <c r="L93" s="44"/>
      <c r="M93" s="44"/>
      <c r="N93" s="46"/>
    </row>
    <row r="94" spans="4:14" ht="13.5" customHeight="1">
      <c r="D94" s="44"/>
      <c r="E94" s="44"/>
      <c r="F94" s="44"/>
      <c r="G94" s="44"/>
      <c r="H94" s="44"/>
      <c r="I94" s="44"/>
      <c r="J94" s="44"/>
      <c r="K94" s="44"/>
      <c r="L94" s="44"/>
      <c r="M94" s="44"/>
      <c r="N94" s="46"/>
    </row>
    <row r="95" spans="4:14" ht="13.5" customHeight="1">
      <c r="D95" s="44"/>
      <c r="E95" s="44"/>
      <c r="F95" s="44"/>
      <c r="G95" s="44"/>
      <c r="H95" s="44"/>
      <c r="I95" s="44"/>
      <c r="J95" s="44"/>
      <c r="K95" s="44"/>
      <c r="L95" s="44"/>
      <c r="M95" s="44"/>
      <c r="N95" s="46"/>
    </row>
    <row r="96" spans="4:14" ht="13.5" customHeight="1">
      <c r="D96" s="44"/>
      <c r="E96" s="44"/>
      <c r="F96" s="44"/>
      <c r="G96" s="44"/>
      <c r="H96" s="44"/>
      <c r="I96" s="44"/>
      <c r="J96" s="44"/>
      <c r="K96" s="44"/>
      <c r="L96" s="44"/>
      <c r="M96" s="44"/>
      <c r="N96" s="46"/>
    </row>
    <row r="97" spans="4:14" ht="13.5" customHeight="1">
      <c r="D97" s="44"/>
      <c r="E97" s="44"/>
      <c r="F97" s="44"/>
      <c r="G97" s="44"/>
      <c r="H97" s="44"/>
      <c r="I97" s="44"/>
      <c r="J97" s="44"/>
      <c r="K97" s="44"/>
      <c r="L97" s="44"/>
      <c r="M97" s="44"/>
      <c r="N97" s="46"/>
    </row>
    <row r="98" spans="4:14" ht="13.5" customHeight="1">
      <c r="D98" s="44"/>
      <c r="E98" s="44"/>
      <c r="F98" s="44"/>
      <c r="G98" s="44"/>
      <c r="H98" s="44"/>
      <c r="I98" s="44"/>
      <c r="J98" s="44"/>
      <c r="K98" s="44"/>
      <c r="L98" s="44"/>
      <c r="M98" s="44"/>
      <c r="N98" s="46"/>
    </row>
    <row r="99" spans="4:14" ht="13.5" customHeight="1">
      <c r="D99" s="44"/>
      <c r="E99" s="44"/>
      <c r="F99" s="44"/>
      <c r="G99" s="44"/>
      <c r="H99" s="44"/>
      <c r="I99" s="44"/>
      <c r="J99" s="44"/>
      <c r="K99" s="44"/>
      <c r="L99" s="44"/>
      <c r="M99" s="44"/>
      <c r="N99" s="46"/>
    </row>
    <row r="100" spans="4:14" ht="13.5" customHeight="1">
      <c r="D100" s="44"/>
      <c r="E100" s="44"/>
      <c r="F100" s="44"/>
      <c r="G100" s="44"/>
      <c r="H100" s="44"/>
      <c r="I100" s="44"/>
      <c r="J100" s="44"/>
      <c r="K100" s="44"/>
      <c r="L100" s="44"/>
      <c r="M100" s="44"/>
      <c r="N100" s="46"/>
    </row>
    <row r="101" spans="4:14" ht="13.5" customHeight="1">
      <c r="D101" s="44"/>
      <c r="E101" s="44"/>
      <c r="F101" s="44"/>
      <c r="G101" s="44"/>
      <c r="H101" s="44"/>
      <c r="I101" s="44"/>
      <c r="J101" s="44"/>
      <c r="K101" s="44"/>
      <c r="L101" s="44"/>
      <c r="M101" s="44"/>
      <c r="N101" s="46"/>
    </row>
    <row r="102" spans="4:14" ht="13.5" customHeight="1">
      <c r="D102" s="44"/>
      <c r="E102" s="44"/>
      <c r="F102" s="44"/>
      <c r="G102" s="44"/>
      <c r="H102" s="44"/>
      <c r="I102" s="44"/>
      <c r="J102" s="44"/>
      <c r="K102" s="44"/>
      <c r="L102" s="44"/>
      <c r="M102" s="44"/>
      <c r="N102" s="46"/>
    </row>
    <row r="103" spans="4:14" ht="13.5" customHeight="1">
      <c r="D103" s="44"/>
      <c r="E103" s="44"/>
      <c r="F103" s="44"/>
      <c r="G103" s="44"/>
      <c r="H103" s="44"/>
      <c r="I103" s="44"/>
      <c r="J103" s="44"/>
      <c r="K103" s="44"/>
      <c r="L103" s="44"/>
      <c r="M103" s="44"/>
      <c r="N103" s="46"/>
    </row>
    <row r="104" spans="4:14" ht="13.5" customHeight="1">
      <c r="D104" s="44"/>
      <c r="E104" s="44"/>
      <c r="F104" s="44"/>
      <c r="G104" s="44"/>
      <c r="H104" s="44"/>
      <c r="I104" s="44"/>
      <c r="J104" s="44"/>
      <c r="K104" s="44"/>
      <c r="L104" s="44"/>
      <c r="M104" s="44"/>
      <c r="N104" s="46"/>
    </row>
    <row r="105" spans="4:14" ht="13.5" customHeight="1">
      <c r="D105" s="44"/>
      <c r="E105" s="44"/>
      <c r="F105" s="44"/>
      <c r="G105" s="44"/>
      <c r="H105" s="44"/>
      <c r="I105" s="44"/>
      <c r="J105" s="44"/>
      <c r="K105" s="44"/>
      <c r="L105" s="44"/>
      <c r="M105" s="44"/>
      <c r="N105" s="46"/>
    </row>
    <row r="106" spans="4:14" ht="13.5" customHeight="1">
      <c r="D106" s="44"/>
      <c r="E106" s="44"/>
      <c r="F106" s="44"/>
      <c r="G106" s="44"/>
      <c r="H106" s="44"/>
      <c r="I106" s="44"/>
      <c r="J106" s="44"/>
      <c r="K106" s="44"/>
      <c r="L106" s="44"/>
      <c r="M106" s="44"/>
      <c r="N106" s="46"/>
    </row>
    <row r="107" spans="4:14" ht="13.5" customHeight="1">
      <c r="D107" s="44"/>
      <c r="E107" s="44"/>
      <c r="F107" s="44"/>
      <c r="G107" s="44"/>
      <c r="H107" s="44"/>
      <c r="I107" s="44"/>
      <c r="J107" s="44"/>
      <c r="K107" s="44"/>
      <c r="L107" s="44"/>
      <c r="M107" s="44"/>
      <c r="N107" s="46"/>
    </row>
    <row r="108" spans="4:14" ht="13.5" customHeight="1">
      <c r="D108" s="44"/>
      <c r="E108" s="44"/>
      <c r="F108" s="44"/>
      <c r="G108" s="44"/>
      <c r="H108" s="44"/>
      <c r="I108" s="44"/>
      <c r="J108" s="44"/>
      <c r="K108" s="44"/>
      <c r="L108" s="44"/>
      <c r="M108" s="44"/>
      <c r="N108" s="46"/>
    </row>
    <row r="109" spans="4:14" ht="13.5" customHeight="1">
      <c r="D109" s="44"/>
      <c r="E109" s="44"/>
      <c r="F109" s="44"/>
      <c r="G109" s="44"/>
      <c r="H109" s="44"/>
      <c r="I109" s="44"/>
      <c r="J109" s="44"/>
      <c r="K109" s="44"/>
      <c r="L109" s="44"/>
      <c r="M109" s="44"/>
      <c r="N109" s="46"/>
    </row>
    <row r="110" spans="4:14" ht="13.5" customHeight="1">
      <c r="D110" s="44"/>
      <c r="E110" s="44"/>
      <c r="F110" s="44"/>
      <c r="G110" s="44"/>
      <c r="H110" s="44"/>
      <c r="I110" s="44"/>
      <c r="J110" s="44"/>
      <c r="K110" s="44"/>
      <c r="L110" s="44"/>
      <c r="M110" s="44"/>
      <c r="N110" s="46"/>
    </row>
    <row r="111" spans="4:14" ht="13.5" customHeight="1">
      <c r="D111" s="44"/>
      <c r="E111" s="44"/>
      <c r="F111" s="44"/>
      <c r="G111" s="44"/>
      <c r="H111" s="44"/>
      <c r="I111" s="44"/>
      <c r="J111" s="44"/>
      <c r="K111" s="44"/>
      <c r="L111" s="44"/>
      <c r="M111" s="44"/>
      <c r="N111" s="46"/>
    </row>
    <row r="112" spans="4:14" ht="13.5" customHeight="1">
      <c r="D112" s="44"/>
      <c r="E112" s="44"/>
      <c r="F112" s="44"/>
      <c r="G112" s="44"/>
      <c r="H112" s="44"/>
      <c r="I112" s="44"/>
      <c r="J112" s="44"/>
      <c r="K112" s="44"/>
      <c r="L112" s="44"/>
      <c r="M112" s="44"/>
      <c r="N112" s="46"/>
    </row>
    <row r="113" spans="4:14" ht="13.5" customHeight="1">
      <c r="D113" s="44"/>
      <c r="E113" s="44"/>
      <c r="F113" s="44"/>
      <c r="G113" s="44"/>
      <c r="H113" s="44"/>
      <c r="I113" s="44"/>
      <c r="J113" s="44"/>
      <c r="K113" s="44"/>
      <c r="L113" s="44"/>
      <c r="M113" s="44"/>
      <c r="N113" s="46"/>
    </row>
    <row r="114" spans="4:14" ht="13.5" customHeight="1">
      <c r="D114" s="44"/>
      <c r="E114" s="44"/>
      <c r="F114" s="44"/>
      <c r="G114" s="44"/>
      <c r="H114" s="44"/>
      <c r="I114" s="44"/>
      <c r="J114" s="44"/>
      <c r="K114" s="44"/>
      <c r="L114" s="44"/>
      <c r="M114" s="44"/>
      <c r="N114" s="46"/>
    </row>
    <row r="115" spans="4:14" ht="13.5" customHeight="1">
      <c r="D115" s="44"/>
      <c r="E115" s="44"/>
      <c r="F115" s="44"/>
      <c r="G115" s="44"/>
      <c r="H115" s="44"/>
      <c r="I115" s="44"/>
      <c r="J115" s="44"/>
      <c r="K115" s="44"/>
      <c r="L115" s="44"/>
      <c r="M115" s="44"/>
      <c r="N115" s="46"/>
    </row>
    <row r="116" spans="4:14" ht="13.5" customHeight="1">
      <c r="D116" s="44"/>
      <c r="E116" s="44"/>
      <c r="F116" s="44"/>
      <c r="G116" s="44"/>
      <c r="H116" s="44"/>
      <c r="I116" s="44"/>
      <c r="J116" s="44"/>
      <c r="K116" s="44"/>
      <c r="L116" s="44"/>
      <c r="M116" s="44"/>
      <c r="N116" s="46"/>
    </row>
    <row r="117" spans="4:14" ht="13.5" customHeight="1">
      <c r="D117" s="44"/>
      <c r="E117" s="44"/>
      <c r="F117" s="44"/>
      <c r="G117" s="44"/>
      <c r="H117" s="44"/>
      <c r="I117" s="44"/>
      <c r="J117" s="44"/>
      <c r="K117" s="44"/>
      <c r="L117" s="44"/>
      <c r="M117" s="44"/>
      <c r="N117" s="46"/>
    </row>
    <row r="118" spans="4:14" ht="13.5" customHeight="1">
      <c r="D118" s="44"/>
      <c r="E118" s="44"/>
      <c r="F118" s="44"/>
      <c r="G118" s="44"/>
      <c r="H118" s="44"/>
      <c r="I118" s="44"/>
      <c r="J118" s="44"/>
      <c r="K118" s="44"/>
      <c r="L118" s="44"/>
      <c r="M118" s="44"/>
      <c r="N118" s="46"/>
    </row>
    <row r="119" spans="4:14" ht="13.5" customHeight="1">
      <c r="D119" s="44"/>
      <c r="E119" s="44"/>
      <c r="F119" s="44"/>
      <c r="G119" s="44"/>
      <c r="H119" s="44"/>
      <c r="I119" s="44"/>
      <c r="J119" s="44"/>
      <c r="K119" s="44"/>
      <c r="L119" s="44"/>
      <c r="M119" s="44"/>
      <c r="N119" s="46"/>
    </row>
    <row r="120" spans="4:14" ht="13.5" customHeight="1">
      <c r="D120" s="44"/>
      <c r="E120" s="44"/>
      <c r="F120" s="44"/>
      <c r="G120" s="44"/>
      <c r="H120" s="44"/>
      <c r="I120" s="44"/>
      <c r="J120" s="44"/>
      <c r="K120" s="44"/>
      <c r="L120" s="44"/>
      <c r="M120" s="44"/>
      <c r="N120" s="46"/>
    </row>
    <row r="121" spans="4:14" ht="13.5" customHeight="1">
      <c r="D121" s="44"/>
      <c r="E121" s="44"/>
      <c r="F121" s="44"/>
      <c r="G121" s="44"/>
      <c r="H121" s="44"/>
      <c r="I121" s="44"/>
      <c r="J121" s="44"/>
      <c r="K121" s="44"/>
      <c r="L121" s="44"/>
      <c r="M121" s="44"/>
      <c r="N121" s="46"/>
    </row>
    <row r="122" spans="4:14" ht="13.5" customHeight="1">
      <c r="D122" s="44"/>
      <c r="E122" s="44"/>
      <c r="F122" s="44"/>
      <c r="G122" s="44"/>
      <c r="H122" s="44"/>
      <c r="I122" s="44"/>
      <c r="J122" s="44"/>
      <c r="K122" s="44"/>
      <c r="L122" s="44"/>
      <c r="M122" s="44"/>
      <c r="N122" s="46"/>
    </row>
    <row r="123" spans="4:14" ht="13.5" customHeight="1">
      <c r="D123" s="44"/>
      <c r="E123" s="44"/>
      <c r="F123" s="44"/>
      <c r="G123" s="44"/>
      <c r="H123" s="44"/>
      <c r="I123" s="44"/>
      <c r="J123" s="44"/>
      <c r="K123" s="44"/>
      <c r="L123" s="44"/>
      <c r="M123" s="44"/>
      <c r="N123" s="46"/>
    </row>
    <row r="124" spans="4:14" ht="13.5" customHeight="1">
      <c r="D124" s="44"/>
      <c r="E124" s="44"/>
      <c r="F124" s="44"/>
      <c r="G124" s="44"/>
      <c r="H124" s="44"/>
      <c r="I124" s="44"/>
      <c r="J124" s="44"/>
      <c r="K124" s="44"/>
      <c r="L124" s="44"/>
      <c r="M124" s="44"/>
      <c r="N124" s="46"/>
    </row>
    <row r="125" spans="4:14" ht="13.5" customHeight="1">
      <c r="D125" s="44"/>
      <c r="E125" s="44"/>
      <c r="F125" s="44"/>
      <c r="G125" s="44"/>
      <c r="H125" s="44"/>
      <c r="I125" s="44"/>
      <c r="J125" s="44"/>
      <c r="K125" s="44"/>
      <c r="L125" s="44"/>
      <c r="M125" s="44"/>
      <c r="N125" s="46"/>
    </row>
    <row r="126" spans="4:14" ht="13.5" customHeight="1">
      <c r="D126" s="44"/>
      <c r="E126" s="44"/>
      <c r="F126" s="44"/>
      <c r="G126" s="44"/>
      <c r="H126" s="44"/>
      <c r="I126" s="44"/>
      <c r="J126" s="44"/>
      <c r="K126" s="44"/>
      <c r="L126" s="44"/>
      <c r="M126" s="44"/>
      <c r="N126" s="46"/>
    </row>
    <row r="127" spans="4:14" ht="13.5" customHeight="1">
      <c r="D127" s="44"/>
      <c r="E127" s="44"/>
      <c r="F127" s="44"/>
      <c r="G127" s="44"/>
      <c r="H127" s="44"/>
      <c r="I127" s="44"/>
      <c r="J127" s="44"/>
      <c r="K127" s="44"/>
      <c r="L127" s="44"/>
      <c r="M127" s="44"/>
      <c r="N127" s="46"/>
    </row>
    <row r="128" spans="4:14" ht="13.5" customHeight="1">
      <c r="D128" s="44"/>
      <c r="E128" s="44"/>
      <c r="F128" s="44"/>
      <c r="G128" s="44"/>
      <c r="H128" s="44"/>
      <c r="I128" s="44"/>
      <c r="J128" s="44"/>
      <c r="K128" s="44"/>
      <c r="L128" s="44"/>
      <c r="M128" s="44"/>
      <c r="N128" s="46"/>
    </row>
    <row r="129" spans="4:14" ht="13.5" customHeight="1">
      <c r="D129" s="44"/>
      <c r="E129" s="44"/>
      <c r="F129" s="44"/>
      <c r="G129" s="44"/>
      <c r="H129" s="44"/>
      <c r="I129" s="44"/>
      <c r="J129" s="44"/>
      <c r="K129" s="44"/>
      <c r="L129" s="44"/>
      <c r="M129" s="44"/>
      <c r="N129" s="46"/>
    </row>
    <row r="130" spans="4:14" ht="13.5" customHeight="1">
      <c r="D130" s="44"/>
      <c r="E130" s="44"/>
      <c r="F130" s="44"/>
      <c r="G130" s="44"/>
      <c r="H130" s="44"/>
      <c r="I130" s="44"/>
      <c r="J130" s="44"/>
      <c r="K130" s="44"/>
      <c r="L130" s="44"/>
      <c r="M130" s="44"/>
      <c r="N130" s="46"/>
    </row>
    <row r="131" spans="4:14" ht="13.5" customHeight="1">
      <c r="D131" s="44"/>
      <c r="E131" s="44"/>
      <c r="F131" s="44"/>
      <c r="G131" s="44"/>
      <c r="H131" s="44"/>
      <c r="I131" s="44"/>
      <c r="J131" s="44"/>
      <c r="K131" s="44"/>
      <c r="L131" s="44"/>
      <c r="M131" s="44"/>
      <c r="N131" s="46"/>
    </row>
    <row r="132" spans="4:14" ht="13.5" customHeight="1">
      <c r="D132" s="44"/>
      <c r="E132" s="44"/>
      <c r="F132" s="44"/>
      <c r="G132" s="44"/>
      <c r="H132" s="44"/>
      <c r="I132" s="44"/>
      <c r="J132" s="44"/>
      <c r="K132" s="44"/>
      <c r="L132" s="44"/>
      <c r="M132" s="44"/>
      <c r="N132" s="46"/>
    </row>
    <row r="133" spans="4:14" ht="13.5" customHeight="1">
      <c r="D133" s="44"/>
      <c r="E133" s="44"/>
      <c r="F133" s="44"/>
      <c r="G133" s="44"/>
      <c r="H133" s="44"/>
      <c r="I133" s="44"/>
      <c r="J133" s="44"/>
      <c r="K133" s="44"/>
      <c r="L133" s="44"/>
      <c r="M133" s="44"/>
      <c r="N133" s="46"/>
    </row>
    <row r="134" spans="4:14" ht="13.5" customHeight="1">
      <c r="D134" s="44"/>
      <c r="E134" s="44"/>
      <c r="F134" s="44"/>
      <c r="G134" s="44"/>
      <c r="H134" s="44"/>
      <c r="I134" s="44"/>
      <c r="J134" s="44"/>
      <c r="K134" s="44"/>
      <c r="L134" s="44"/>
      <c r="M134" s="44"/>
      <c r="N134" s="46"/>
    </row>
    <row r="135" spans="4:14" ht="13.5" customHeight="1">
      <c r="D135" s="44"/>
      <c r="E135" s="44"/>
      <c r="F135" s="44"/>
      <c r="G135" s="44"/>
      <c r="H135" s="44"/>
      <c r="I135" s="44"/>
      <c r="J135" s="44"/>
      <c r="K135" s="44"/>
      <c r="L135" s="44"/>
      <c r="M135" s="44"/>
      <c r="N135" s="46"/>
    </row>
    <row r="136" spans="4:14" ht="13.5" customHeight="1">
      <c r="D136" s="44"/>
      <c r="E136" s="44"/>
      <c r="F136" s="44"/>
      <c r="G136" s="44"/>
      <c r="H136" s="44"/>
      <c r="I136" s="44"/>
      <c r="J136" s="44"/>
      <c r="K136" s="44"/>
      <c r="L136" s="44"/>
      <c r="M136" s="44"/>
      <c r="N136" s="46"/>
    </row>
    <row r="137" spans="4:14" ht="13.5" customHeight="1">
      <c r="D137" s="44"/>
      <c r="E137" s="44"/>
      <c r="F137" s="44"/>
      <c r="G137" s="44"/>
      <c r="H137" s="44"/>
      <c r="I137" s="44"/>
      <c r="J137" s="44"/>
      <c r="K137" s="44"/>
      <c r="L137" s="44"/>
      <c r="M137" s="44"/>
      <c r="N137" s="46"/>
    </row>
    <row r="138" spans="4:14" ht="13.5" customHeight="1">
      <c r="D138" s="44"/>
      <c r="E138" s="44"/>
      <c r="F138" s="44"/>
      <c r="G138" s="44"/>
      <c r="H138" s="44"/>
      <c r="I138" s="44"/>
      <c r="J138" s="44"/>
      <c r="K138" s="44"/>
      <c r="L138" s="44"/>
      <c r="M138" s="44"/>
      <c r="N138" s="46"/>
    </row>
    <row r="139" spans="4:14" ht="13.5" customHeight="1">
      <c r="D139" s="44"/>
      <c r="E139" s="44"/>
      <c r="F139" s="44"/>
      <c r="G139" s="44"/>
      <c r="H139" s="44"/>
      <c r="I139" s="44"/>
      <c r="J139" s="44"/>
      <c r="K139" s="44"/>
      <c r="L139" s="44"/>
      <c r="M139" s="44"/>
      <c r="N139" s="46"/>
    </row>
    <row r="140" spans="4:14" ht="13.5" customHeight="1">
      <c r="D140" s="44"/>
      <c r="E140" s="44"/>
      <c r="F140" s="44"/>
      <c r="G140" s="44"/>
      <c r="H140" s="44"/>
      <c r="I140" s="44"/>
      <c r="J140" s="44"/>
      <c r="K140" s="44"/>
      <c r="L140" s="44"/>
      <c r="M140" s="44"/>
      <c r="N140" s="46"/>
    </row>
    <row r="141" spans="4:14" ht="13.5" customHeight="1">
      <c r="D141" s="44"/>
      <c r="E141" s="44"/>
      <c r="F141" s="44"/>
      <c r="G141" s="44"/>
      <c r="H141" s="44"/>
      <c r="I141" s="44"/>
      <c r="J141" s="44"/>
      <c r="K141" s="44"/>
      <c r="L141" s="44"/>
      <c r="M141" s="44"/>
      <c r="N141" s="46"/>
    </row>
    <row r="142" spans="4:14" ht="13.5" customHeight="1">
      <c r="D142" s="44"/>
      <c r="E142" s="44"/>
      <c r="F142" s="44"/>
      <c r="G142" s="44"/>
      <c r="H142" s="44"/>
      <c r="I142" s="44"/>
      <c r="J142" s="44"/>
      <c r="K142" s="44"/>
      <c r="L142" s="44"/>
      <c r="M142" s="44"/>
      <c r="N142" s="46"/>
    </row>
    <row r="143" spans="4:14" ht="13.5" customHeight="1">
      <c r="D143" s="44"/>
      <c r="E143" s="44"/>
      <c r="F143" s="44"/>
      <c r="G143" s="44"/>
      <c r="H143" s="44"/>
      <c r="I143" s="44"/>
      <c r="J143" s="44"/>
      <c r="K143" s="44"/>
      <c r="L143" s="44"/>
      <c r="M143" s="44"/>
      <c r="N143" s="46"/>
    </row>
    <row r="144" spans="4:14" ht="13.5" customHeight="1">
      <c r="D144" s="44"/>
      <c r="E144" s="44"/>
      <c r="F144" s="44"/>
      <c r="G144" s="44"/>
      <c r="H144" s="44"/>
      <c r="I144" s="44"/>
      <c r="J144" s="44"/>
      <c r="K144" s="44"/>
      <c r="L144" s="44"/>
      <c r="M144" s="44"/>
      <c r="N144" s="46"/>
    </row>
    <row r="145" spans="4:14" ht="13.5" customHeight="1">
      <c r="D145" s="44"/>
      <c r="E145" s="44"/>
      <c r="F145" s="44"/>
      <c r="G145" s="44"/>
      <c r="H145" s="44"/>
      <c r="I145" s="44"/>
      <c r="J145" s="44"/>
      <c r="K145" s="44"/>
      <c r="L145" s="44"/>
      <c r="M145" s="44"/>
      <c r="N145" s="46"/>
    </row>
    <row r="146" spans="4:14" ht="13.5" customHeight="1">
      <c r="D146" s="44"/>
      <c r="E146" s="44"/>
      <c r="F146" s="44"/>
      <c r="G146" s="44"/>
      <c r="H146" s="44"/>
      <c r="I146" s="44"/>
      <c r="J146" s="44"/>
      <c r="K146" s="44"/>
      <c r="L146" s="44"/>
      <c r="M146" s="44"/>
      <c r="N146" s="46"/>
    </row>
    <row r="147" spans="4:14" ht="13.5" customHeight="1">
      <c r="D147" s="44"/>
      <c r="E147" s="44"/>
      <c r="F147" s="44"/>
      <c r="G147" s="44"/>
      <c r="H147" s="44"/>
      <c r="I147" s="44"/>
      <c r="J147" s="44"/>
      <c r="K147" s="44"/>
      <c r="L147" s="44"/>
      <c r="M147" s="44"/>
      <c r="N147" s="46"/>
    </row>
    <row r="148" spans="4:14" ht="13.5" customHeight="1">
      <c r="D148" s="44"/>
      <c r="E148" s="44"/>
      <c r="F148" s="44"/>
      <c r="G148" s="44"/>
      <c r="H148" s="44"/>
      <c r="I148" s="44"/>
      <c r="J148" s="44"/>
      <c r="K148" s="44"/>
      <c r="L148" s="44"/>
      <c r="M148" s="44"/>
      <c r="N148" s="46"/>
    </row>
    <row r="149" spans="4:14" ht="13.5" customHeight="1">
      <c r="D149" s="44"/>
      <c r="E149" s="44"/>
      <c r="F149" s="44"/>
      <c r="G149" s="44"/>
      <c r="H149" s="44"/>
      <c r="I149" s="44"/>
      <c r="J149" s="44"/>
      <c r="K149" s="44"/>
      <c r="L149" s="44"/>
      <c r="M149" s="44"/>
      <c r="N149" s="46"/>
    </row>
    <row r="150" spans="4:14" ht="13.5" customHeight="1">
      <c r="D150" s="44"/>
      <c r="E150" s="44"/>
      <c r="F150" s="44"/>
      <c r="G150" s="44"/>
      <c r="H150" s="44"/>
      <c r="I150" s="44"/>
      <c r="J150" s="44"/>
      <c r="K150" s="44"/>
      <c r="L150" s="44"/>
      <c r="M150" s="44"/>
      <c r="N150" s="46"/>
    </row>
    <row r="151" spans="4:14" ht="13.5" customHeight="1">
      <c r="D151" s="44"/>
      <c r="E151" s="44"/>
      <c r="F151" s="44"/>
      <c r="G151" s="44"/>
      <c r="H151" s="44"/>
      <c r="I151" s="44"/>
      <c r="J151" s="44"/>
      <c r="K151" s="44"/>
      <c r="L151" s="44"/>
      <c r="M151" s="44"/>
      <c r="N151" s="46"/>
    </row>
    <row r="152" spans="4:14" ht="13.5" customHeight="1">
      <c r="D152" s="44"/>
      <c r="E152" s="44"/>
      <c r="F152" s="44"/>
      <c r="G152" s="44"/>
      <c r="H152" s="44"/>
      <c r="I152" s="44"/>
      <c r="J152" s="44"/>
      <c r="K152" s="44"/>
      <c r="L152" s="44"/>
      <c r="M152" s="44"/>
      <c r="N152" s="46"/>
    </row>
    <row r="153" spans="4:14" ht="13.5" customHeight="1">
      <c r="D153" s="44"/>
      <c r="E153" s="44"/>
      <c r="F153" s="44"/>
      <c r="G153" s="44"/>
      <c r="H153" s="44"/>
      <c r="I153" s="44"/>
      <c r="J153" s="44"/>
      <c r="K153" s="44"/>
      <c r="L153" s="44"/>
      <c r="M153" s="44"/>
      <c r="N153" s="46"/>
    </row>
    <row r="154" spans="4:14" ht="13.5" customHeight="1">
      <c r="D154" s="44"/>
      <c r="E154" s="44"/>
      <c r="F154" s="44"/>
      <c r="G154" s="44"/>
      <c r="H154" s="44"/>
      <c r="I154" s="44"/>
      <c r="J154" s="44"/>
      <c r="K154" s="44"/>
      <c r="L154" s="44"/>
      <c r="M154" s="44"/>
      <c r="N154" s="46"/>
    </row>
    <row r="155" spans="4:14" ht="13.5" customHeight="1">
      <c r="D155" s="44"/>
      <c r="E155" s="44"/>
      <c r="F155" s="44"/>
      <c r="G155" s="44"/>
      <c r="H155" s="44"/>
      <c r="I155" s="44"/>
      <c r="J155" s="44"/>
      <c r="K155" s="44"/>
      <c r="L155" s="44"/>
      <c r="M155" s="44"/>
      <c r="N155" s="46"/>
    </row>
    <row r="156" spans="4:14" ht="13.5" customHeight="1">
      <c r="D156" s="44"/>
      <c r="E156" s="44"/>
      <c r="F156" s="44"/>
      <c r="G156" s="44"/>
      <c r="H156" s="44"/>
      <c r="I156" s="44"/>
      <c r="J156" s="44"/>
      <c r="K156" s="44"/>
      <c r="L156" s="44"/>
      <c r="M156" s="44"/>
      <c r="N156" s="46"/>
    </row>
    <row r="157" spans="4:14" ht="13.5" customHeight="1">
      <c r="D157" s="44"/>
      <c r="E157" s="44"/>
      <c r="F157" s="44"/>
      <c r="G157" s="44"/>
      <c r="H157" s="44"/>
      <c r="I157" s="44"/>
      <c r="J157" s="44"/>
      <c r="K157" s="44"/>
      <c r="L157" s="44"/>
      <c r="M157" s="44"/>
      <c r="N157" s="46"/>
    </row>
    <row r="158" spans="4:14" ht="13.5" customHeight="1">
      <c r="D158" s="44"/>
      <c r="E158" s="44"/>
      <c r="F158" s="44"/>
      <c r="G158" s="44"/>
      <c r="H158" s="44"/>
      <c r="I158" s="44"/>
      <c r="J158" s="44"/>
      <c r="K158" s="44"/>
      <c r="L158" s="44"/>
      <c r="M158" s="44"/>
      <c r="N158" s="46"/>
    </row>
    <row r="159" spans="4:14" ht="13.5" customHeight="1">
      <c r="D159" s="44"/>
      <c r="E159" s="44"/>
      <c r="F159" s="44"/>
      <c r="G159" s="44"/>
      <c r="H159" s="44"/>
      <c r="I159" s="44"/>
      <c r="J159" s="44"/>
      <c r="K159" s="44"/>
      <c r="L159" s="44"/>
      <c r="M159" s="44"/>
      <c r="N159" s="46"/>
    </row>
    <row r="160" spans="4:14" ht="13.5" customHeight="1">
      <c r="D160" s="44"/>
      <c r="E160" s="44"/>
      <c r="F160" s="44"/>
      <c r="G160" s="44"/>
      <c r="H160" s="44"/>
      <c r="I160" s="44"/>
      <c r="J160" s="44"/>
      <c r="K160" s="44"/>
      <c r="L160" s="44"/>
      <c r="M160" s="44"/>
      <c r="N160" s="46"/>
    </row>
    <row r="161" spans="4:14" ht="13.5" customHeight="1">
      <c r="D161" s="44"/>
      <c r="E161" s="44"/>
      <c r="F161" s="44"/>
      <c r="G161" s="44"/>
      <c r="H161" s="44"/>
      <c r="I161" s="44"/>
      <c r="J161" s="44"/>
      <c r="K161" s="44"/>
      <c r="L161" s="44"/>
      <c r="M161" s="44"/>
      <c r="N161" s="46"/>
    </row>
    <row r="162" spans="4:14" ht="13.5" customHeight="1">
      <c r="D162" s="44"/>
      <c r="E162" s="44"/>
      <c r="F162" s="44"/>
      <c r="G162" s="44"/>
      <c r="H162" s="44"/>
      <c r="I162" s="44"/>
      <c r="J162" s="44"/>
      <c r="K162" s="44"/>
      <c r="L162" s="44"/>
      <c r="M162" s="44"/>
      <c r="N162" s="46"/>
    </row>
    <row r="163" spans="4:14" ht="13.5" customHeight="1">
      <c r="D163" s="44"/>
      <c r="E163" s="44"/>
      <c r="F163" s="44"/>
      <c r="G163" s="44"/>
      <c r="H163" s="44"/>
      <c r="I163" s="44"/>
      <c r="J163" s="44"/>
      <c r="K163" s="44"/>
      <c r="L163" s="44"/>
      <c r="M163" s="44"/>
      <c r="N163" s="46"/>
    </row>
  </sheetData>
  <mergeCells count="14">
    <mergeCell ref="J7:J10"/>
    <mergeCell ref="L7:L10"/>
    <mergeCell ref="F6:F10"/>
    <mergeCell ref="H6:I6"/>
    <mergeCell ref="J6:K6"/>
    <mergeCell ref="L6:M6"/>
    <mergeCell ref="G7:G10"/>
    <mergeCell ref="K7:K10"/>
    <mergeCell ref="M7:M10"/>
    <mergeCell ref="A6:C10"/>
    <mergeCell ref="D6:D10"/>
    <mergeCell ref="E7:E10"/>
    <mergeCell ref="H7:H10"/>
    <mergeCell ref="I7:I10"/>
  </mergeCells>
  <phoneticPr fontId="2"/>
  <hyperlinks>
    <hyperlink ref="M1" location="目次!A1" display="目次に戻る" xr:uid="{B3C6614C-2588-4BC9-AAB5-FD418523A407}"/>
  </hyperlinks>
  <pageMargins left="0.70866141732283472" right="0.70866141732283472" top="0.55118110236220474" bottom="0.55118110236220474" header="0.31496062992125984" footer="0.31496062992125984"/>
  <pageSetup paperSize="9"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73C8-CAE6-4A6D-AED7-B461C689285D}">
  <sheetPr>
    <tabColor rgb="FFFFC000"/>
    <pageSetUpPr fitToPage="1"/>
  </sheetPr>
  <dimension ref="A1:T162"/>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9" width="9.875" style="20" customWidth="1"/>
    <col min="20" max="16384" width="8" style="5"/>
  </cols>
  <sheetData>
    <row r="1" spans="1:20" ht="17.25" customHeight="1">
      <c r="A1" s="2" t="s">
        <v>30</v>
      </c>
      <c r="B1" s="3"/>
      <c r="C1" s="3"/>
      <c r="D1" s="3"/>
      <c r="E1" s="3"/>
      <c r="F1" s="3"/>
      <c r="G1" s="3"/>
      <c r="H1" s="3"/>
      <c r="I1" s="3"/>
      <c r="J1" s="35"/>
      <c r="K1" s="3"/>
      <c r="L1" s="35"/>
      <c r="M1" s="3"/>
      <c r="N1" s="35"/>
      <c r="O1" s="3"/>
      <c r="P1" s="3"/>
      <c r="Q1" s="3"/>
      <c r="R1" s="3"/>
      <c r="S1" s="35" t="s">
        <v>31</v>
      </c>
    </row>
    <row r="2" spans="1:20" s="2" customFormat="1" ht="17.25" customHeight="1">
      <c r="A2" s="37" t="s">
        <v>42</v>
      </c>
      <c r="B2" s="37"/>
      <c r="C2" s="37"/>
      <c r="D2" s="38"/>
      <c r="E2" s="38"/>
      <c r="F2" s="38"/>
      <c r="G2" s="38"/>
      <c r="H2" s="7"/>
      <c r="I2" s="7"/>
      <c r="J2" s="7"/>
      <c r="K2" s="38"/>
      <c r="L2" s="38"/>
      <c r="M2" s="38"/>
      <c r="N2" s="38"/>
      <c r="O2" s="38"/>
      <c r="P2" s="38"/>
      <c r="Q2" s="7"/>
      <c r="R2" s="7"/>
      <c r="S2" s="7"/>
    </row>
    <row r="3" spans="1:20" s="2" customFormat="1" ht="17.25" customHeight="1">
      <c r="A3" s="21" t="s">
        <v>74</v>
      </c>
      <c r="B3" s="37"/>
      <c r="C3" s="37"/>
      <c r="D3" s="37"/>
      <c r="E3" s="37"/>
      <c r="F3" s="37"/>
      <c r="G3" s="37"/>
      <c r="H3" s="6"/>
      <c r="I3" s="6"/>
      <c r="J3" s="6"/>
      <c r="K3" s="37"/>
      <c r="L3" s="37"/>
      <c r="M3" s="37"/>
      <c r="N3" s="37"/>
      <c r="O3" s="37"/>
      <c r="P3" s="37"/>
      <c r="Q3" s="6"/>
      <c r="R3" s="6"/>
      <c r="S3" s="6"/>
    </row>
    <row r="4" spans="1:20" s="2" customFormat="1" ht="12.75" customHeight="1">
      <c r="A4" s="6"/>
      <c r="B4" s="6"/>
      <c r="C4" s="6"/>
      <c r="D4" s="6"/>
      <c r="E4" s="6"/>
      <c r="F4" s="6"/>
      <c r="G4" s="6"/>
      <c r="H4" s="6"/>
      <c r="I4" s="6"/>
      <c r="J4" s="6"/>
      <c r="K4" s="6"/>
      <c r="L4" s="6"/>
      <c r="M4" s="6"/>
      <c r="N4" s="6"/>
      <c r="O4" s="6"/>
      <c r="P4" s="6"/>
      <c r="Q4" s="6"/>
      <c r="R4" s="6"/>
      <c r="S4" s="6"/>
    </row>
    <row r="5" spans="1:20" s="13" customFormat="1" ht="12.75" customHeight="1" thickBot="1">
      <c r="A5" s="10"/>
      <c r="B5" s="10"/>
      <c r="C5" s="10"/>
      <c r="D5" s="11"/>
      <c r="E5" s="11"/>
      <c r="F5" s="11"/>
      <c r="G5" s="11"/>
      <c r="H5" s="11"/>
      <c r="I5" s="11"/>
      <c r="J5" s="12"/>
      <c r="K5" s="11"/>
      <c r="L5" s="11"/>
      <c r="M5" s="11"/>
      <c r="N5" s="11"/>
      <c r="O5" s="11"/>
      <c r="P5" s="11"/>
      <c r="Q5" s="11"/>
      <c r="R5" s="11"/>
      <c r="S5" s="12" t="s">
        <v>33</v>
      </c>
    </row>
    <row r="6" spans="1:20" s="13" customFormat="1" ht="12" customHeight="1" thickTop="1">
      <c r="A6" s="178" t="s">
        <v>305</v>
      </c>
      <c r="B6" s="178"/>
      <c r="C6" s="179"/>
      <c r="D6" s="50"/>
      <c r="E6" s="216" t="s">
        <v>75</v>
      </c>
      <c r="F6" s="58"/>
      <c r="G6" s="58"/>
      <c r="H6" s="58"/>
      <c r="I6" s="58"/>
      <c r="J6" s="58"/>
      <c r="K6" s="50"/>
      <c r="L6" s="58"/>
      <c r="M6" s="58"/>
      <c r="N6" s="58"/>
      <c r="O6" s="58"/>
      <c r="P6" s="58"/>
      <c r="Q6" s="58"/>
      <c r="R6" s="50"/>
      <c r="S6" s="50"/>
    </row>
    <row r="7" spans="1:20" s="13" customFormat="1" ht="12" customHeight="1">
      <c r="A7" s="180"/>
      <c r="B7" s="180"/>
      <c r="C7" s="181"/>
      <c r="D7" s="53"/>
      <c r="E7" s="217"/>
      <c r="F7" s="55"/>
      <c r="G7" s="55"/>
      <c r="H7" s="55"/>
      <c r="I7" s="55"/>
      <c r="J7" s="55"/>
      <c r="K7" s="53"/>
      <c r="L7" s="55"/>
      <c r="M7" s="55"/>
      <c r="N7" s="55"/>
      <c r="O7" s="55"/>
      <c r="P7" s="55"/>
      <c r="Q7" s="55"/>
      <c r="R7" s="53"/>
      <c r="S7" s="53"/>
    </row>
    <row r="8" spans="1:20" s="13" customFormat="1" ht="12" customHeight="1">
      <c r="A8" s="180"/>
      <c r="B8" s="180"/>
      <c r="C8" s="181"/>
      <c r="D8" s="55" t="s">
        <v>37</v>
      </c>
      <c r="E8" s="217"/>
      <c r="F8" s="55" t="s">
        <v>76</v>
      </c>
      <c r="G8" s="55" t="s">
        <v>77</v>
      </c>
      <c r="H8" s="55" t="s">
        <v>78</v>
      </c>
      <c r="I8" s="55" t="s">
        <v>79</v>
      </c>
      <c r="J8" s="55" t="s">
        <v>80</v>
      </c>
      <c r="K8" s="53" t="s">
        <v>81</v>
      </c>
      <c r="L8" s="55" t="s">
        <v>82</v>
      </c>
      <c r="M8" s="55" t="s">
        <v>83</v>
      </c>
      <c r="N8" s="55" t="s">
        <v>84</v>
      </c>
      <c r="O8" s="55" t="s">
        <v>85</v>
      </c>
      <c r="P8" s="55" t="s">
        <v>86</v>
      </c>
      <c r="Q8" s="55" t="s">
        <v>87</v>
      </c>
      <c r="R8" s="53" t="s">
        <v>88</v>
      </c>
      <c r="S8" s="53" t="s">
        <v>89</v>
      </c>
    </row>
    <row r="9" spans="1:20" s="13" customFormat="1" ht="12" customHeight="1">
      <c r="A9" s="180"/>
      <c r="B9" s="180"/>
      <c r="C9" s="181"/>
      <c r="D9" s="55"/>
      <c r="E9" s="217"/>
      <c r="F9" s="55"/>
      <c r="G9" s="55"/>
      <c r="H9" s="55"/>
      <c r="I9" s="55"/>
      <c r="J9" s="55"/>
      <c r="K9" s="53"/>
      <c r="L9" s="55"/>
      <c r="M9" s="55"/>
      <c r="N9" s="55"/>
      <c r="O9" s="55"/>
      <c r="P9" s="55"/>
      <c r="Q9" s="55"/>
      <c r="R9" s="53"/>
      <c r="S9" s="53"/>
    </row>
    <row r="10" spans="1:20" s="13" customFormat="1" ht="12" customHeight="1">
      <c r="A10" s="182"/>
      <c r="B10" s="182"/>
      <c r="C10" s="183"/>
      <c r="D10" s="56"/>
      <c r="E10" s="218"/>
      <c r="F10" s="56"/>
      <c r="G10" s="56"/>
      <c r="H10" s="56"/>
      <c r="I10" s="56"/>
      <c r="J10" s="56"/>
      <c r="K10" s="59"/>
      <c r="L10" s="56"/>
      <c r="M10" s="56"/>
      <c r="N10" s="56"/>
      <c r="O10" s="56"/>
      <c r="P10" s="56"/>
      <c r="Q10" s="56"/>
      <c r="R10" s="59"/>
      <c r="S10" s="59"/>
    </row>
    <row r="11" spans="1:20" s="13" customFormat="1" ht="10.5" customHeight="1">
      <c r="A11" s="33"/>
      <c r="B11" s="162"/>
      <c r="C11" s="34"/>
      <c r="D11" s="47"/>
      <c r="E11" s="47"/>
      <c r="F11" s="47"/>
      <c r="G11" s="47"/>
      <c r="H11" s="47"/>
      <c r="I11" s="47"/>
      <c r="J11" s="47"/>
      <c r="K11" s="47"/>
      <c r="L11" s="47"/>
      <c r="M11" s="47"/>
      <c r="N11" s="47"/>
      <c r="O11" s="47"/>
      <c r="P11" s="47"/>
      <c r="Q11" s="47"/>
      <c r="R11" s="47"/>
      <c r="S11" s="47"/>
      <c r="T11" s="39"/>
    </row>
    <row r="12" spans="1:20" s="13" customFormat="1" ht="11.25" customHeight="1">
      <c r="A12" s="123"/>
      <c r="B12" s="121" t="s">
        <v>296</v>
      </c>
      <c r="C12" s="16"/>
      <c r="D12" s="153">
        <v>22204</v>
      </c>
      <c r="E12" s="154">
        <v>179</v>
      </c>
      <c r="F12" s="154">
        <v>918</v>
      </c>
      <c r="G12" s="154">
        <v>5402</v>
      </c>
      <c r="H12" s="154">
        <v>8375</v>
      </c>
      <c r="I12" s="154">
        <v>3215</v>
      </c>
      <c r="J12" s="154">
        <v>1377</v>
      </c>
      <c r="K12" s="154">
        <v>1079</v>
      </c>
      <c r="L12" s="154">
        <v>690</v>
      </c>
      <c r="M12" s="154">
        <v>509</v>
      </c>
      <c r="N12" s="154">
        <v>252</v>
      </c>
      <c r="O12" s="154">
        <v>123</v>
      </c>
      <c r="P12" s="154">
        <v>58</v>
      </c>
      <c r="Q12" s="154">
        <v>23</v>
      </c>
      <c r="R12" s="154">
        <v>3</v>
      </c>
      <c r="S12" s="154">
        <v>1</v>
      </c>
      <c r="T12" s="39"/>
    </row>
    <row r="13" spans="1:20" s="13" customFormat="1" ht="11.25" customHeight="1">
      <c r="A13" s="123"/>
      <c r="B13" s="121"/>
      <c r="C13" s="16"/>
      <c r="D13" s="154"/>
      <c r="E13" s="154"/>
      <c r="F13" s="154"/>
      <c r="G13" s="154"/>
      <c r="H13" s="154"/>
      <c r="I13" s="154"/>
      <c r="J13" s="154"/>
      <c r="K13" s="154"/>
      <c r="L13" s="154"/>
      <c r="M13" s="154"/>
      <c r="N13" s="154"/>
      <c r="O13" s="154"/>
      <c r="P13" s="154"/>
      <c r="Q13" s="154"/>
      <c r="R13" s="154"/>
      <c r="S13" s="154"/>
      <c r="T13" s="39"/>
    </row>
    <row r="14" spans="1:20" s="13" customFormat="1" ht="11.25" customHeight="1">
      <c r="A14" s="121"/>
      <c r="B14" s="121" t="s">
        <v>264</v>
      </c>
      <c r="C14" s="17"/>
      <c r="D14" s="88">
        <v>4299</v>
      </c>
      <c r="E14" s="89">
        <v>24</v>
      </c>
      <c r="F14" s="89">
        <v>198</v>
      </c>
      <c r="G14" s="89">
        <v>786</v>
      </c>
      <c r="H14" s="89">
        <v>1395</v>
      </c>
      <c r="I14" s="89">
        <v>759</v>
      </c>
      <c r="J14" s="89">
        <v>377</v>
      </c>
      <c r="K14" s="89">
        <v>330</v>
      </c>
      <c r="L14" s="89">
        <v>167</v>
      </c>
      <c r="M14" s="89">
        <v>126</v>
      </c>
      <c r="N14" s="89">
        <v>71</v>
      </c>
      <c r="O14" s="89">
        <v>32</v>
      </c>
      <c r="P14" s="89">
        <v>18</v>
      </c>
      <c r="Q14" s="89">
        <v>15</v>
      </c>
      <c r="R14" s="89" t="s">
        <v>41</v>
      </c>
      <c r="S14" s="89">
        <v>1</v>
      </c>
      <c r="T14" s="39"/>
    </row>
    <row r="15" spans="1:20" s="13" customFormat="1" ht="11.25" customHeight="1">
      <c r="A15" s="121"/>
      <c r="B15" s="156" t="s">
        <v>265</v>
      </c>
      <c r="C15" s="17"/>
      <c r="D15" s="88">
        <v>1627</v>
      </c>
      <c r="E15" s="89">
        <v>14</v>
      </c>
      <c r="F15" s="89">
        <v>97</v>
      </c>
      <c r="G15" s="89">
        <v>448</v>
      </c>
      <c r="H15" s="89">
        <v>628</v>
      </c>
      <c r="I15" s="89">
        <v>207</v>
      </c>
      <c r="J15" s="89">
        <v>72</v>
      </c>
      <c r="K15" s="89">
        <v>69</v>
      </c>
      <c r="L15" s="89">
        <v>42</v>
      </c>
      <c r="M15" s="89">
        <v>25</v>
      </c>
      <c r="N15" s="89">
        <v>14</v>
      </c>
      <c r="O15" s="89">
        <v>4</v>
      </c>
      <c r="P15" s="89">
        <v>4</v>
      </c>
      <c r="Q15" s="89">
        <v>2</v>
      </c>
      <c r="R15" s="89" t="s">
        <v>41</v>
      </c>
      <c r="S15" s="89">
        <v>1</v>
      </c>
      <c r="T15" s="39"/>
    </row>
    <row r="16" spans="1:20" s="13" customFormat="1" ht="11.25" customHeight="1">
      <c r="A16" s="121"/>
      <c r="B16" s="156" t="s">
        <v>266</v>
      </c>
      <c r="C16" s="17"/>
      <c r="D16" s="88">
        <v>239</v>
      </c>
      <c r="E16" s="89" t="s">
        <v>41</v>
      </c>
      <c r="F16" s="89">
        <v>11</v>
      </c>
      <c r="G16" s="89">
        <v>52</v>
      </c>
      <c r="H16" s="89">
        <v>86</v>
      </c>
      <c r="I16" s="89">
        <v>43</v>
      </c>
      <c r="J16" s="89">
        <v>15</v>
      </c>
      <c r="K16" s="89">
        <v>10</v>
      </c>
      <c r="L16" s="89">
        <v>5</v>
      </c>
      <c r="M16" s="89">
        <v>7</v>
      </c>
      <c r="N16" s="89">
        <v>5</v>
      </c>
      <c r="O16" s="89">
        <v>3</v>
      </c>
      <c r="P16" s="89">
        <v>2</v>
      </c>
      <c r="Q16" s="89" t="s">
        <v>41</v>
      </c>
      <c r="R16" s="89" t="s">
        <v>41</v>
      </c>
      <c r="S16" s="89" t="s">
        <v>41</v>
      </c>
      <c r="T16" s="39"/>
    </row>
    <row r="17" spans="1:20" s="13" customFormat="1" ht="11.25" customHeight="1">
      <c r="A17" s="121"/>
      <c r="B17" s="156" t="s">
        <v>267</v>
      </c>
      <c r="C17" s="17"/>
      <c r="D17" s="88">
        <v>1232</v>
      </c>
      <c r="E17" s="89">
        <v>5</v>
      </c>
      <c r="F17" s="89">
        <v>56</v>
      </c>
      <c r="G17" s="89">
        <v>170</v>
      </c>
      <c r="H17" s="89">
        <v>400</v>
      </c>
      <c r="I17" s="89">
        <v>225</v>
      </c>
      <c r="J17" s="89">
        <v>127</v>
      </c>
      <c r="K17" s="89">
        <v>91</v>
      </c>
      <c r="L17" s="89">
        <v>62</v>
      </c>
      <c r="M17" s="89">
        <v>53</v>
      </c>
      <c r="N17" s="89">
        <v>30</v>
      </c>
      <c r="O17" s="89">
        <v>7</v>
      </c>
      <c r="P17" s="89">
        <v>3</v>
      </c>
      <c r="Q17" s="89">
        <v>3</v>
      </c>
      <c r="R17" s="89" t="s">
        <v>41</v>
      </c>
      <c r="S17" s="89" t="s">
        <v>41</v>
      </c>
      <c r="T17" s="39"/>
    </row>
    <row r="18" spans="1:20" s="13" customFormat="1" ht="11.25" customHeight="1">
      <c r="A18" s="121"/>
      <c r="B18" s="156" t="s">
        <v>268</v>
      </c>
      <c r="C18" s="17"/>
      <c r="D18" s="88">
        <v>1201</v>
      </c>
      <c r="E18" s="89">
        <v>5</v>
      </c>
      <c r="F18" s="89">
        <v>34</v>
      </c>
      <c r="G18" s="89">
        <v>116</v>
      </c>
      <c r="H18" s="89">
        <v>281</v>
      </c>
      <c r="I18" s="89">
        <v>284</v>
      </c>
      <c r="J18" s="89">
        <v>163</v>
      </c>
      <c r="K18" s="89">
        <v>160</v>
      </c>
      <c r="L18" s="89">
        <v>58</v>
      </c>
      <c r="M18" s="89">
        <v>41</v>
      </c>
      <c r="N18" s="89">
        <v>22</v>
      </c>
      <c r="O18" s="89">
        <v>18</v>
      </c>
      <c r="P18" s="89">
        <v>9</v>
      </c>
      <c r="Q18" s="89">
        <v>10</v>
      </c>
      <c r="R18" s="89" t="s">
        <v>41</v>
      </c>
      <c r="S18" s="89" t="s">
        <v>41</v>
      </c>
      <c r="T18" s="39"/>
    </row>
    <row r="19" spans="1:20" s="13" customFormat="1" ht="11.25" customHeight="1">
      <c r="A19" s="121"/>
      <c r="B19" s="121" t="s">
        <v>269</v>
      </c>
      <c r="C19" s="17"/>
      <c r="D19" s="88">
        <v>1861</v>
      </c>
      <c r="E19" s="89">
        <v>12</v>
      </c>
      <c r="F19" s="89">
        <v>108</v>
      </c>
      <c r="G19" s="89">
        <v>545</v>
      </c>
      <c r="H19" s="89">
        <v>748</v>
      </c>
      <c r="I19" s="89">
        <v>225</v>
      </c>
      <c r="J19" s="89">
        <v>72</v>
      </c>
      <c r="K19" s="89">
        <v>56</v>
      </c>
      <c r="L19" s="89">
        <v>42</v>
      </c>
      <c r="M19" s="89">
        <v>28</v>
      </c>
      <c r="N19" s="89">
        <v>11</v>
      </c>
      <c r="O19" s="89">
        <v>12</v>
      </c>
      <c r="P19" s="89">
        <v>1</v>
      </c>
      <c r="Q19" s="89" t="s">
        <v>41</v>
      </c>
      <c r="R19" s="89">
        <v>1</v>
      </c>
      <c r="S19" s="89" t="s">
        <v>41</v>
      </c>
      <c r="T19" s="39"/>
    </row>
    <row r="20" spans="1:20" s="13" customFormat="1" ht="11.25" customHeight="1">
      <c r="A20" s="121"/>
      <c r="B20" s="121" t="s">
        <v>270</v>
      </c>
      <c r="C20" s="17"/>
      <c r="D20" s="88">
        <v>1978</v>
      </c>
      <c r="E20" s="89">
        <v>7</v>
      </c>
      <c r="F20" s="89">
        <v>25</v>
      </c>
      <c r="G20" s="89">
        <v>450</v>
      </c>
      <c r="H20" s="89">
        <v>813</v>
      </c>
      <c r="I20" s="89">
        <v>340</v>
      </c>
      <c r="J20" s="89">
        <v>117</v>
      </c>
      <c r="K20" s="89">
        <v>83</v>
      </c>
      <c r="L20" s="89">
        <v>56</v>
      </c>
      <c r="M20" s="89">
        <v>47</v>
      </c>
      <c r="N20" s="89">
        <v>21</v>
      </c>
      <c r="O20" s="89">
        <v>8</v>
      </c>
      <c r="P20" s="89">
        <v>9</v>
      </c>
      <c r="Q20" s="89">
        <v>2</v>
      </c>
      <c r="R20" s="89" t="s">
        <v>41</v>
      </c>
      <c r="S20" s="89" t="s">
        <v>41</v>
      </c>
      <c r="T20" s="39"/>
    </row>
    <row r="21" spans="1:20" s="13" customFormat="1" ht="11.25" customHeight="1">
      <c r="A21" s="121"/>
      <c r="B21" s="121" t="s">
        <v>271</v>
      </c>
      <c r="C21" s="17"/>
      <c r="D21" s="88">
        <v>267</v>
      </c>
      <c r="E21" s="89">
        <v>1</v>
      </c>
      <c r="F21" s="89">
        <v>11</v>
      </c>
      <c r="G21" s="89">
        <v>63</v>
      </c>
      <c r="H21" s="89">
        <v>77</v>
      </c>
      <c r="I21" s="89">
        <v>27</v>
      </c>
      <c r="J21" s="89">
        <v>29</v>
      </c>
      <c r="K21" s="89">
        <v>26</v>
      </c>
      <c r="L21" s="89">
        <v>15</v>
      </c>
      <c r="M21" s="89">
        <v>10</v>
      </c>
      <c r="N21" s="89">
        <v>3</v>
      </c>
      <c r="O21" s="89">
        <v>4</v>
      </c>
      <c r="P21" s="89">
        <v>1</v>
      </c>
      <c r="Q21" s="89" t="s">
        <v>41</v>
      </c>
      <c r="R21" s="89" t="s">
        <v>41</v>
      </c>
      <c r="S21" s="89" t="s">
        <v>41</v>
      </c>
      <c r="T21" s="39"/>
    </row>
    <row r="22" spans="1:20" s="13" customFormat="1" ht="11.25" customHeight="1">
      <c r="A22" s="121"/>
      <c r="B22" s="121" t="s">
        <v>272</v>
      </c>
      <c r="C22" s="17"/>
      <c r="D22" s="88">
        <v>282</v>
      </c>
      <c r="E22" s="89">
        <v>12</v>
      </c>
      <c r="F22" s="89">
        <v>18</v>
      </c>
      <c r="G22" s="89">
        <v>99</v>
      </c>
      <c r="H22" s="89">
        <v>88</v>
      </c>
      <c r="I22" s="89">
        <v>16</v>
      </c>
      <c r="J22" s="89">
        <v>7</v>
      </c>
      <c r="K22" s="89">
        <v>10</v>
      </c>
      <c r="L22" s="89">
        <v>7</v>
      </c>
      <c r="M22" s="89">
        <v>10</v>
      </c>
      <c r="N22" s="89">
        <v>5</v>
      </c>
      <c r="O22" s="89">
        <v>5</v>
      </c>
      <c r="P22" s="89">
        <v>3</v>
      </c>
      <c r="Q22" s="89">
        <v>1</v>
      </c>
      <c r="R22" s="89">
        <v>1</v>
      </c>
      <c r="S22" s="89" t="s">
        <v>41</v>
      </c>
      <c r="T22" s="39"/>
    </row>
    <row r="23" spans="1:20" s="13" customFormat="1" ht="11.25" customHeight="1">
      <c r="A23" s="121"/>
      <c r="B23" s="121" t="s">
        <v>273</v>
      </c>
      <c r="C23" s="17"/>
      <c r="D23" s="88">
        <v>617</v>
      </c>
      <c r="E23" s="89">
        <v>9</v>
      </c>
      <c r="F23" s="89">
        <v>44</v>
      </c>
      <c r="G23" s="89">
        <v>182</v>
      </c>
      <c r="H23" s="89">
        <v>237</v>
      </c>
      <c r="I23" s="89">
        <v>75</v>
      </c>
      <c r="J23" s="89">
        <v>21</v>
      </c>
      <c r="K23" s="89">
        <v>23</v>
      </c>
      <c r="L23" s="89">
        <v>15</v>
      </c>
      <c r="M23" s="89">
        <v>9</v>
      </c>
      <c r="N23" s="89">
        <v>1</v>
      </c>
      <c r="O23" s="89">
        <v>1</v>
      </c>
      <c r="P23" s="89" t="s">
        <v>41</v>
      </c>
      <c r="Q23" s="89" t="s">
        <v>41</v>
      </c>
      <c r="R23" s="89" t="s">
        <v>41</v>
      </c>
      <c r="S23" s="89" t="s">
        <v>41</v>
      </c>
      <c r="T23" s="39"/>
    </row>
    <row r="24" spans="1:20" s="13" customFormat="1" ht="11.25" customHeight="1">
      <c r="A24" s="121"/>
      <c r="B24" s="121" t="s">
        <v>274</v>
      </c>
      <c r="C24" s="17"/>
      <c r="D24" s="88">
        <v>849</v>
      </c>
      <c r="E24" s="89">
        <v>2</v>
      </c>
      <c r="F24" s="89">
        <v>24</v>
      </c>
      <c r="G24" s="89">
        <v>241</v>
      </c>
      <c r="H24" s="89">
        <v>343</v>
      </c>
      <c r="I24" s="89">
        <v>112</v>
      </c>
      <c r="J24" s="89">
        <v>37</v>
      </c>
      <c r="K24" s="89">
        <v>33</v>
      </c>
      <c r="L24" s="89">
        <v>24</v>
      </c>
      <c r="M24" s="89">
        <v>18</v>
      </c>
      <c r="N24" s="89">
        <v>8</v>
      </c>
      <c r="O24" s="89">
        <v>5</v>
      </c>
      <c r="P24" s="89">
        <v>2</v>
      </c>
      <c r="Q24" s="89" t="s">
        <v>41</v>
      </c>
      <c r="R24" s="89" t="s">
        <v>41</v>
      </c>
      <c r="S24" s="89" t="s">
        <v>41</v>
      </c>
      <c r="T24" s="39"/>
    </row>
    <row r="25" spans="1:20" s="13" customFormat="1" ht="11.25" customHeight="1">
      <c r="A25" s="121"/>
      <c r="B25" s="121" t="s">
        <v>275</v>
      </c>
      <c r="C25" s="17"/>
      <c r="D25" s="88">
        <v>1072</v>
      </c>
      <c r="E25" s="89">
        <v>6</v>
      </c>
      <c r="F25" s="89">
        <v>94</v>
      </c>
      <c r="G25" s="89">
        <v>350</v>
      </c>
      <c r="H25" s="89">
        <v>435</v>
      </c>
      <c r="I25" s="89">
        <v>112</v>
      </c>
      <c r="J25" s="89">
        <v>33</v>
      </c>
      <c r="K25" s="89">
        <v>18</v>
      </c>
      <c r="L25" s="89">
        <v>9</v>
      </c>
      <c r="M25" s="89">
        <v>7</v>
      </c>
      <c r="N25" s="89">
        <v>6</v>
      </c>
      <c r="O25" s="89">
        <v>2</v>
      </c>
      <c r="P25" s="89" t="s">
        <v>41</v>
      </c>
      <c r="Q25" s="89" t="s">
        <v>41</v>
      </c>
      <c r="R25" s="89" t="s">
        <v>41</v>
      </c>
      <c r="S25" s="89" t="s">
        <v>41</v>
      </c>
      <c r="T25" s="39"/>
    </row>
    <row r="26" spans="1:20" s="13" customFormat="1" ht="11.25" customHeight="1">
      <c r="A26" s="121"/>
      <c r="B26" s="121" t="s">
        <v>276</v>
      </c>
      <c r="C26" s="17"/>
      <c r="D26" s="88">
        <v>1272</v>
      </c>
      <c r="E26" s="89">
        <v>26</v>
      </c>
      <c r="F26" s="89">
        <v>78</v>
      </c>
      <c r="G26" s="89">
        <v>384</v>
      </c>
      <c r="H26" s="89">
        <v>481</v>
      </c>
      <c r="I26" s="89">
        <v>149</v>
      </c>
      <c r="J26" s="89">
        <v>57</v>
      </c>
      <c r="K26" s="89">
        <v>38</v>
      </c>
      <c r="L26" s="89">
        <v>26</v>
      </c>
      <c r="M26" s="89">
        <v>20</v>
      </c>
      <c r="N26" s="89">
        <v>9</v>
      </c>
      <c r="O26" s="89">
        <v>2</v>
      </c>
      <c r="P26" s="89">
        <v>2</v>
      </c>
      <c r="Q26" s="89" t="s">
        <v>41</v>
      </c>
      <c r="R26" s="89" t="s">
        <v>41</v>
      </c>
      <c r="S26" s="89" t="s">
        <v>41</v>
      </c>
      <c r="T26" s="39"/>
    </row>
    <row r="27" spans="1:20" s="13" customFormat="1" ht="11.25" customHeight="1">
      <c r="A27" s="121"/>
      <c r="B27" s="121" t="s">
        <v>277</v>
      </c>
      <c r="C27" s="17"/>
      <c r="D27" s="88">
        <v>232</v>
      </c>
      <c r="E27" s="89">
        <v>3</v>
      </c>
      <c r="F27" s="89">
        <v>7</v>
      </c>
      <c r="G27" s="89">
        <v>77</v>
      </c>
      <c r="H27" s="89">
        <v>79</v>
      </c>
      <c r="I27" s="89">
        <v>26</v>
      </c>
      <c r="J27" s="89">
        <v>13</v>
      </c>
      <c r="K27" s="89">
        <v>10</v>
      </c>
      <c r="L27" s="89">
        <v>8</v>
      </c>
      <c r="M27" s="89">
        <v>6</v>
      </c>
      <c r="N27" s="89">
        <v>2</v>
      </c>
      <c r="O27" s="89">
        <v>1</v>
      </c>
      <c r="P27" s="89" t="s">
        <v>41</v>
      </c>
      <c r="Q27" s="89" t="s">
        <v>41</v>
      </c>
      <c r="R27" s="89" t="s">
        <v>41</v>
      </c>
      <c r="S27" s="89" t="s">
        <v>41</v>
      </c>
      <c r="T27" s="39"/>
    </row>
    <row r="28" spans="1:20" s="13" customFormat="1" ht="11.25" customHeight="1">
      <c r="A28" s="121"/>
      <c r="B28" s="121" t="s">
        <v>278</v>
      </c>
      <c r="C28" s="17"/>
      <c r="D28" s="88">
        <v>560</v>
      </c>
      <c r="E28" s="89">
        <v>2</v>
      </c>
      <c r="F28" s="89">
        <v>20</v>
      </c>
      <c r="G28" s="89">
        <v>75</v>
      </c>
      <c r="H28" s="89">
        <v>177</v>
      </c>
      <c r="I28" s="89">
        <v>116</v>
      </c>
      <c r="J28" s="89">
        <v>57</v>
      </c>
      <c r="K28" s="89">
        <v>37</v>
      </c>
      <c r="L28" s="89">
        <v>29</v>
      </c>
      <c r="M28" s="89">
        <v>18</v>
      </c>
      <c r="N28" s="89">
        <v>13</v>
      </c>
      <c r="O28" s="89">
        <v>7</v>
      </c>
      <c r="P28" s="89">
        <v>7</v>
      </c>
      <c r="Q28" s="89">
        <v>2</v>
      </c>
      <c r="R28" s="89" t="s">
        <v>41</v>
      </c>
      <c r="S28" s="89" t="s">
        <v>41</v>
      </c>
      <c r="T28" s="39"/>
    </row>
    <row r="29" spans="1:20" s="13" customFormat="1" ht="11.25" customHeight="1">
      <c r="A29" s="121"/>
      <c r="B29" s="121" t="s">
        <v>279</v>
      </c>
      <c r="C29" s="17"/>
      <c r="D29" s="88">
        <v>1027</v>
      </c>
      <c r="E29" s="89">
        <v>4</v>
      </c>
      <c r="F29" s="89">
        <v>81</v>
      </c>
      <c r="G29" s="89">
        <v>214</v>
      </c>
      <c r="H29" s="89">
        <v>397</v>
      </c>
      <c r="I29" s="89">
        <v>136</v>
      </c>
      <c r="J29" s="89">
        <v>65</v>
      </c>
      <c r="K29" s="89">
        <v>55</v>
      </c>
      <c r="L29" s="89">
        <v>36</v>
      </c>
      <c r="M29" s="89">
        <v>25</v>
      </c>
      <c r="N29" s="89">
        <v>6</v>
      </c>
      <c r="O29" s="89">
        <v>2</v>
      </c>
      <c r="P29" s="89">
        <v>4</v>
      </c>
      <c r="Q29" s="89">
        <v>1</v>
      </c>
      <c r="R29" s="89">
        <v>1</v>
      </c>
      <c r="S29" s="89" t="s">
        <v>41</v>
      </c>
      <c r="T29" s="39"/>
    </row>
    <row r="30" spans="1:20" s="13" customFormat="1" ht="11.25" customHeight="1">
      <c r="A30" s="121"/>
      <c r="B30" s="121" t="s">
        <v>280</v>
      </c>
      <c r="C30" s="17"/>
      <c r="D30" s="88">
        <v>2165</v>
      </c>
      <c r="E30" s="89">
        <v>25</v>
      </c>
      <c r="F30" s="89">
        <v>59</v>
      </c>
      <c r="G30" s="89">
        <v>620</v>
      </c>
      <c r="H30" s="89">
        <v>868</v>
      </c>
      <c r="I30" s="89">
        <v>239</v>
      </c>
      <c r="J30" s="89">
        <v>107</v>
      </c>
      <c r="K30" s="89">
        <v>76</v>
      </c>
      <c r="L30" s="89">
        <v>80</v>
      </c>
      <c r="M30" s="89">
        <v>51</v>
      </c>
      <c r="N30" s="89">
        <v>19</v>
      </c>
      <c r="O30" s="89">
        <v>15</v>
      </c>
      <c r="P30" s="89">
        <v>6</v>
      </c>
      <c r="Q30" s="89" t="s">
        <v>41</v>
      </c>
      <c r="R30" s="89" t="s">
        <v>41</v>
      </c>
      <c r="S30" s="89" t="s">
        <v>41</v>
      </c>
      <c r="T30" s="39"/>
    </row>
    <row r="31" spans="1:20" s="13" customFormat="1" ht="11.25" customHeight="1">
      <c r="A31" s="121"/>
      <c r="B31" s="121" t="s">
        <v>281</v>
      </c>
      <c r="C31" s="17"/>
      <c r="D31" s="88">
        <v>1103</v>
      </c>
      <c r="E31" s="89">
        <v>8</v>
      </c>
      <c r="F31" s="89">
        <v>20</v>
      </c>
      <c r="G31" s="89">
        <v>332</v>
      </c>
      <c r="H31" s="89">
        <v>442</v>
      </c>
      <c r="I31" s="89">
        <v>126</v>
      </c>
      <c r="J31" s="89">
        <v>45</v>
      </c>
      <c r="K31" s="89">
        <v>50</v>
      </c>
      <c r="L31" s="89">
        <v>38</v>
      </c>
      <c r="M31" s="89">
        <v>15</v>
      </c>
      <c r="N31" s="89">
        <v>18</v>
      </c>
      <c r="O31" s="89">
        <v>5</v>
      </c>
      <c r="P31" s="89">
        <v>2</v>
      </c>
      <c r="Q31" s="89">
        <v>2</v>
      </c>
      <c r="R31" s="89" t="s">
        <v>41</v>
      </c>
      <c r="S31" s="89" t="s">
        <v>41</v>
      </c>
      <c r="T31" s="39"/>
    </row>
    <row r="32" spans="1:20" s="13" customFormat="1" ht="11.25" customHeight="1">
      <c r="A32" s="121"/>
      <c r="B32" s="121" t="s">
        <v>282</v>
      </c>
      <c r="C32" s="17"/>
      <c r="D32" s="88">
        <v>227</v>
      </c>
      <c r="E32" s="89">
        <v>1</v>
      </c>
      <c r="F32" s="89">
        <v>28</v>
      </c>
      <c r="G32" s="89">
        <v>75</v>
      </c>
      <c r="H32" s="89">
        <v>91</v>
      </c>
      <c r="I32" s="89">
        <v>17</v>
      </c>
      <c r="J32" s="89">
        <v>5</v>
      </c>
      <c r="K32" s="89">
        <v>5</v>
      </c>
      <c r="L32" s="89">
        <v>2</v>
      </c>
      <c r="M32" s="89">
        <v>1</v>
      </c>
      <c r="N32" s="89">
        <v>1</v>
      </c>
      <c r="O32" s="89">
        <v>1</v>
      </c>
      <c r="P32" s="89" t="s">
        <v>41</v>
      </c>
      <c r="Q32" s="89" t="s">
        <v>41</v>
      </c>
      <c r="R32" s="89" t="s">
        <v>41</v>
      </c>
      <c r="S32" s="89" t="s">
        <v>41</v>
      </c>
      <c r="T32" s="39"/>
    </row>
    <row r="33" spans="1:20" s="13" customFormat="1" ht="11.25" customHeight="1">
      <c r="A33" s="121"/>
      <c r="B33" s="121" t="s">
        <v>283</v>
      </c>
      <c r="C33" s="17"/>
      <c r="D33" s="88">
        <v>397</v>
      </c>
      <c r="E33" s="89">
        <v>2</v>
      </c>
      <c r="F33" s="89">
        <v>13</v>
      </c>
      <c r="G33" s="89">
        <v>129</v>
      </c>
      <c r="H33" s="89">
        <v>144</v>
      </c>
      <c r="I33" s="89">
        <v>41</v>
      </c>
      <c r="J33" s="89">
        <v>26</v>
      </c>
      <c r="K33" s="89">
        <v>17</v>
      </c>
      <c r="L33" s="89">
        <v>11</v>
      </c>
      <c r="M33" s="89">
        <v>9</v>
      </c>
      <c r="N33" s="89">
        <v>4</v>
      </c>
      <c r="O33" s="89">
        <v>1</v>
      </c>
      <c r="P33" s="89" t="s">
        <v>41</v>
      </c>
      <c r="Q33" s="89" t="s">
        <v>41</v>
      </c>
      <c r="R33" s="89" t="s">
        <v>41</v>
      </c>
      <c r="S33" s="89" t="s">
        <v>41</v>
      </c>
      <c r="T33" s="39"/>
    </row>
    <row r="34" spans="1:20" s="13" customFormat="1" ht="11.25" customHeight="1">
      <c r="A34" s="121"/>
      <c r="B34" s="121" t="s">
        <v>284</v>
      </c>
      <c r="C34" s="17"/>
      <c r="D34" s="88">
        <v>64</v>
      </c>
      <c r="E34" s="89" t="s">
        <v>41</v>
      </c>
      <c r="F34" s="89">
        <v>2</v>
      </c>
      <c r="G34" s="89">
        <v>14</v>
      </c>
      <c r="H34" s="89">
        <v>32</v>
      </c>
      <c r="I34" s="89">
        <v>4</v>
      </c>
      <c r="J34" s="89">
        <v>4</v>
      </c>
      <c r="K34" s="89">
        <v>3</v>
      </c>
      <c r="L34" s="89">
        <v>1</v>
      </c>
      <c r="M34" s="89">
        <v>1</v>
      </c>
      <c r="N34" s="89">
        <v>2</v>
      </c>
      <c r="O34" s="89">
        <v>1</v>
      </c>
      <c r="P34" s="89" t="s">
        <v>41</v>
      </c>
      <c r="Q34" s="89" t="s">
        <v>41</v>
      </c>
      <c r="R34" s="89" t="s">
        <v>41</v>
      </c>
      <c r="S34" s="89" t="s">
        <v>41</v>
      </c>
      <c r="T34" s="39"/>
    </row>
    <row r="35" spans="1:20" s="13" customFormat="1" ht="11.25" customHeight="1">
      <c r="A35" s="121"/>
      <c r="B35" s="121" t="s">
        <v>285</v>
      </c>
      <c r="C35" s="17"/>
      <c r="D35" s="88">
        <v>29</v>
      </c>
      <c r="E35" s="89" t="s">
        <v>41</v>
      </c>
      <c r="F35" s="89">
        <v>6</v>
      </c>
      <c r="G35" s="89">
        <v>13</v>
      </c>
      <c r="H35" s="89">
        <v>7</v>
      </c>
      <c r="I35" s="89" t="s">
        <v>41</v>
      </c>
      <c r="J35" s="89" t="s">
        <v>41</v>
      </c>
      <c r="K35" s="89">
        <v>2</v>
      </c>
      <c r="L35" s="89" t="s">
        <v>41</v>
      </c>
      <c r="M35" s="89" t="s">
        <v>41</v>
      </c>
      <c r="N35" s="89">
        <v>1</v>
      </c>
      <c r="O35" s="89" t="s">
        <v>41</v>
      </c>
      <c r="P35" s="89" t="s">
        <v>41</v>
      </c>
      <c r="Q35" s="89" t="s">
        <v>41</v>
      </c>
      <c r="R35" s="89" t="s">
        <v>41</v>
      </c>
      <c r="S35" s="89" t="s">
        <v>41</v>
      </c>
      <c r="T35" s="39"/>
    </row>
    <row r="36" spans="1:20" s="13" customFormat="1" ht="11.25" customHeight="1">
      <c r="A36" s="121"/>
      <c r="B36" s="121" t="s">
        <v>286</v>
      </c>
      <c r="C36" s="17"/>
      <c r="D36" s="88">
        <v>406</v>
      </c>
      <c r="E36" s="89">
        <v>3</v>
      </c>
      <c r="F36" s="89">
        <v>8</v>
      </c>
      <c r="G36" s="89">
        <v>142</v>
      </c>
      <c r="H36" s="89">
        <v>164</v>
      </c>
      <c r="I36" s="89">
        <v>35</v>
      </c>
      <c r="J36" s="89">
        <v>14</v>
      </c>
      <c r="K36" s="89">
        <v>14</v>
      </c>
      <c r="L36" s="89">
        <v>10</v>
      </c>
      <c r="M36" s="89">
        <v>8</v>
      </c>
      <c r="N36" s="89">
        <v>4</v>
      </c>
      <c r="O36" s="89">
        <v>3</v>
      </c>
      <c r="P36" s="89">
        <v>1</v>
      </c>
      <c r="Q36" s="89" t="s">
        <v>41</v>
      </c>
      <c r="R36" s="89" t="s">
        <v>41</v>
      </c>
      <c r="S36" s="89" t="s">
        <v>41</v>
      </c>
      <c r="T36" s="39"/>
    </row>
    <row r="37" spans="1:20" s="13" customFormat="1" ht="11.25" customHeight="1">
      <c r="A37" s="121"/>
      <c r="B37" s="121" t="s">
        <v>287</v>
      </c>
      <c r="C37" s="17"/>
      <c r="D37" s="88">
        <v>55</v>
      </c>
      <c r="E37" s="89" t="s">
        <v>41</v>
      </c>
      <c r="F37" s="89">
        <v>2</v>
      </c>
      <c r="G37" s="89">
        <v>8</v>
      </c>
      <c r="H37" s="89">
        <v>22</v>
      </c>
      <c r="I37" s="89">
        <v>5</v>
      </c>
      <c r="J37" s="89">
        <v>5</v>
      </c>
      <c r="K37" s="89">
        <v>3</v>
      </c>
      <c r="L37" s="89">
        <v>2</v>
      </c>
      <c r="M37" s="89">
        <v>6</v>
      </c>
      <c r="N37" s="89">
        <v>2</v>
      </c>
      <c r="O37" s="89" t="s">
        <v>41</v>
      </c>
      <c r="P37" s="89" t="s">
        <v>41</v>
      </c>
      <c r="Q37" s="89" t="s">
        <v>41</v>
      </c>
      <c r="R37" s="89" t="s">
        <v>41</v>
      </c>
      <c r="S37" s="89" t="s">
        <v>41</v>
      </c>
      <c r="T37" s="39"/>
    </row>
    <row r="38" spans="1:20" s="13" customFormat="1" ht="11.25" customHeight="1">
      <c r="A38" s="121"/>
      <c r="B38" s="121" t="s">
        <v>288</v>
      </c>
      <c r="C38" s="17"/>
      <c r="D38" s="88">
        <v>686</v>
      </c>
      <c r="E38" s="89">
        <v>6</v>
      </c>
      <c r="F38" s="89">
        <v>10</v>
      </c>
      <c r="G38" s="89">
        <v>147</v>
      </c>
      <c r="H38" s="89">
        <v>265</v>
      </c>
      <c r="I38" s="89">
        <v>135</v>
      </c>
      <c r="J38" s="89">
        <v>51</v>
      </c>
      <c r="K38" s="89">
        <v>30</v>
      </c>
      <c r="L38" s="89">
        <v>18</v>
      </c>
      <c r="M38" s="89">
        <v>12</v>
      </c>
      <c r="N38" s="89">
        <v>9</v>
      </c>
      <c r="O38" s="89">
        <v>1</v>
      </c>
      <c r="P38" s="89">
        <v>2</v>
      </c>
      <c r="Q38" s="89" t="s">
        <v>41</v>
      </c>
      <c r="R38" s="89" t="s">
        <v>41</v>
      </c>
      <c r="S38" s="89" t="s">
        <v>41</v>
      </c>
      <c r="T38" s="39"/>
    </row>
    <row r="39" spans="1:20" s="13" customFormat="1" ht="11.25" customHeight="1">
      <c r="A39" s="121"/>
      <c r="B39" s="121" t="s">
        <v>289</v>
      </c>
      <c r="C39" s="17"/>
      <c r="D39" s="88">
        <v>461</v>
      </c>
      <c r="E39" s="89">
        <v>11</v>
      </c>
      <c r="F39" s="89">
        <v>7</v>
      </c>
      <c r="G39" s="89">
        <v>60</v>
      </c>
      <c r="H39" s="89">
        <v>158</v>
      </c>
      <c r="I39" s="89">
        <v>93</v>
      </c>
      <c r="J39" s="89">
        <v>41</v>
      </c>
      <c r="K39" s="89">
        <v>34</v>
      </c>
      <c r="L39" s="89">
        <v>26</v>
      </c>
      <c r="M39" s="89">
        <v>19</v>
      </c>
      <c r="N39" s="89">
        <v>8</v>
      </c>
      <c r="O39" s="89">
        <v>4</v>
      </c>
      <c r="P39" s="89" t="s">
        <v>41</v>
      </c>
      <c r="Q39" s="89" t="s">
        <v>41</v>
      </c>
      <c r="R39" s="89" t="s">
        <v>41</v>
      </c>
      <c r="S39" s="89" t="s">
        <v>41</v>
      </c>
      <c r="T39" s="39"/>
    </row>
    <row r="40" spans="1:20" s="13" customFormat="1" ht="11.25" customHeight="1">
      <c r="A40" s="121"/>
      <c r="B40" s="121" t="s">
        <v>290</v>
      </c>
      <c r="C40" s="17"/>
      <c r="D40" s="88">
        <v>318</v>
      </c>
      <c r="E40" s="89">
        <v>4</v>
      </c>
      <c r="F40" s="89">
        <v>4</v>
      </c>
      <c r="G40" s="89">
        <v>44</v>
      </c>
      <c r="H40" s="89">
        <v>114</v>
      </c>
      <c r="I40" s="89">
        <v>67</v>
      </c>
      <c r="J40" s="89">
        <v>20</v>
      </c>
      <c r="K40" s="89">
        <v>24</v>
      </c>
      <c r="L40" s="89">
        <v>13</v>
      </c>
      <c r="M40" s="89">
        <v>18</v>
      </c>
      <c r="N40" s="89">
        <v>7</v>
      </c>
      <c r="O40" s="89">
        <v>3</v>
      </c>
      <c r="P40" s="89" t="s">
        <v>41</v>
      </c>
      <c r="Q40" s="89" t="s">
        <v>41</v>
      </c>
      <c r="R40" s="89" t="s">
        <v>41</v>
      </c>
      <c r="S40" s="89" t="s">
        <v>41</v>
      </c>
      <c r="T40" s="39"/>
    </row>
    <row r="41" spans="1:20" s="13" customFormat="1" ht="11.25" customHeight="1">
      <c r="A41" s="121"/>
      <c r="B41" s="121" t="s">
        <v>291</v>
      </c>
      <c r="C41" s="17"/>
      <c r="D41" s="88">
        <v>65</v>
      </c>
      <c r="E41" s="89">
        <v>2</v>
      </c>
      <c r="F41" s="89" t="s">
        <v>41</v>
      </c>
      <c r="G41" s="89">
        <v>16</v>
      </c>
      <c r="H41" s="89">
        <v>23</v>
      </c>
      <c r="I41" s="89">
        <v>8</v>
      </c>
      <c r="J41" s="89">
        <v>7</v>
      </c>
      <c r="K41" s="89">
        <v>2</v>
      </c>
      <c r="L41" s="89">
        <v>2</v>
      </c>
      <c r="M41" s="89">
        <v>5</v>
      </c>
      <c r="N41" s="89" t="s">
        <v>41</v>
      </c>
      <c r="O41" s="89" t="s">
        <v>41</v>
      </c>
      <c r="P41" s="89" t="s">
        <v>41</v>
      </c>
      <c r="Q41" s="89" t="s">
        <v>41</v>
      </c>
      <c r="R41" s="89" t="s">
        <v>41</v>
      </c>
      <c r="S41" s="89" t="s">
        <v>41</v>
      </c>
      <c r="T41" s="39"/>
    </row>
    <row r="42" spans="1:20" s="13" customFormat="1" ht="11.25" customHeight="1">
      <c r="A42" s="121"/>
      <c r="B42" s="121" t="s">
        <v>292</v>
      </c>
      <c r="C42" s="17"/>
      <c r="D42" s="88">
        <v>377</v>
      </c>
      <c r="E42" s="89">
        <v>1</v>
      </c>
      <c r="F42" s="89">
        <v>13</v>
      </c>
      <c r="G42" s="89">
        <v>58</v>
      </c>
      <c r="H42" s="89">
        <v>163</v>
      </c>
      <c r="I42" s="89">
        <v>69</v>
      </c>
      <c r="J42" s="89">
        <v>34</v>
      </c>
      <c r="K42" s="89">
        <v>17</v>
      </c>
      <c r="L42" s="89">
        <v>11</v>
      </c>
      <c r="M42" s="89">
        <v>7</v>
      </c>
      <c r="N42" s="89">
        <v>4</v>
      </c>
      <c r="O42" s="89" t="s">
        <v>41</v>
      </c>
      <c r="P42" s="89" t="s">
        <v>41</v>
      </c>
      <c r="Q42" s="89" t="s">
        <v>41</v>
      </c>
      <c r="R42" s="89" t="s">
        <v>41</v>
      </c>
      <c r="S42" s="89" t="s">
        <v>41</v>
      </c>
      <c r="T42" s="39"/>
    </row>
    <row r="43" spans="1:20" s="13" customFormat="1" ht="11.25" customHeight="1">
      <c r="A43" s="121"/>
      <c r="B43" s="121" t="s">
        <v>293</v>
      </c>
      <c r="C43" s="17"/>
      <c r="D43" s="88">
        <v>648</v>
      </c>
      <c r="E43" s="89">
        <v>3</v>
      </c>
      <c r="F43" s="89">
        <v>21</v>
      </c>
      <c r="G43" s="89">
        <v>144</v>
      </c>
      <c r="H43" s="89">
        <v>265</v>
      </c>
      <c r="I43" s="89">
        <v>100</v>
      </c>
      <c r="J43" s="89">
        <v>43</v>
      </c>
      <c r="K43" s="89">
        <v>36</v>
      </c>
      <c r="L43" s="89">
        <v>20</v>
      </c>
      <c r="M43" s="89">
        <v>11</v>
      </c>
      <c r="N43" s="89">
        <v>4</v>
      </c>
      <c r="O43" s="89">
        <v>1</v>
      </c>
      <c r="P43" s="89" t="s">
        <v>41</v>
      </c>
      <c r="Q43" s="89" t="s">
        <v>41</v>
      </c>
      <c r="R43" s="89" t="s">
        <v>41</v>
      </c>
      <c r="S43" s="89" t="s">
        <v>41</v>
      </c>
      <c r="T43" s="39"/>
    </row>
    <row r="44" spans="1:20" s="13" customFormat="1" ht="11.25" customHeight="1">
      <c r="A44" s="157"/>
      <c r="B44" s="157" t="s">
        <v>294</v>
      </c>
      <c r="C44" s="18"/>
      <c r="D44" s="158">
        <v>887</v>
      </c>
      <c r="E44" s="159">
        <v>5</v>
      </c>
      <c r="F44" s="159">
        <v>17</v>
      </c>
      <c r="G44" s="159">
        <v>134</v>
      </c>
      <c r="H44" s="159">
        <v>347</v>
      </c>
      <c r="I44" s="159">
        <v>183</v>
      </c>
      <c r="J44" s="159">
        <v>90</v>
      </c>
      <c r="K44" s="159">
        <v>47</v>
      </c>
      <c r="L44" s="159">
        <v>22</v>
      </c>
      <c r="M44" s="159">
        <v>22</v>
      </c>
      <c r="N44" s="159">
        <v>13</v>
      </c>
      <c r="O44" s="159">
        <v>7</v>
      </c>
      <c r="P44" s="159" t="s">
        <v>41</v>
      </c>
      <c r="Q44" s="159" t="s">
        <v>41</v>
      </c>
      <c r="R44" s="159" t="s">
        <v>41</v>
      </c>
      <c r="S44" s="159" t="s">
        <v>41</v>
      </c>
      <c r="T44" s="39"/>
    </row>
    <row r="45" spans="1:20" s="13" customFormat="1" ht="11.25" customHeight="1">
      <c r="A45" s="121"/>
      <c r="B45" s="121"/>
      <c r="C45" s="17"/>
      <c r="D45" s="90"/>
      <c r="E45" s="91"/>
      <c r="F45" s="91"/>
      <c r="G45" s="91"/>
      <c r="H45" s="91"/>
      <c r="I45" s="91"/>
      <c r="J45" s="91"/>
      <c r="K45" s="91"/>
      <c r="L45" s="91"/>
      <c r="M45" s="91"/>
      <c r="N45" s="91"/>
      <c r="O45" s="91"/>
      <c r="P45" s="91"/>
      <c r="Q45" s="91"/>
      <c r="R45" s="91"/>
      <c r="S45" s="91"/>
      <c r="T45" s="39"/>
    </row>
    <row r="46" spans="1:20" ht="13.5" customHeight="1">
      <c r="D46" s="44"/>
      <c r="E46" s="44"/>
      <c r="F46" s="44"/>
      <c r="G46" s="44"/>
      <c r="H46" s="44"/>
      <c r="I46" s="44"/>
      <c r="J46" s="44"/>
      <c r="K46" s="44"/>
      <c r="L46" s="44"/>
      <c r="M46" s="44"/>
      <c r="N46" s="44"/>
      <c r="O46" s="44"/>
      <c r="P46" s="44"/>
      <c r="Q46" s="44"/>
      <c r="R46" s="44"/>
      <c r="S46" s="44"/>
      <c r="T46" s="46"/>
    </row>
    <row r="47" spans="1:20" ht="13.5" customHeight="1">
      <c r="D47" s="44"/>
      <c r="E47" s="44"/>
      <c r="F47" s="44"/>
      <c r="G47" s="44"/>
      <c r="H47" s="44"/>
      <c r="I47" s="44"/>
      <c r="J47" s="44"/>
      <c r="K47" s="44"/>
      <c r="L47" s="44"/>
      <c r="M47" s="44"/>
      <c r="N47" s="44"/>
      <c r="O47" s="44"/>
      <c r="P47" s="44"/>
      <c r="Q47" s="44"/>
      <c r="R47" s="44"/>
      <c r="S47" s="44"/>
      <c r="T47" s="46"/>
    </row>
    <row r="48" spans="1:20" ht="13.5" customHeight="1">
      <c r="D48" s="44"/>
      <c r="E48" s="44"/>
      <c r="F48" s="44"/>
      <c r="G48" s="44"/>
      <c r="H48" s="44"/>
      <c r="I48" s="44"/>
      <c r="J48" s="44"/>
      <c r="K48" s="44"/>
      <c r="L48" s="44"/>
      <c r="M48" s="44"/>
      <c r="N48" s="44"/>
      <c r="O48" s="44"/>
      <c r="P48" s="44"/>
      <c r="Q48" s="44"/>
      <c r="R48" s="44"/>
      <c r="S48" s="44"/>
      <c r="T48" s="46"/>
    </row>
    <row r="49" spans="4:20" ht="13.5" customHeight="1">
      <c r="D49" s="44"/>
      <c r="E49" s="44"/>
      <c r="F49" s="44"/>
      <c r="G49" s="44"/>
      <c r="H49" s="44"/>
      <c r="I49" s="44"/>
      <c r="J49" s="44"/>
      <c r="K49" s="44"/>
      <c r="L49" s="44"/>
      <c r="M49" s="44"/>
      <c r="N49" s="44"/>
      <c r="O49" s="44"/>
      <c r="P49" s="44"/>
      <c r="Q49" s="44"/>
      <c r="R49" s="44"/>
      <c r="S49" s="44"/>
      <c r="T49" s="46"/>
    </row>
    <row r="50" spans="4:20" ht="13.5" customHeight="1">
      <c r="D50" s="44"/>
      <c r="E50" s="44"/>
      <c r="F50" s="44"/>
      <c r="G50" s="44"/>
      <c r="H50" s="44"/>
      <c r="I50" s="44"/>
      <c r="J50" s="44"/>
      <c r="K50" s="44"/>
      <c r="L50" s="44"/>
      <c r="M50" s="44"/>
      <c r="N50" s="44"/>
      <c r="O50" s="44"/>
      <c r="P50" s="44"/>
      <c r="Q50" s="44"/>
      <c r="R50" s="44"/>
      <c r="S50" s="44"/>
      <c r="T50" s="46"/>
    </row>
    <row r="51" spans="4:20" ht="13.5" customHeight="1">
      <c r="D51" s="44"/>
      <c r="E51" s="44"/>
      <c r="F51" s="44"/>
      <c r="G51" s="44"/>
      <c r="H51" s="44"/>
      <c r="I51" s="44"/>
      <c r="J51" s="44"/>
      <c r="K51" s="44"/>
      <c r="L51" s="44"/>
      <c r="M51" s="44"/>
      <c r="N51" s="44"/>
      <c r="O51" s="44"/>
      <c r="P51" s="44"/>
      <c r="Q51" s="44"/>
      <c r="R51" s="44"/>
      <c r="S51" s="44"/>
      <c r="T51" s="46"/>
    </row>
    <row r="52" spans="4:20" ht="13.5" customHeight="1">
      <c r="D52" s="44"/>
      <c r="E52" s="44"/>
      <c r="F52" s="44"/>
      <c r="G52" s="44"/>
      <c r="H52" s="44"/>
      <c r="I52" s="44"/>
      <c r="J52" s="44"/>
      <c r="K52" s="44"/>
      <c r="L52" s="44"/>
      <c r="M52" s="44"/>
      <c r="N52" s="44"/>
      <c r="O52" s="44"/>
      <c r="P52" s="44"/>
      <c r="Q52" s="44"/>
      <c r="R52" s="44"/>
      <c r="S52" s="44"/>
      <c r="T52" s="46"/>
    </row>
    <row r="53" spans="4:20" ht="13.5" customHeight="1">
      <c r="D53" s="44"/>
      <c r="E53" s="44"/>
      <c r="F53" s="44"/>
      <c r="G53" s="44"/>
      <c r="H53" s="44"/>
      <c r="I53" s="44"/>
      <c r="J53" s="44"/>
      <c r="K53" s="44"/>
      <c r="L53" s="44"/>
      <c r="M53" s="44"/>
      <c r="N53" s="44"/>
      <c r="O53" s="44"/>
      <c r="P53" s="44"/>
      <c r="Q53" s="44"/>
      <c r="R53" s="44"/>
      <c r="S53" s="44"/>
      <c r="T53" s="46"/>
    </row>
    <row r="54" spans="4:20" ht="13.5" customHeight="1">
      <c r="D54" s="44"/>
      <c r="E54" s="44"/>
      <c r="F54" s="44"/>
      <c r="G54" s="44"/>
      <c r="H54" s="44"/>
      <c r="I54" s="44"/>
      <c r="J54" s="44"/>
      <c r="K54" s="44"/>
      <c r="L54" s="44"/>
      <c r="M54" s="44"/>
      <c r="N54" s="44"/>
      <c r="O54" s="44"/>
      <c r="P54" s="44"/>
      <c r="Q54" s="44"/>
      <c r="R54" s="44"/>
      <c r="S54" s="44"/>
      <c r="T54" s="46"/>
    </row>
    <row r="55" spans="4:20" ht="13.5" customHeight="1">
      <c r="D55" s="44"/>
      <c r="E55" s="44"/>
      <c r="F55" s="44"/>
      <c r="G55" s="44"/>
      <c r="H55" s="44"/>
      <c r="I55" s="44"/>
      <c r="J55" s="44"/>
      <c r="K55" s="44"/>
      <c r="L55" s="44"/>
      <c r="M55" s="44"/>
      <c r="N55" s="44"/>
      <c r="O55" s="44"/>
      <c r="P55" s="44"/>
      <c r="Q55" s="44"/>
      <c r="R55" s="44"/>
      <c r="S55" s="44"/>
      <c r="T55" s="46"/>
    </row>
    <row r="56" spans="4:20" ht="13.5" customHeight="1">
      <c r="D56" s="44"/>
      <c r="E56" s="44"/>
      <c r="F56" s="44"/>
      <c r="G56" s="44"/>
      <c r="H56" s="44"/>
      <c r="I56" s="44"/>
      <c r="J56" s="44"/>
      <c r="K56" s="44"/>
      <c r="L56" s="44"/>
      <c r="M56" s="44"/>
      <c r="N56" s="44"/>
      <c r="O56" s="44"/>
      <c r="P56" s="44"/>
      <c r="Q56" s="44"/>
      <c r="R56" s="44"/>
      <c r="S56" s="44"/>
      <c r="T56" s="46"/>
    </row>
    <row r="57" spans="4:20" ht="13.5" customHeight="1">
      <c r="D57" s="44"/>
      <c r="E57" s="44"/>
      <c r="F57" s="44"/>
      <c r="G57" s="44"/>
      <c r="H57" s="44"/>
      <c r="I57" s="44"/>
      <c r="J57" s="44"/>
      <c r="K57" s="44"/>
      <c r="L57" s="44"/>
      <c r="M57" s="44"/>
      <c r="N57" s="44"/>
      <c r="O57" s="44"/>
      <c r="P57" s="44"/>
      <c r="Q57" s="44"/>
      <c r="R57" s="44"/>
      <c r="S57" s="44"/>
      <c r="T57" s="46"/>
    </row>
    <row r="58" spans="4:20" ht="13.5" customHeight="1">
      <c r="D58" s="44"/>
      <c r="E58" s="44"/>
      <c r="F58" s="44"/>
      <c r="G58" s="44"/>
      <c r="H58" s="44"/>
      <c r="I58" s="44"/>
      <c r="J58" s="44"/>
      <c r="K58" s="44"/>
      <c r="L58" s="44"/>
      <c r="M58" s="44"/>
      <c r="N58" s="44"/>
      <c r="O58" s="44"/>
      <c r="P58" s="44"/>
      <c r="Q58" s="44"/>
      <c r="R58" s="44"/>
      <c r="S58" s="44"/>
      <c r="T58" s="46"/>
    </row>
    <row r="59" spans="4:20" ht="13.5" customHeight="1">
      <c r="D59" s="44"/>
      <c r="E59" s="44"/>
      <c r="F59" s="44"/>
      <c r="G59" s="44"/>
      <c r="H59" s="44"/>
      <c r="I59" s="44"/>
      <c r="J59" s="44"/>
      <c r="K59" s="44"/>
      <c r="L59" s="44"/>
      <c r="M59" s="44"/>
      <c r="N59" s="44"/>
      <c r="O59" s="44"/>
      <c r="P59" s="44"/>
      <c r="Q59" s="44"/>
      <c r="R59" s="44"/>
      <c r="S59" s="44"/>
      <c r="T59" s="46"/>
    </row>
    <row r="60" spans="4:20" ht="13.5" customHeight="1">
      <c r="D60" s="44"/>
      <c r="E60" s="44"/>
      <c r="F60" s="44"/>
      <c r="G60" s="44"/>
      <c r="H60" s="44"/>
      <c r="I60" s="44"/>
      <c r="J60" s="44"/>
      <c r="K60" s="44"/>
      <c r="L60" s="44"/>
      <c r="M60" s="44"/>
      <c r="N60" s="44"/>
      <c r="O60" s="44"/>
      <c r="P60" s="44"/>
      <c r="Q60" s="44"/>
      <c r="R60" s="44"/>
      <c r="S60" s="44"/>
      <c r="T60" s="46"/>
    </row>
    <row r="61" spans="4:20" ht="13.5" customHeight="1">
      <c r="D61" s="44"/>
      <c r="E61" s="44"/>
      <c r="F61" s="44"/>
      <c r="G61" s="44"/>
      <c r="H61" s="44"/>
      <c r="I61" s="44"/>
      <c r="J61" s="44"/>
      <c r="K61" s="44"/>
      <c r="L61" s="44"/>
      <c r="M61" s="44"/>
      <c r="N61" s="44"/>
      <c r="O61" s="44"/>
      <c r="P61" s="44"/>
      <c r="Q61" s="44"/>
      <c r="R61" s="44"/>
      <c r="S61" s="44"/>
      <c r="T61" s="46"/>
    </row>
    <row r="62" spans="4:20" ht="13.5" customHeight="1">
      <c r="D62" s="44"/>
      <c r="E62" s="44"/>
      <c r="F62" s="44"/>
      <c r="G62" s="44"/>
      <c r="H62" s="44"/>
      <c r="I62" s="44"/>
      <c r="J62" s="44"/>
      <c r="K62" s="44"/>
      <c r="L62" s="44"/>
      <c r="M62" s="44"/>
      <c r="N62" s="44"/>
      <c r="O62" s="44"/>
      <c r="P62" s="44"/>
      <c r="Q62" s="44"/>
      <c r="R62" s="44"/>
      <c r="S62" s="44"/>
      <c r="T62" s="46"/>
    </row>
    <row r="63" spans="4:20" ht="13.5" customHeight="1">
      <c r="D63" s="44"/>
      <c r="E63" s="44"/>
      <c r="F63" s="44"/>
      <c r="G63" s="44"/>
      <c r="H63" s="44"/>
      <c r="I63" s="44"/>
      <c r="J63" s="44"/>
      <c r="K63" s="44"/>
      <c r="L63" s="44"/>
      <c r="M63" s="44"/>
      <c r="N63" s="44"/>
      <c r="O63" s="44"/>
      <c r="P63" s="44"/>
      <c r="Q63" s="44"/>
      <c r="R63" s="44"/>
      <c r="S63" s="44"/>
      <c r="T63" s="46"/>
    </row>
    <row r="64" spans="4:20" ht="13.5" customHeight="1">
      <c r="D64" s="44"/>
      <c r="E64" s="44"/>
      <c r="F64" s="44"/>
      <c r="G64" s="44"/>
      <c r="H64" s="44"/>
      <c r="I64" s="44"/>
      <c r="J64" s="44"/>
      <c r="K64" s="44"/>
      <c r="L64" s="44"/>
      <c r="M64" s="44"/>
      <c r="N64" s="44"/>
      <c r="O64" s="44"/>
      <c r="P64" s="44"/>
      <c r="Q64" s="44"/>
      <c r="R64" s="44"/>
      <c r="S64" s="44"/>
      <c r="T64" s="46"/>
    </row>
    <row r="65" spans="4:20" ht="13.5" customHeight="1">
      <c r="D65" s="44"/>
      <c r="E65" s="44"/>
      <c r="F65" s="44"/>
      <c r="G65" s="44"/>
      <c r="H65" s="44"/>
      <c r="I65" s="44"/>
      <c r="J65" s="44"/>
      <c r="K65" s="44"/>
      <c r="L65" s="44"/>
      <c r="M65" s="44"/>
      <c r="N65" s="44"/>
      <c r="O65" s="44"/>
      <c r="P65" s="44"/>
      <c r="Q65" s="44"/>
      <c r="R65" s="44"/>
      <c r="S65" s="44"/>
      <c r="T65" s="46"/>
    </row>
    <row r="66" spans="4:20" ht="13.5" customHeight="1">
      <c r="D66" s="44"/>
      <c r="E66" s="44"/>
      <c r="F66" s="44"/>
      <c r="G66" s="44"/>
      <c r="H66" s="44"/>
      <c r="I66" s="44"/>
      <c r="J66" s="44"/>
      <c r="K66" s="44"/>
      <c r="L66" s="44"/>
      <c r="M66" s="44"/>
      <c r="N66" s="44"/>
      <c r="O66" s="44"/>
      <c r="P66" s="44"/>
      <c r="Q66" s="44"/>
      <c r="R66" s="44"/>
      <c r="S66" s="44"/>
      <c r="T66" s="46"/>
    </row>
    <row r="67" spans="4:20" ht="13.5" customHeight="1">
      <c r="D67" s="44"/>
      <c r="E67" s="44"/>
      <c r="F67" s="44"/>
      <c r="G67" s="44"/>
      <c r="H67" s="44"/>
      <c r="I67" s="44"/>
      <c r="J67" s="44"/>
      <c r="K67" s="44"/>
      <c r="L67" s="44"/>
      <c r="M67" s="44"/>
      <c r="N67" s="44"/>
      <c r="O67" s="44"/>
      <c r="P67" s="44"/>
      <c r="Q67" s="44"/>
      <c r="R67" s="44"/>
      <c r="S67" s="44"/>
      <c r="T67" s="46"/>
    </row>
    <row r="68" spans="4:20" ht="13.5" customHeight="1">
      <c r="D68" s="44"/>
      <c r="E68" s="44"/>
      <c r="F68" s="44"/>
      <c r="G68" s="44"/>
      <c r="H68" s="44"/>
      <c r="I68" s="44"/>
      <c r="J68" s="44"/>
      <c r="K68" s="44"/>
      <c r="L68" s="44"/>
      <c r="M68" s="44"/>
      <c r="N68" s="44"/>
      <c r="O68" s="44"/>
      <c r="P68" s="44"/>
      <c r="Q68" s="44"/>
      <c r="R68" s="44"/>
      <c r="S68" s="44"/>
      <c r="T68" s="46"/>
    </row>
    <row r="69" spans="4:20" ht="13.5" customHeight="1">
      <c r="D69" s="44"/>
      <c r="E69" s="44"/>
      <c r="F69" s="44"/>
      <c r="G69" s="44"/>
      <c r="H69" s="44"/>
      <c r="I69" s="44"/>
      <c r="J69" s="44"/>
      <c r="K69" s="44"/>
      <c r="L69" s="44"/>
      <c r="M69" s="44"/>
      <c r="N69" s="44"/>
      <c r="O69" s="44"/>
      <c r="P69" s="44"/>
      <c r="Q69" s="44"/>
      <c r="R69" s="44"/>
      <c r="S69" s="44"/>
      <c r="T69" s="46"/>
    </row>
    <row r="70" spans="4:20" ht="13.5" customHeight="1">
      <c r="D70" s="44"/>
      <c r="E70" s="44"/>
      <c r="F70" s="44"/>
      <c r="G70" s="44"/>
      <c r="H70" s="44"/>
      <c r="I70" s="44"/>
      <c r="J70" s="44"/>
      <c r="K70" s="44"/>
      <c r="L70" s="44"/>
      <c r="M70" s="44"/>
      <c r="N70" s="44"/>
      <c r="O70" s="44"/>
      <c r="P70" s="44"/>
      <c r="Q70" s="44"/>
      <c r="R70" s="44"/>
      <c r="S70" s="44"/>
      <c r="T70" s="46"/>
    </row>
    <row r="71" spans="4:20" ht="13.5" customHeight="1">
      <c r="D71" s="44"/>
      <c r="E71" s="44"/>
      <c r="F71" s="44"/>
      <c r="G71" s="44"/>
      <c r="H71" s="44"/>
      <c r="I71" s="44"/>
      <c r="J71" s="44"/>
      <c r="K71" s="44"/>
      <c r="L71" s="44"/>
      <c r="M71" s="44"/>
      <c r="N71" s="44"/>
      <c r="O71" s="44"/>
      <c r="P71" s="44"/>
      <c r="Q71" s="44"/>
      <c r="R71" s="44"/>
      <c r="S71" s="44"/>
      <c r="T71" s="46"/>
    </row>
    <row r="72" spans="4:20" ht="13.5" customHeight="1">
      <c r="D72" s="44"/>
      <c r="E72" s="44"/>
      <c r="F72" s="44"/>
      <c r="G72" s="44"/>
      <c r="H72" s="44"/>
      <c r="I72" s="44"/>
      <c r="J72" s="44"/>
      <c r="K72" s="44"/>
      <c r="L72" s="44"/>
      <c r="M72" s="44"/>
      <c r="N72" s="44"/>
      <c r="O72" s="44"/>
      <c r="P72" s="44"/>
      <c r="Q72" s="44"/>
      <c r="R72" s="44"/>
      <c r="S72" s="44"/>
      <c r="T72" s="46"/>
    </row>
    <row r="73" spans="4:20" ht="13.5" customHeight="1">
      <c r="D73" s="44"/>
      <c r="E73" s="44"/>
      <c r="F73" s="44"/>
      <c r="G73" s="44"/>
      <c r="H73" s="44"/>
      <c r="I73" s="44"/>
      <c r="J73" s="44"/>
      <c r="K73" s="44"/>
      <c r="L73" s="44"/>
      <c r="M73" s="44"/>
      <c r="N73" s="44"/>
      <c r="O73" s="44"/>
      <c r="P73" s="44"/>
      <c r="Q73" s="44"/>
      <c r="R73" s="44"/>
      <c r="S73" s="44"/>
      <c r="T73" s="46"/>
    </row>
    <row r="74" spans="4:20" ht="13.5" customHeight="1">
      <c r="D74" s="44"/>
      <c r="E74" s="44"/>
      <c r="F74" s="44"/>
      <c r="G74" s="44"/>
      <c r="H74" s="44"/>
      <c r="I74" s="44"/>
      <c r="J74" s="44"/>
      <c r="K74" s="44"/>
      <c r="L74" s="44"/>
      <c r="M74" s="44"/>
      <c r="N74" s="44"/>
      <c r="O74" s="44"/>
      <c r="P74" s="44"/>
      <c r="Q74" s="44"/>
      <c r="R74" s="44"/>
      <c r="S74" s="44"/>
      <c r="T74" s="46"/>
    </row>
    <row r="75" spans="4:20" ht="13.5" customHeight="1">
      <c r="D75" s="44"/>
      <c r="E75" s="44"/>
      <c r="F75" s="44"/>
      <c r="G75" s="44"/>
      <c r="H75" s="44"/>
      <c r="I75" s="44"/>
      <c r="J75" s="44"/>
      <c r="K75" s="44"/>
      <c r="L75" s="44"/>
      <c r="M75" s="44"/>
      <c r="N75" s="44"/>
      <c r="O75" s="44"/>
      <c r="P75" s="44"/>
      <c r="Q75" s="44"/>
      <c r="R75" s="44"/>
      <c r="S75" s="44"/>
      <c r="T75" s="46"/>
    </row>
    <row r="76" spans="4:20" ht="13.5" customHeight="1">
      <c r="D76" s="44"/>
      <c r="E76" s="44"/>
      <c r="F76" s="44"/>
      <c r="G76" s="44"/>
      <c r="H76" s="44"/>
      <c r="I76" s="44"/>
      <c r="J76" s="44"/>
      <c r="K76" s="44"/>
      <c r="L76" s="44"/>
      <c r="M76" s="44"/>
      <c r="N76" s="44"/>
      <c r="O76" s="44"/>
      <c r="P76" s="44"/>
      <c r="Q76" s="44"/>
      <c r="R76" s="44"/>
      <c r="S76" s="44"/>
      <c r="T76" s="46"/>
    </row>
    <row r="77" spans="4:20" ht="13.5" customHeight="1">
      <c r="D77" s="44"/>
      <c r="E77" s="44"/>
      <c r="F77" s="44"/>
      <c r="G77" s="44"/>
      <c r="H77" s="44"/>
      <c r="I77" s="44"/>
      <c r="J77" s="44"/>
      <c r="K77" s="44"/>
      <c r="L77" s="44"/>
      <c r="M77" s="44"/>
      <c r="N77" s="44"/>
      <c r="O77" s="44"/>
      <c r="P77" s="44"/>
      <c r="Q77" s="44"/>
      <c r="R77" s="44"/>
      <c r="S77" s="44"/>
      <c r="T77" s="46"/>
    </row>
    <row r="78" spans="4:20" ht="13.5" customHeight="1">
      <c r="D78" s="44"/>
      <c r="E78" s="44"/>
      <c r="F78" s="44"/>
      <c r="G78" s="44"/>
      <c r="H78" s="44"/>
      <c r="I78" s="44"/>
      <c r="J78" s="44"/>
      <c r="K78" s="44"/>
      <c r="L78" s="44"/>
      <c r="M78" s="44"/>
      <c r="N78" s="44"/>
      <c r="O78" s="44"/>
      <c r="P78" s="44"/>
      <c r="Q78" s="44"/>
      <c r="R78" s="44"/>
      <c r="S78" s="44"/>
      <c r="T78" s="46"/>
    </row>
    <row r="79" spans="4:20" ht="13.5" customHeight="1">
      <c r="D79" s="44"/>
      <c r="E79" s="44"/>
      <c r="F79" s="44"/>
      <c r="G79" s="44"/>
      <c r="H79" s="44"/>
      <c r="I79" s="44"/>
      <c r="J79" s="44"/>
      <c r="K79" s="44"/>
      <c r="L79" s="44"/>
      <c r="M79" s="44"/>
      <c r="N79" s="44"/>
      <c r="O79" s="44"/>
      <c r="P79" s="44"/>
      <c r="Q79" s="44"/>
      <c r="R79" s="44"/>
      <c r="S79" s="44"/>
      <c r="T79" s="46"/>
    </row>
    <row r="80" spans="4:20" ht="13.5" customHeight="1">
      <c r="D80" s="44"/>
      <c r="E80" s="44"/>
      <c r="F80" s="44"/>
      <c r="G80" s="44"/>
      <c r="H80" s="44"/>
      <c r="I80" s="44"/>
      <c r="J80" s="44"/>
      <c r="K80" s="44"/>
      <c r="L80" s="44"/>
      <c r="M80" s="44"/>
      <c r="N80" s="44"/>
      <c r="O80" s="44"/>
      <c r="P80" s="44"/>
      <c r="Q80" s="44"/>
      <c r="R80" s="44"/>
      <c r="S80" s="44"/>
      <c r="T80" s="46"/>
    </row>
    <row r="81" spans="4:20" ht="13.5" customHeight="1">
      <c r="D81" s="44"/>
      <c r="E81" s="44"/>
      <c r="F81" s="44"/>
      <c r="G81" s="44"/>
      <c r="H81" s="44"/>
      <c r="I81" s="44"/>
      <c r="J81" s="44"/>
      <c r="K81" s="44"/>
      <c r="L81" s="44"/>
      <c r="M81" s="44"/>
      <c r="N81" s="44"/>
      <c r="O81" s="44"/>
      <c r="P81" s="44"/>
      <c r="Q81" s="44"/>
      <c r="R81" s="44"/>
      <c r="S81" s="44"/>
      <c r="T81" s="46"/>
    </row>
    <row r="82" spans="4:20" ht="13.5" customHeight="1">
      <c r="D82" s="44"/>
      <c r="E82" s="44"/>
      <c r="F82" s="44"/>
      <c r="G82" s="44"/>
      <c r="H82" s="44"/>
      <c r="I82" s="44"/>
      <c r="J82" s="44"/>
      <c r="K82" s="44"/>
      <c r="L82" s="44"/>
      <c r="M82" s="44"/>
      <c r="N82" s="44"/>
      <c r="O82" s="44"/>
      <c r="P82" s="44"/>
      <c r="Q82" s="44"/>
      <c r="R82" s="44"/>
      <c r="S82" s="44"/>
      <c r="T82" s="46"/>
    </row>
    <row r="83" spans="4:20" ht="13.5" customHeight="1">
      <c r="D83" s="44"/>
      <c r="E83" s="44"/>
      <c r="F83" s="44"/>
      <c r="G83" s="44"/>
      <c r="H83" s="44"/>
      <c r="I83" s="44"/>
      <c r="J83" s="44"/>
      <c r="K83" s="44"/>
      <c r="L83" s="44"/>
      <c r="M83" s="44"/>
      <c r="N83" s="44"/>
      <c r="O83" s="44"/>
      <c r="P83" s="44"/>
      <c r="Q83" s="44"/>
      <c r="R83" s="44"/>
      <c r="S83" s="44"/>
      <c r="T83" s="46"/>
    </row>
    <row r="84" spans="4:20" ht="13.5" customHeight="1">
      <c r="D84" s="44"/>
      <c r="E84" s="44"/>
      <c r="F84" s="44"/>
      <c r="G84" s="44"/>
      <c r="H84" s="44"/>
      <c r="I84" s="44"/>
      <c r="J84" s="44"/>
      <c r="K84" s="44"/>
      <c r="L84" s="44"/>
      <c r="M84" s="44"/>
      <c r="N84" s="44"/>
      <c r="O84" s="44"/>
      <c r="P84" s="44"/>
      <c r="Q84" s="44"/>
      <c r="R84" s="44"/>
      <c r="S84" s="44"/>
      <c r="T84" s="46"/>
    </row>
    <row r="85" spans="4:20" ht="13.5" customHeight="1">
      <c r="D85" s="44"/>
      <c r="E85" s="44"/>
      <c r="F85" s="44"/>
      <c r="G85" s="44"/>
      <c r="H85" s="44"/>
      <c r="I85" s="44"/>
      <c r="J85" s="44"/>
      <c r="K85" s="44"/>
      <c r="L85" s="44"/>
      <c r="M85" s="44"/>
      <c r="N85" s="44"/>
      <c r="O85" s="44"/>
      <c r="P85" s="44"/>
      <c r="Q85" s="44"/>
      <c r="R85" s="44"/>
      <c r="S85" s="44"/>
      <c r="T85" s="46"/>
    </row>
    <row r="86" spans="4:20" ht="13.5" customHeight="1">
      <c r="D86" s="44"/>
      <c r="E86" s="44"/>
      <c r="F86" s="44"/>
      <c r="G86" s="44"/>
      <c r="H86" s="44"/>
      <c r="I86" s="44"/>
      <c r="J86" s="44"/>
      <c r="K86" s="44"/>
      <c r="L86" s="44"/>
      <c r="M86" s="44"/>
      <c r="N86" s="44"/>
      <c r="O86" s="44"/>
      <c r="P86" s="44"/>
      <c r="Q86" s="44"/>
      <c r="R86" s="44"/>
      <c r="S86" s="44"/>
      <c r="T86" s="46"/>
    </row>
    <row r="87" spans="4:20" ht="13.5" customHeight="1">
      <c r="D87" s="44"/>
      <c r="E87" s="44"/>
      <c r="F87" s="44"/>
      <c r="G87" s="44"/>
      <c r="H87" s="44"/>
      <c r="I87" s="44"/>
      <c r="J87" s="44"/>
      <c r="K87" s="44"/>
      <c r="L87" s="44"/>
      <c r="M87" s="44"/>
      <c r="N87" s="44"/>
      <c r="O87" s="44"/>
      <c r="P87" s="44"/>
      <c r="Q87" s="44"/>
      <c r="R87" s="44"/>
      <c r="S87" s="44"/>
      <c r="T87" s="46"/>
    </row>
    <row r="88" spans="4:20" ht="13.5" customHeight="1">
      <c r="D88" s="44"/>
      <c r="E88" s="44"/>
      <c r="F88" s="44"/>
      <c r="G88" s="44"/>
      <c r="H88" s="44"/>
      <c r="I88" s="44"/>
      <c r="J88" s="44"/>
      <c r="K88" s="44"/>
      <c r="L88" s="44"/>
      <c r="M88" s="44"/>
      <c r="N88" s="44"/>
      <c r="O88" s="44"/>
      <c r="P88" s="44"/>
      <c r="Q88" s="44"/>
      <c r="R88" s="44"/>
      <c r="S88" s="44"/>
      <c r="T88" s="46"/>
    </row>
    <row r="89" spans="4:20" ht="13.5" customHeight="1">
      <c r="D89" s="44"/>
      <c r="E89" s="44"/>
      <c r="F89" s="44"/>
      <c r="G89" s="44"/>
      <c r="H89" s="44"/>
      <c r="I89" s="44"/>
      <c r="J89" s="44"/>
      <c r="K89" s="44"/>
      <c r="L89" s="44"/>
      <c r="M89" s="44"/>
      <c r="N89" s="44"/>
      <c r="O89" s="44"/>
      <c r="P89" s="44"/>
      <c r="Q89" s="44"/>
      <c r="R89" s="44"/>
      <c r="S89" s="44"/>
      <c r="T89" s="46"/>
    </row>
    <row r="90" spans="4:20" ht="13.5" customHeight="1">
      <c r="D90" s="44"/>
      <c r="E90" s="44"/>
      <c r="F90" s="44"/>
      <c r="G90" s="44"/>
      <c r="H90" s="44"/>
      <c r="I90" s="44"/>
      <c r="J90" s="44"/>
      <c r="K90" s="44"/>
      <c r="L90" s="44"/>
      <c r="M90" s="44"/>
      <c r="N90" s="44"/>
      <c r="O90" s="44"/>
      <c r="P90" s="44"/>
      <c r="Q90" s="44"/>
      <c r="R90" s="44"/>
      <c r="S90" s="44"/>
      <c r="T90" s="46"/>
    </row>
    <row r="91" spans="4:20" ht="13.5" customHeight="1">
      <c r="D91" s="44"/>
      <c r="E91" s="44"/>
      <c r="F91" s="44"/>
      <c r="G91" s="44"/>
      <c r="H91" s="44"/>
      <c r="I91" s="44"/>
      <c r="J91" s="44"/>
      <c r="K91" s="44"/>
      <c r="L91" s="44"/>
      <c r="M91" s="44"/>
      <c r="N91" s="44"/>
      <c r="O91" s="44"/>
      <c r="P91" s="44"/>
      <c r="Q91" s="44"/>
      <c r="R91" s="44"/>
      <c r="S91" s="44"/>
      <c r="T91" s="46"/>
    </row>
    <row r="92" spans="4:20" ht="13.5" customHeight="1">
      <c r="D92" s="44"/>
      <c r="E92" s="44"/>
      <c r="F92" s="44"/>
      <c r="G92" s="44"/>
      <c r="H92" s="44"/>
      <c r="I92" s="44"/>
      <c r="J92" s="44"/>
      <c r="K92" s="44"/>
      <c r="L92" s="44"/>
      <c r="M92" s="44"/>
      <c r="N92" s="44"/>
      <c r="O92" s="44"/>
      <c r="P92" s="44"/>
      <c r="Q92" s="44"/>
      <c r="R92" s="44"/>
      <c r="S92" s="44"/>
      <c r="T92" s="46"/>
    </row>
    <row r="93" spans="4:20" ht="13.5" customHeight="1">
      <c r="D93" s="44"/>
      <c r="E93" s="44"/>
      <c r="F93" s="44"/>
      <c r="G93" s="44"/>
      <c r="H93" s="44"/>
      <c r="I93" s="44"/>
      <c r="J93" s="44"/>
      <c r="K93" s="44"/>
      <c r="L93" s="44"/>
      <c r="M93" s="44"/>
      <c r="N93" s="44"/>
      <c r="O93" s="44"/>
      <c r="P93" s="44"/>
      <c r="Q93" s="44"/>
      <c r="R93" s="44"/>
      <c r="S93" s="44"/>
      <c r="T93" s="46"/>
    </row>
    <row r="94" spans="4:20" ht="13.5" customHeight="1">
      <c r="D94" s="44"/>
      <c r="E94" s="44"/>
      <c r="F94" s="44"/>
      <c r="G94" s="44"/>
      <c r="H94" s="44"/>
      <c r="I94" s="44"/>
      <c r="J94" s="44"/>
      <c r="K94" s="44"/>
      <c r="L94" s="44"/>
      <c r="M94" s="44"/>
      <c r="N94" s="44"/>
      <c r="O94" s="44"/>
      <c r="P94" s="44"/>
      <c r="Q94" s="44"/>
      <c r="R94" s="44"/>
      <c r="S94" s="44"/>
      <c r="T94" s="46"/>
    </row>
    <row r="95" spans="4:20" ht="13.5" customHeight="1">
      <c r="D95" s="44"/>
      <c r="E95" s="44"/>
      <c r="F95" s="44"/>
      <c r="G95" s="44"/>
      <c r="H95" s="44"/>
      <c r="I95" s="44"/>
      <c r="J95" s="44"/>
      <c r="K95" s="44"/>
      <c r="L95" s="44"/>
      <c r="M95" s="44"/>
      <c r="N95" s="44"/>
      <c r="O95" s="44"/>
      <c r="P95" s="44"/>
      <c r="Q95" s="44"/>
      <c r="R95" s="44"/>
      <c r="S95" s="44"/>
      <c r="T95" s="46"/>
    </row>
    <row r="96" spans="4:20" ht="13.5" customHeight="1">
      <c r="D96" s="44"/>
      <c r="E96" s="44"/>
      <c r="F96" s="44"/>
      <c r="G96" s="44"/>
      <c r="H96" s="44"/>
      <c r="I96" s="44"/>
      <c r="J96" s="44"/>
      <c r="K96" s="44"/>
      <c r="L96" s="44"/>
      <c r="M96" s="44"/>
      <c r="N96" s="44"/>
      <c r="O96" s="44"/>
      <c r="P96" s="44"/>
      <c r="Q96" s="44"/>
      <c r="R96" s="44"/>
      <c r="S96" s="44"/>
      <c r="T96" s="46"/>
    </row>
    <row r="97" spans="4:20" ht="13.5" customHeight="1">
      <c r="D97" s="44"/>
      <c r="E97" s="44"/>
      <c r="F97" s="44"/>
      <c r="G97" s="44"/>
      <c r="H97" s="44"/>
      <c r="I97" s="44"/>
      <c r="J97" s="44"/>
      <c r="K97" s="44"/>
      <c r="L97" s="44"/>
      <c r="M97" s="44"/>
      <c r="N97" s="44"/>
      <c r="O97" s="44"/>
      <c r="P97" s="44"/>
      <c r="Q97" s="44"/>
      <c r="R97" s="44"/>
      <c r="S97" s="44"/>
      <c r="T97" s="46"/>
    </row>
    <row r="98" spans="4:20" ht="13.5" customHeight="1">
      <c r="D98" s="44"/>
      <c r="E98" s="44"/>
      <c r="F98" s="44"/>
      <c r="G98" s="44"/>
      <c r="H98" s="44"/>
      <c r="I98" s="44"/>
      <c r="J98" s="44"/>
      <c r="K98" s="44"/>
      <c r="L98" s="44"/>
      <c r="M98" s="44"/>
      <c r="N98" s="44"/>
      <c r="O98" s="44"/>
      <c r="P98" s="44"/>
      <c r="Q98" s="44"/>
      <c r="R98" s="44"/>
      <c r="S98" s="44"/>
      <c r="T98" s="46"/>
    </row>
    <row r="99" spans="4:20" ht="13.5" customHeight="1">
      <c r="D99" s="44"/>
      <c r="E99" s="44"/>
      <c r="F99" s="44"/>
      <c r="G99" s="44"/>
      <c r="H99" s="44"/>
      <c r="I99" s="44"/>
      <c r="J99" s="44"/>
      <c r="K99" s="44"/>
      <c r="L99" s="44"/>
      <c r="M99" s="44"/>
      <c r="N99" s="44"/>
      <c r="O99" s="44"/>
      <c r="P99" s="44"/>
      <c r="Q99" s="44"/>
      <c r="R99" s="44"/>
      <c r="S99" s="44"/>
      <c r="T99" s="46"/>
    </row>
    <row r="100" spans="4:20" ht="13.5" customHeight="1">
      <c r="D100" s="44"/>
      <c r="E100" s="44"/>
      <c r="F100" s="44"/>
      <c r="G100" s="44"/>
      <c r="H100" s="44"/>
      <c r="I100" s="44"/>
      <c r="J100" s="44"/>
      <c r="K100" s="44"/>
      <c r="L100" s="44"/>
      <c r="M100" s="44"/>
      <c r="N100" s="44"/>
      <c r="O100" s="44"/>
      <c r="P100" s="44"/>
      <c r="Q100" s="44"/>
      <c r="R100" s="44"/>
      <c r="S100" s="44"/>
      <c r="T100" s="46"/>
    </row>
    <row r="101" spans="4:20" ht="13.5" customHeight="1">
      <c r="D101" s="44"/>
      <c r="E101" s="44"/>
      <c r="F101" s="44"/>
      <c r="G101" s="44"/>
      <c r="H101" s="44"/>
      <c r="I101" s="44"/>
      <c r="J101" s="44"/>
      <c r="K101" s="44"/>
      <c r="L101" s="44"/>
      <c r="M101" s="44"/>
      <c r="N101" s="44"/>
      <c r="O101" s="44"/>
      <c r="P101" s="44"/>
      <c r="Q101" s="44"/>
      <c r="R101" s="44"/>
      <c r="S101" s="44"/>
      <c r="T101" s="46"/>
    </row>
    <row r="102" spans="4:20" ht="13.5" customHeight="1">
      <c r="D102" s="44"/>
      <c r="E102" s="44"/>
      <c r="F102" s="44"/>
      <c r="G102" s="44"/>
      <c r="H102" s="44"/>
      <c r="I102" s="44"/>
      <c r="J102" s="44"/>
      <c r="K102" s="44"/>
      <c r="L102" s="44"/>
      <c r="M102" s="44"/>
      <c r="N102" s="44"/>
      <c r="O102" s="44"/>
      <c r="P102" s="44"/>
      <c r="Q102" s="44"/>
      <c r="R102" s="44"/>
      <c r="S102" s="44"/>
      <c r="T102" s="46"/>
    </row>
    <row r="103" spans="4:20" ht="13.5" customHeight="1">
      <c r="D103" s="44"/>
      <c r="E103" s="44"/>
      <c r="F103" s="44"/>
      <c r="G103" s="44"/>
      <c r="H103" s="44"/>
      <c r="I103" s="44"/>
      <c r="J103" s="44"/>
      <c r="K103" s="44"/>
      <c r="L103" s="44"/>
      <c r="M103" s="44"/>
      <c r="N103" s="44"/>
      <c r="O103" s="44"/>
      <c r="P103" s="44"/>
      <c r="Q103" s="44"/>
      <c r="R103" s="44"/>
      <c r="S103" s="44"/>
      <c r="T103" s="46"/>
    </row>
    <row r="104" spans="4:20" ht="13.5" customHeight="1">
      <c r="D104" s="44"/>
      <c r="E104" s="44"/>
      <c r="F104" s="44"/>
      <c r="G104" s="44"/>
      <c r="H104" s="44"/>
      <c r="I104" s="44"/>
      <c r="J104" s="44"/>
      <c r="K104" s="44"/>
      <c r="L104" s="44"/>
      <c r="M104" s="44"/>
      <c r="N104" s="44"/>
      <c r="O104" s="44"/>
      <c r="P104" s="44"/>
      <c r="Q104" s="44"/>
      <c r="R104" s="44"/>
      <c r="S104" s="44"/>
      <c r="T104" s="46"/>
    </row>
    <row r="105" spans="4:20" ht="13.5" customHeight="1">
      <c r="D105" s="44"/>
      <c r="E105" s="44"/>
      <c r="F105" s="44"/>
      <c r="G105" s="44"/>
      <c r="H105" s="44"/>
      <c r="I105" s="44"/>
      <c r="J105" s="44"/>
      <c r="K105" s="44"/>
      <c r="L105" s="44"/>
      <c r="M105" s="44"/>
      <c r="N105" s="44"/>
      <c r="O105" s="44"/>
      <c r="P105" s="44"/>
      <c r="Q105" s="44"/>
      <c r="R105" s="44"/>
      <c r="S105" s="44"/>
      <c r="T105" s="46"/>
    </row>
    <row r="106" spans="4:20" ht="13.5" customHeight="1">
      <c r="D106" s="44"/>
      <c r="E106" s="44"/>
      <c r="F106" s="44"/>
      <c r="G106" s="44"/>
      <c r="H106" s="44"/>
      <c r="I106" s="44"/>
      <c r="J106" s="44"/>
      <c r="K106" s="44"/>
      <c r="L106" s="44"/>
      <c r="M106" s="44"/>
      <c r="N106" s="44"/>
      <c r="O106" s="44"/>
      <c r="P106" s="44"/>
      <c r="Q106" s="44"/>
      <c r="R106" s="44"/>
      <c r="S106" s="44"/>
      <c r="T106" s="46"/>
    </row>
    <row r="107" spans="4:20" ht="13.5" customHeight="1">
      <c r="D107" s="44"/>
      <c r="E107" s="44"/>
      <c r="F107" s="44"/>
      <c r="G107" s="44"/>
      <c r="H107" s="44"/>
      <c r="I107" s="44"/>
      <c r="J107" s="44"/>
      <c r="K107" s="44"/>
      <c r="L107" s="44"/>
      <c r="M107" s="44"/>
      <c r="N107" s="44"/>
      <c r="O107" s="44"/>
      <c r="P107" s="44"/>
      <c r="Q107" s="44"/>
      <c r="R107" s="44"/>
      <c r="S107" s="44"/>
      <c r="T107" s="46"/>
    </row>
    <row r="108" spans="4:20" ht="13.5" customHeight="1">
      <c r="D108" s="44"/>
      <c r="E108" s="44"/>
      <c r="F108" s="44"/>
      <c r="G108" s="44"/>
      <c r="H108" s="44"/>
      <c r="I108" s="44"/>
      <c r="J108" s="44"/>
      <c r="K108" s="44"/>
      <c r="L108" s="44"/>
      <c r="M108" s="44"/>
      <c r="N108" s="44"/>
      <c r="O108" s="44"/>
      <c r="P108" s="44"/>
      <c r="Q108" s="44"/>
      <c r="R108" s="44"/>
      <c r="S108" s="44"/>
      <c r="T108" s="46"/>
    </row>
    <row r="109" spans="4:20" ht="13.5" customHeight="1">
      <c r="D109" s="44"/>
      <c r="E109" s="44"/>
      <c r="F109" s="44"/>
      <c r="G109" s="44"/>
      <c r="H109" s="44"/>
      <c r="I109" s="44"/>
      <c r="J109" s="44"/>
      <c r="K109" s="44"/>
      <c r="L109" s="44"/>
      <c r="M109" s="44"/>
      <c r="N109" s="44"/>
      <c r="O109" s="44"/>
      <c r="P109" s="44"/>
      <c r="Q109" s="44"/>
      <c r="R109" s="44"/>
      <c r="S109" s="44"/>
      <c r="T109" s="46"/>
    </row>
    <row r="110" spans="4:20" ht="13.5" customHeight="1">
      <c r="D110" s="44"/>
      <c r="E110" s="44"/>
      <c r="F110" s="44"/>
      <c r="G110" s="44"/>
      <c r="H110" s="44"/>
      <c r="I110" s="44"/>
      <c r="J110" s="44"/>
      <c r="K110" s="44"/>
      <c r="L110" s="44"/>
      <c r="M110" s="44"/>
      <c r="N110" s="44"/>
      <c r="O110" s="44"/>
      <c r="P110" s="44"/>
      <c r="Q110" s="44"/>
      <c r="R110" s="44"/>
      <c r="S110" s="44"/>
      <c r="T110" s="46"/>
    </row>
    <row r="111" spans="4:20" ht="13.5" customHeight="1">
      <c r="D111" s="44"/>
      <c r="E111" s="44"/>
      <c r="F111" s="44"/>
      <c r="G111" s="44"/>
      <c r="H111" s="44"/>
      <c r="I111" s="44"/>
      <c r="J111" s="44"/>
      <c r="K111" s="44"/>
      <c r="L111" s="44"/>
      <c r="M111" s="44"/>
      <c r="N111" s="44"/>
      <c r="O111" s="44"/>
      <c r="P111" s="44"/>
      <c r="Q111" s="44"/>
      <c r="R111" s="44"/>
      <c r="S111" s="44"/>
      <c r="T111" s="46"/>
    </row>
    <row r="112" spans="4:20" ht="13.5" customHeight="1">
      <c r="D112" s="44"/>
      <c r="E112" s="44"/>
      <c r="F112" s="44"/>
      <c r="G112" s="44"/>
      <c r="H112" s="44"/>
      <c r="I112" s="44"/>
      <c r="J112" s="44"/>
      <c r="K112" s="44"/>
      <c r="L112" s="44"/>
      <c r="M112" s="44"/>
      <c r="N112" s="44"/>
      <c r="O112" s="44"/>
      <c r="P112" s="44"/>
      <c r="Q112" s="44"/>
      <c r="R112" s="44"/>
      <c r="S112" s="44"/>
      <c r="T112" s="46"/>
    </row>
    <row r="113" spans="4:20" ht="13.5" customHeight="1">
      <c r="D113" s="44"/>
      <c r="E113" s="44"/>
      <c r="F113" s="44"/>
      <c r="G113" s="44"/>
      <c r="H113" s="44"/>
      <c r="I113" s="44"/>
      <c r="J113" s="44"/>
      <c r="K113" s="44"/>
      <c r="L113" s="44"/>
      <c r="M113" s="44"/>
      <c r="N113" s="44"/>
      <c r="O113" s="44"/>
      <c r="P113" s="44"/>
      <c r="Q113" s="44"/>
      <c r="R113" s="44"/>
      <c r="S113" s="44"/>
      <c r="T113" s="46"/>
    </row>
    <row r="114" spans="4:20" ht="13.5" customHeight="1">
      <c r="D114" s="44"/>
      <c r="E114" s="44"/>
      <c r="F114" s="44"/>
      <c r="G114" s="44"/>
      <c r="H114" s="44"/>
      <c r="I114" s="44"/>
      <c r="J114" s="44"/>
      <c r="K114" s="44"/>
      <c r="L114" s="44"/>
      <c r="M114" s="44"/>
      <c r="N114" s="44"/>
      <c r="O114" s="44"/>
      <c r="P114" s="44"/>
      <c r="Q114" s="44"/>
      <c r="R114" s="44"/>
      <c r="S114" s="44"/>
      <c r="T114" s="46"/>
    </row>
    <row r="115" spans="4:20" ht="13.5" customHeight="1">
      <c r="D115" s="44"/>
      <c r="E115" s="44"/>
      <c r="F115" s="44"/>
      <c r="G115" s="44"/>
      <c r="H115" s="44"/>
      <c r="I115" s="44"/>
      <c r="J115" s="44"/>
      <c r="K115" s="44"/>
      <c r="L115" s="44"/>
      <c r="M115" s="44"/>
      <c r="N115" s="44"/>
      <c r="O115" s="44"/>
      <c r="P115" s="44"/>
      <c r="Q115" s="44"/>
      <c r="R115" s="44"/>
      <c r="S115" s="44"/>
      <c r="T115" s="46"/>
    </row>
    <row r="116" spans="4:20" ht="13.5" customHeight="1">
      <c r="D116" s="44"/>
      <c r="E116" s="44"/>
      <c r="F116" s="44"/>
      <c r="G116" s="44"/>
      <c r="H116" s="44"/>
      <c r="I116" s="44"/>
      <c r="J116" s="44"/>
      <c r="K116" s="44"/>
      <c r="L116" s="44"/>
      <c r="M116" s="44"/>
      <c r="N116" s="44"/>
      <c r="O116" s="44"/>
      <c r="P116" s="44"/>
      <c r="Q116" s="44"/>
      <c r="R116" s="44"/>
      <c r="S116" s="44"/>
      <c r="T116" s="46"/>
    </row>
    <row r="117" spans="4:20" ht="13.5" customHeight="1">
      <c r="D117" s="44"/>
      <c r="E117" s="44"/>
      <c r="F117" s="44"/>
      <c r="G117" s="44"/>
      <c r="H117" s="44"/>
      <c r="I117" s="44"/>
      <c r="J117" s="44"/>
      <c r="K117" s="44"/>
      <c r="L117" s="44"/>
      <c r="M117" s="44"/>
      <c r="N117" s="44"/>
      <c r="O117" s="44"/>
      <c r="P117" s="44"/>
      <c r="Q117" s="44"/>
      <c r="R117" s="44"/>
      <c r="S117" s="44"/>
      <c r="T117" s="46"/>
    </row>
    <row r="118" spans="4:20" ht="13.5" customHeight="1">
      <c r="D118" s="44"/>
      <c r="E118" s="44"/>
      <c r="F118" s="44"/>
      <c r="G118" s="44"/>
      <c r="H118" s="44"/>
      <c r="I118" s="44"/>
      <c r="J118" s="44"/>
      <c r="K118" s="44"/>
      <c r="L118" s="44"/>
      <c r="M118" s="44"/>
      <c r="N118" s="44"/>
      <c r="O118" s="44"/>
      <c r="P118" s="44"/>
      <c r="Q118" s="44"/>
      <c r="R118" s="44"/>
      <c r="S118" s="44"/>
      <c r="T118" s="46"/>
    </row>
    <row r="119" spans="4:20" ht="13.5" customHeight="1">
      <c r="D119" s="44"/>
      <c r="E119" s="44"/>
      <c r="F119" s="44"/>
      <c r="G119" s="44"/>
      <c r="H119" s="44"/>
      <c r="I119" s="44"/>
      <c r="J119" s="44"/>
      <c r="K119" s="44"/>
      <c r="L119" s="44"/>
      <c r="M119" s="44"/>
      <c r="N119" s="44"/>
      <c r="O119" s="44"/>
      <c r="P119" s="44"/>
      <c r="Q119" s="44"/>
      <c r="R119" s="44"/>
      <c r="S119" s="44"/>
      <c r="T119" s="46"/>
    </row>
    <row r="120" spans="4:20" ht="13.5" customHeight="1">
      <c r="D120" s="44"/>
      <c r="E120" s="44"/>
      <c r="F120" s="44"/>
      <c r="G120" s="44"/>
      <c r="H120" s="44"/>
      <c r="I120" s="44"/>
      <c r="J120" s="44"/>
      <c r="K120" s="44"/>
      <c r="L120" s="44"/>
      <c r="M120" s="44"/>
      <c r="N120" s="44"/>
      <c r="O120" s="44"/>
      <c r="P120" s="44"/>
      <c r="Q120" s="44"/>
      <c r="R120" s="44"/>
      <c r="S120" s="44"/>
      <c r="T120" s="46"/>
    </row>
    <row r="121" spans="4:20" ht="13.5" customHeight="1">
      <c r="D121" s="44"/>
      <c r="E121" s="44"/>
      <c r="F121" s="44"/>
      <c r="G121" s="44"/>
      <c r="H121" s="44"/>
      <c r="I121" s="44"/>
      <c r="J121" s="44"/>
      <c r="K121" s="44"/>
      <c r="L121" s="44"/>
      <c r="M121" s="44"/>
      <c r="N121" s="44"/>
      <c r="O121" s="44"/>
      <c r="P121" s="44"/>
      <c r="Q121" s="44"/>
      <c r="R121" s="44"/>
      <c r="S121" s="44"/>
      <c r="T121" s="46"/>
    </row>
    <row r="122" spans="4:20" ht="13.5" customHeight="1">
      <c r="D122" s="44"/>
      <c r="E122" s="44"/>
      <c r="F122" s="44"/>
      <c r="G122" s="44"/>
      <c r="H122" s="44"/>
      <c r="I122" s="44"/>
      <c r="J122" s="44"/>
      <c r="K122" s="44"/>
      <c r="L122" s="44"/>
      <c r="M122" s="44"/>
      <c r="N122" s="44"/>
      <c r="O122" s="44"/>
      <c r="P122" s="44"/>
      <c r="Q122" s="44"/>
      <c r="R122" s="44"/>
      <c r="S122" s="44"/>
      <c r="T122" s="46"/>
    </row>
    <row r="123" spans="4:20" ht="13.5" customHeight="1">
      <c r="D123" s="44"/>
      <c r="E123" s="44"/>
      <c r="F123" s="44"/>
      <c r="G123" s="44"/>
      <c r="H123" s="44"/>
      <c r="I123" s="44"/>
      <c r="J123" s="44"/>
      <c r="K123" s="44"/>
      <c r="L123" s="44"/>
      <c r="M123" s="44"/>
      <c r="N123" s="44"/>
      <c r="O123" s="44"/>
      <c r="P123" s="44"/>
      <c r="Q123" s="44"/>
      <c r="R123" s="44"/>
      <c r="S123" s="44"/>
      <c r="T123" s="46"/>
    </row>
    <row r="124" spans="4:20" ht="13.5" customHeight="1">
      <c r="D124" s="44"/>
      <c r="E124" s="44"/>
      <c r="F124" s="44"/>
      <c r="G124" s="44"/>
      <c r="H124" s="44"/>
      <c r="I124" s="44"/>
      <c r="J124" s="44"/>
      <c r="K124" s="44"/>
      <c r="L124" s="44"/>
      <c r="M124" s="44"/>
      <c r="N124" s="44"/>
      <c r="O124" s="44"/>
      <c r="P124" s="44"/>
      <c r="Q124" s="44"/>
      <c r="R124" s="44"/>
      <c r="S124" s="44"/>
      <c r="T124" s="46"/>
    </row>
    <row r="125" spans="4:20" ht="13.5" customHeight="1">
      <c r="D125" s="44"/>
      <c r="E125" s="44"/>
      <c r="F125" s="44"/>
      <c r="G125" s="44"/>
      <c r="H125" s="44"/>
      <c r="I125" s="44"/>
      <c r="J125" s="44"/>
      <c r="K125" s="44"/>
      <c r="L125" s="44"/>
      <c r="M125" s="44"/>
      <c r="N125" s="44"/>
      <c r="O125" s="44"/>
      <c r="P125" s="44"/>
      <c r="Q125" s="44"/>
      <c r="R125" s="44"/>
      <c r="S125" s="44"/>
      <c r="T125" s="46"/>
    </row>
    <row r="126" spans="4:20" ht="13.5" customHeight="1">
      <c r="D126" s="44"/>
      <c r="E126" s="44"/>
      <c r="F126" s="44"/>
      <c r="G126" s="44"/>
      <c r="H126" s="44"/>
      <c r="I126" s="44"/>
      <c r="J126" s="44"/>
      <c r="K126" s="44"/>
      <c r="L126" s="44"/>
      <c r="M126" s="44"/>
      <c r="N126" s="44"/>
      <c r="O126" s="44"/>
      <c r="P126" s="44"/>
      <c r="Q126" s="44"/>
      <c r="R126" s="44"/>
      <c r="S126" s="44"/>
      <c r="T126" s="46"/>
    </row>
    <row r="127" spans="4:20" ht="13.5" customHeight="1">
      <c r="D127" s="44"/>
      <c r="E127" s="44"/>
      <c r="F127" s="44"/>
      <c r="G127" s="44"/>
      <c r="H127" s="44"/>
      <c r="I127" s="44"/>
      <c r="J127" s="44"/>
      <c r="K127" s="44"/>
      <c r="L127" s="44"/>
      <c r="M127" s="44"/>
      <c r="N127" s="44"/>
      <c r="O127" s="44"/>
      <c r="P127" s="44"/>
      <c r="Q127" s="44"/>
      <c r="R127" s="44"/>
      <c r="S127" s="44"/>
      <c r="T127" s="46"/>
    </row>
    <row r="128" spans="4:20" ht="13.5" customHeight="1">
      <c r="D128" s="44"/>
      <c r="E128" s="44"/>
      <c r="F128" s="44"/>
      <c r="G128" s="44"/>
      <c r="H128" s="44"/>
      <c r="I128" s="44"/>
      <c r="J128" s="44"/>
      <c r="K128" s="44"/>
      <c r="L128" s="44"/>
      <c r="M128" s="44"/>
      <c r="N128" s="44"/>
      <c r="O128" s="44"/>
      <c r="P128" s="44"/>
      <c r="Q128" s="44"/>
      <c r="R128" s="44"/>
      <c r="S128" s="44"/>
      <c r="T128" s="46"/>
    </row>
    <row r="129" spans="4:20" ht="13.5" customHeight="1">
      <c r="D129" s="44"/>
      <c r="E129" s="44"/>
      <c r="F129" s="44"/>
      <c r="G129" s="44"/>
      <c r="H129" s="44"/>
      <c r="I129" s="44"/>
      <c r="J129" s="44"/>
      <c r="K129" s="44"/>
      <c r="L129" s="44"/>
      <c r="M129" s="44"/>
      <c r="N129" s="44"/>
      <c r="O129" s="44"/>
      <c r="P129" s="44"/>
      <c r="Q129" s="44"/>
      <c r="R129" s="44"/>
      <c r="S129" s="44"/>
      <c r="T129" s="46"/>
    </row>
    <row r="130" spans="4:20" ht="13.5" customHeight="1">
      <c r="D130" s="44"/>
      <c r="E130" s="44"/>
      <c r="F130" s="44"/>
      <c r="G130" s="44"/>
      <c r="H130" s="44"/>
      <c r="I130" s="44"/>
      <c r="J130" s="44"/>
      <c r="K130" s="44"/>
      <c r="L130" s="44"/>
      <c r="M130" s="44"/>
      <c r="N130" s="44"/>
      <c r="O130" s="44"/>
      <c r="P130" s="44"/>
      <c r="Q130" s="44"/>
      <c r="R130" s="44"/>
      <c r="S130" s="44"/>
      <c r="T130" s="46"/>
    </row>
    <row r="131" spans="4:20" ht="13.5" customHeight="1">
      <c r="D131" s="44"/>
      <c r="E131" s="44"/>
      <c r="F131" s="44"/>
      <c r="G131" s="44"/>
      <c r="H131" s="44"/>
      <c r="I131" s="44"/>
      <c r="J131" s="44"/>
      <c r="K131" s="44"/>
      <c r="L131" s="44"/>
      <c r="M131" s="44"/>
      <c r="N131" s="44"/>
      <c r="O131" s="44"/>
      <c r="P131" s="44"/>
      <c r="Q131" s="44"/>
      <c r="R131" s="44"/>
      <c r="S131" s="44"/>
      <c r="T131" s="46"/>
    </row>
    <row r="132" spans="4:20" ht="13.5" customHeight="1">
      <c r="D132" s="44"/>
      <c r="E132" s="44"/>
      <c r="F132" s="44"/>
      <c r="G132" s="44"/>
      <c r="H132" s="44"/>
      <c r="I132" s="44"/>
      <c r="J132" s="44"/>
      <c r="K132" s="44"/>
      <c r="L132" s="44"/>
      <c r="M132" s="44"/>
      <c r="N132" s="44"/>
      <c r="O132" s="44"/>
      <c r="P132" s="44"/>
      <c r="Q132" s="44"/>
      <c r="R132" s="44"/>
      <c r="S132" s="44"/>
      <c r="T132" s="46"/>
    </row>
    <row r="133" spans="4:20" ht="13.5" customHeight="1">
      <c r="D133" s="44"/>
      <c r="E133" s="44"/>
      <c r="F133" s="44"/>
      <c r="G133" s="44"/>
      <c r="H133" s="44"/>
      <c r="I133" s="44"/>
      <c r="J133" s="44"/>
      <c r="K133" s="44"/>
      <c r="L133" s="44"/>
      <c r="M133" s="44"/>
      <c r="N133" s="44"/>
      <c r="O133" s="44"/>
      <c r="P133" s="44"/>
      <c r="Q133" s="44"/>
      <c r="R133" s="44"/>
      <c r="S133" s="44"/>
      <c r="T133" s="46"/>
    </row>
    <row r="134" spans="4:20" ht="13.5" customHeight="1">
      <c r="D134" s="44"/>
      <c r="E134" s="44"/>
      <c r="F134" s="44"/>
      <c r="G134" s="44"/>
      <c r="H134" s="44"/>
      <c r="I134" s="44"/>
      <c r="J134" s="44"/>
      <c r="K134" s="44"/>
      <c r="L134" s="44"/>
      <c r="M134" s="44"/>
      <c r="N134" s="44"/>
      <c r="O134" s="44"/>
      <c r="P134" s="44"/>
      <c r="Q134" s="44"/>
      <c r="R134" s="44"/>
      <c r="S134" s="44"/>
      <c r="T134" s="46"/>
    </row>
    <row r="135" spans="4:20" ht="13.5" customHeight="1">
      <c r="D135" s="44"/>
      <c r="E135" s="44"/>
      <c r="F135" s="44"/>
      <c r="G135" s="44"/>
      <c r="H135" s="44"/>
      <c r="I135" s="44"/>
      <c r="J135" s="44"/>
      <c r="K135" s="44"/>
      <c r="L135" s="44"/>
      <c r="M135" s="44"/>
      <c r="N135" s="44"/>
      <c r="O135" s="44"/>
      <c r="P135" s="44"/>
      <c r="Q135" s="44"/>
      <c r="R135" s="44"/>
      <c r="S135" s="44"/>
      <c r="T135" s="46"/>
    </row>
    <row r="136" spans="4:20" ht="13.5" customHeight="1">
      <c r="D136" s="44"/>
      <c r="E136" s="44"/>
      <c r="F136" s="44"/>
      <c r="G136" s="44"/>
      <c r="H136" s="44"/>
      <c r="I136" s="44"/>
      <c r="J136" s="44"/>
      <c r="K136" s="44"/>
      <c r="L136" s="44"/>
      <c r="M136" s="44"/>
      <c r="N136" s="44"/>
      <c r="O136" s="44"/>
      <c r="P136" s="44"/>
      <c r="Q136" s="44"/>
      <c r="R136" s="44"/>
      <c r="S136" s="44"/>
      <c r="T136" s="46"/>
    </row>
    <row r="137" spans="4:20" ht="13.5" customHeight="1">
      <c r="D137" s="44"/>
      <c r="E137" s="44"/>
      <c r="F137" s="44"/>
      <c r="G137" s="44"/>
      <c r="H137" s="44"/>
      <c r="I137" s="44"/>
      <c r="J137" s="44"/>
      <c r="K137" s="44"/>
      <c r="L137" s="44"/>
      <c r="M137" s="44"/>
      <c r="N137" s="44"/>
      <c r="O137" s="44"/>
      <c r="P137" s="44"/>
      <c r="Q137" s="44"/>
      <c r="R137" s="44"/>
      <c r="S137" s="44"/>
      <c r="T137" s="46"/>
    </row>
    <row r="138" spans="4:20" ht="13.5" customHeight="1">
      <c r="D138" s="44"/>
      <c r="E138" s="44"/>
      <c r="F138" s="44"/>
      <c r="G138" s="44"/>
      <c r="H138" s="44"/>
      <c r="I138" s="44"/>
      <c r="J138" s="44"/>
      <c r="K138" s="44"/>
      <c r="L138" s="44"/>
      <c r="M138" s="44"/>
      <c r="N138" s="44"/>
      <c r="O138" s="44"/>
      <c r="P138" s="44"/>
      <c r="Q138" s="44"/>
      <c r="R138" s="44"/>
      <c r="S138" s="44"/>
      <c r="T138" s="46"/>
    </row>
    <row r="139" spans="4:20" ht="13.5" customHeight="1">
      <c r="D139" s="44"/>
      <c r="E139" s="44"/>
      <c r="F139" s="44"/>
      <c r="G139" s="44"/>
      <c r="H139" s="44"/>
      <c r="I139" s="44"/>
      <c r="J139" s="44"/>
      <c r="K139" s="44"/>
      <c r="L139" s="44"/>
      <c r="M139" s="44"/>
      <c r="N139" s="44"/>
      <c r="O139" s="44"/>
      <c r="P139" s="44"/>
      <c r="Q139" s="44"/>
      <c r="R139" s="44"/>
      <c r="S139" s="44"/>
      <c r="T139" s="46"/>
    </row>
    <row r="140" spans="4:20" ht="13.5" customHeight="1">
      <c r="D140" s="44"/>
      <c r="E140" s="44"/>
      <c r="F140" s="44"/>
      <c r="G140" s="44"/>
      <c r="H140" s="44"/>
      <c r="I140" s="44"/>
      <c r="J140" s="44"/>
      <c r="K140" s="44"/>
      <c r="L140" s="44"/>
      <c r="M140" s="44"/>
      <c r="N140" s="44"/>
      <c r="O140" s="44"/>
      <c r="P140" s="44"/>
      <c r="Q140" s="44"/>
      <c r="R140" s="44"/>
      <c r="S140" s="44"/>
      <c r="T140" s="46"/>
    </row>
    <row r="141" spans="4:20" ht="13.5" customHeight="1">
      <c r="D141" s="44"/>
      <c r="E141" s="44"/>
      <c r="F141" s="44"/>
      <c r="G141" s="44"/>
      <c r="H141" s="44"/>
      <c r="I141" s="44"/>
      <c r="J141" s="44"/>
      <c r="K141" s="44"/>
      <c r="L141" s="44"/>
      <c r="M141" s="44"/>
      <c r="N141" s="44"/>
      <c r="O141" s="44"/>
      <c r="P141" s="44"/>
      <c r="Q141" s="44"/>
      <c r="R141" s="44"/>
      <c r="S141" s="44"/>
      <c r="T141" s="46"/>
    </row>
    <row r="142" spans="4:20" ht="13.5" customHeight="1">
      <c r="D142" s="44"/>
      <c r="E142" s="44"/>
      <c r="F142" s="44"/>
      <c r="G142" s="44"/>
      <c r="H142" s="44"/>
      <c r="I142" s="44"/>
      <c r="J142" s="44"/>
      <c r="K142" s="44"/>
      <c r="L142" s="44"/>
      <c r="M142" s="44"/>
      <c r="N142" s="44"/>
      <c r="O142" s="44"/>
      <c r="P142" s="44"/>
      <c r="Q142" s="44"/>
      <c r="R142" s="44"/>
      <c r="S142" s="44"/>
      <c r="T142" s="46"/>
    </row>
    <row r="143" spans="4:20" ht="13.5" customHeight="1">
      <c r="D143" s="44"/>
      <c r="E143" s="44"/>
      <c r="F143" s="44"/>
      <c r="G143" s="44"/>
      <c r="H143" s="44"/>
      <c r="I143" s="44"/>
      <c r="J143" s="44"/>
      <c r="K143" s="44"/>
      <c r="L143" s="44"/>
      <c r="M143" s="44"/>
      <c r="N143" s="44"/>
      <c r="O143" s="44"/>
      <c r="P143" s="44"/>
      <c r="Q143" s="44"/>
      <c r="R143" s="44"/>
      <c r="S143" s="44"/>
      <c r="T143" s="46"/>
    </row>
    <row r="144" spans="4:20" ht="13.5" customHeight="1">
      <c r="D144" s="44"/>
      <c r="E144" s="44"/>
      <c r="F144" s="44"/>
      <c r="G144" s="44"/>
      <c r="H144" s="44"/>
      <c r="I144" s="44"/>
      <c r="J144" s="44"/>
      <c r="K144" s="44"/>
      <c r="L144" s="44"/>
      <c r="M144" s="44"/>
      <c r="N144" s="44"/>
      <c r="O144" s="44"/>
      <c r="P144" s="44"/>
      <c r="Q144" s="44"/>
      <c r="R144" s="44"/>
      <c r="S144" s="44"/>
      <c r="T144" s="46"/>
    </row>
    <row r="145" spans="4:20" ht="13.5" customHeight="1">
      <c r="D145" s="44"/>
      <c r="E145" s="44"/>
      <c r="F145" s="44"/>
      <c r="G145" s="44"/>
      <c r="H145" s="44"/>
      <c r="I145" s="44"/>
      <c r="J145" s="44"/>
      <c r="K145" s="44"/>
      <c r="L145" s="44"/>
      <c r="M145" s="44"/>
      <c r="N145" s="44"/>
      <c r="O145" s="44"/>
      <c r="P145" s="44"/>
      <c r="Q145" s="44"/>
      <c r="R145" s="44"/>
      <c r="S145" s="44"/>
      <c r="T145" s="46"/>
    </row>
    <row r="146" spans="4:20" ht="13.5" customHeight="1">
      <c r="D146" s="44"/>
      <c r="E146" s="44"/>
      <c r="F146" s="44"/>
      <c r="G146" s="44"/>
      <c r="H146" s="44"/>
      <c r="I146" s="44"/>
      <c r="J146" s="44"/>
      <c r="K146" s="44"/>
      <c r="L146" s="44"/>
      <c r="M146" s="44"/>
      <c r="N146" s="44"/>
      <c r="O146" s="44"/>
      <c r="P146" s="44"/>
      <c r="Q146" s="44"/>
      <c r="R146" s="44"/>
      <c r="S146" s="44"/>
      <c r="T146" s="46"/>
    </row>
    <row r="147" spans="4:20" ht="13.5" customHeight="1">
      <c r="D147" s="44"/>
      <c r="E147" s="44"/>
      <c r="F147" s="44"/>
      <c r="G147" s="44"/>
      <c r="H147" s="44"/>
      <c r="I147" s="44"/>
      <c r="J147" s="44"/>
      <c r="K147" s="44"/>
      <c r="L147" s="44"/>
      <c r="M147" s="44"/>
      <c r="N147" s="44"/>
      <c r="O147" s="44"/>
      <c r="P147" s="44"/>
      <c r="Q147" s="44"/>
      <c r="R147" s="44"/>
      <c r="S147" s="44"/>
      <c r="T147" s="46"/>
    </row>
    <row r="148" spans="4:20" ht="13.5" customHeight="1">
      <c r="D148" s="44"/>
      <c r="E148" s="44"/>
      <c r="F148" s="44"/>
      <c r="G148" s="44"/>
      <c r="H148" s="44"/>
      <c r="I148" s="44"/>
      <c r="J148" s="44"/>
      <c r="K148" s="44"/>
      <c r="L148" s="44"/>
      <c r="M148" s="44"/>
      <c r="N148" s="44"/>
      <c r="O148" s="44"/>
      <c r="P148" s="44"/>
      <c r="Q148" s="44"/>
      <c r="R148" s="44"/>
      <c r="S148" s="44"/>
      <c r="T148" s="46"/>
    </row>
    <row r="149" spans="4:20" ht="13.5" customHeight="1">
      <c r="D149" s="44"/>
      <c r="E149" s="44"/>
      <c r="F149" s="44"/>
      <c r="G149" s="44"/>
      <c r="H149" s="44"/>
      <c r="I149" s="44"/>
      <c r="J149" s="44"/>
      <c r="K149" s="44"/>
      <c r="L149" s="44"/>
      <c r="M149" s="44"/>
      <c r="N149" s="44"/>
      <c r="O149" s="44"/>
      <c r="P149" s="44"/>
      <c r="Q149" s="44"/>
      <c r="R149" s="44"/>
      <c r="S149" s="44"/>
      <c r="T149" s="46"/>
    </row>
    <row r="150" spans="4:20" ht="13.5" customHeight="1">
      <c r="D150" s="44"/>
      <c r="E150" s="44"/>
      <c r="F150" s="44"/>
      <c r="G150" s="44"/>
      <c r="H150" s="44"/>
      <c r="I150" s="44"/>
      <c r="J150" s="44"/>
      <c r="K150" s="44"/>
      <c r="L150" s="44"/>
      <c r="M150" s="44"/>
      <c r="N150" s="44"/>
      <c r="O150" s="44"/>
      <c r="P150" s="44"/>
      <c r="Q150" s="44"/>
      <c r="R150" s="44"/>
      <c r="S150" s="44"/>
      <c r="T150" s="46"/>
    </row>
    <row r="151" spans="4:20" ht="13.5" customHeight="1">
      <c r="D151" s="44"/>
      <c r="E151" s="44"/>
      <c r="F151" s="44"/>
      <c r="G151" s="44"/>
      <c r="H151" s="44"/>
      <c r="I151" s="44"/>
      <c r="J151" s="44"/>
      <c r="K151" s="44"/>
      <c r="L151" s="44"/>
      <c r="M151" s="44"/>
      <c r="N151" s="44"/>
      <c r="O151" s="44"/>
      <c r="P151" s="44"/>
      <c r="Q151" s="44"/>
      <c r="R151" s="44"/>
      <c r="S151" s="44"/>
      <c r="T151" s="46"/>
    </row>
    <row r="152" spans="4:20" ht="13.5" customHeight="1">
      <c r="D152" s="44"/>
      <c r="E152" s="44"/>
      <c r="F152" s="44"/>
      <c r="G152" s="44"/>
      <c r="H152" s="44"/>
      <c r="I152" s="44"/>
      <c r="J152" s="44"/>
      <c r="K152" s="44"/>
      <c r="L152" s="44"/>
      <c r="M152" s="44"/>
      <c r="N152" s="44"/>
      <c r="O152" s="44"/>
      <c r="P152" s="44"/>
      <c r="Q152" s="44"/>
      <c r="R152" s="44"/>
      <c r="S152" s="44"/>
      <c r="T152" s="46"/>
    </row>
    <row r="153" spans="4:20" ht="13.5" customHeight="1">
      <c r="D153" s="44"/>
      <c r="E153" s="44"/>
      <c r="F153" s="44"/>
      <c r="G153" s="44"/>
      <c r="H153" s="44"/>
      <c r="I153" s="44"/>
      <c r="J153" s="44"/>
      <c r="K153" s="44"/>
      <c r="L153" s="44"/>
      <c r="M153" s="44"/>
      <c r="N153" s="44"/>
      <c r="O153" s="44"/>
      <c r="P153" s="44"/>
      <c r="Q153" s="44"/>
      <c r="R153" s="44"/>
      <c r="S153" s="44"/>
      <c r="T153" s="46"/>
    </row>
    <row r="154" spans="4:20" ht="13.5" customHeight="1">
      <c r="D154" s="44"/>
      <c r="E154" s="44"/>
      <c r="F154" s="44"/>
      <c r="G154" s="44"/>
      <c r="H154" s="44"/>
      <c r="I154" s="44"/>
      <c r="J154" s="44"/>
      <c r="K154" s="44"/>
      <c r="L154" s="44"/>
      <c r="M154" s="44"/>
      <c r="N154" s="44"/>
      <c r="O154" s="44"/>
      <c r="P154" s="44"/>
      <c r="Q154" s="44"/>
      <c r="R154" s="44"/>
      <c r="S154" s="44"/>
      <c r="T154" s="46"/>
    </row>
    <row r="155" spans="4:20" ht="13.5" customHeight="1">
      <c r="D155" s="44"/>
      <c r="E155" s="44"/>
      <c r="F155" s="44"/>
      <c r="G155" s="44"/>
      <c r="H155" s="44"/>
      <c r="I155" s="44"/>
      <c r="J155" s="44"/>
      <c r="K155" s="44"/>
      <c r="L155" s="44"/>
      <c r="M155" s="44"/>
      <c r="N155" s="44"/>
      <c r="O155" s="44"/>
      <c r="P155" s="44"/>
      <c r="Q155" s="44"/>
      <c r="R155" s="44"/>
      <c r="S155" s="44"/>
      <c r="T155" s="46"/>
    </row>
    <row r="156" spans="4:20" ht="13.5" customHeight="1">
      <c r="D156" s="44"/>
      <c r="E156" s="44"/>
      <c r="F156" s="44"/>
      <c r="G156" s="44"/>
      <c r="H156" s="44"/>
      <c r="I156" s="44"/>
      <c r="J156" s="44"/>
      <c r="K156" s="44"/>
      <c r="L156" s="44"/>
      <c r="M156" s="44"/>
      <c r="N156" s="44"/>
      <c r="O156" s="44"/>
      <c r="P156" s="44"/>
      <c r="Q156" s="44"/>
      <c r="R156" s="44"/>
      <c r="S156" s="44"/>
      <c r="T156" s="46"/>
    </row>
    <row r="157" spans="4:20" ht="13.5" customHeight="1">
      <c r="D157" s="44"/>
      <c r="E157" s="44"/>
      <c r="F157" s="44"/>
      <c r="G157" s="44"/>
      <c r="H157" s="44"/>
      <c r="I157" s="44"/>
      <c r="J157" s="44"/>
      <c r="K157" s="44"/>
      <c r="L157" s="44"/>
      <c r="M157" s="44"/>
      <c r="N157" s="44"/>
      <c r="O157" s="44"/>
      <c r="P157" s="44"/>
      <c r="Q157" s="44"/>
      <c r="R157" s="44"/>
      <c r="S157" s="44"/>
      <c r="T157" s="46"/>
    </row>
    <row r="158" spans="4:20" ht="13.5" customHeight="1">
      <c r="D158" s="44"/>
      <c r="E158" s="44"/>
      <c r="F158" s="44"/>
      <c r="G158" s="44"/>
      <c r="H158" s="44"/>
      <c r="I158" s="44"/>
      <c r="J158" s="44"/>
      <c r="K158" s="44"/>
      <c r="L158" s="44"/>
      <c r="M158" s="44"/>
      <c r="N158" s="44"/>
      <c r="O158" s="44"/>
      <c r="P158" s="44"/>
      <c r="Q158" s="44"/>
      <c r="R158" s="44"/>
      <c r="S158" s="44"/>
      <c r="T158" s="46"/>
    </row>
    <row r="159" spans="4:20" ht="13.5" customHeight="1">
      <c r="D159" s="44"/>
      <c r="E159" s="44"/>
      <c r="F159" s="44"/>
      <c r="G159" s="44"/>
      <c r="H159" s="44"/>
      <c r="I159" s="44"/>
      <c r="J159" s="44"/>
      <c r="K159" s="44"/>
      <c r="L159" s="44"/>
      <c r="M159" s="44"/>
      <c r="N159" s="44"/>
      <c r="O159" s="44"/>
      <c r="P159" s="44"/>
      <c r="Q159" s="44"/>
      <c r="R159" s="44"/>
      <c r="S159" s="44"/>
      <c r="T159" s="46"/>
    </row>
    <row r="160" spans="4:20" ht="13.5" customHeight="1">
      <c r="D160" s="44"/>
      <c r="E160" s="44"/>
      <c r="F160" s="44"/>
      <c r="G160" s="44"/>
      <c r="H160" s="44"/>
      <c r="I160" s="44"/>
      <c r="J160" s="44"/>
      <c r="K160" s="44"/>
      <c r="L160" s="44"/>
      <c r="M160" s="44"/>
      <c r="N160" s="44"/>
      <c r="O160" s="44"/>
      <c r="P160" s="44"/>
      <c r="Q160" s="44"/>
      <c r="R160" s="44"/>
      <c r="S160" s="44"/>
      <c r="T160" s="46"/>
    </row>
    <row r="161" spans="4:20" ht="13.5" customHeight="1">
      <c r="D161" s="44"/>
      <c r="E161" s="44"/>
      <c r="F161" s="44"/>
      <c r="G161" s="44"/>
      <c r="H161" s="44"/>
      <c r="I161" s="44"/>
      <c r="J161" s="44"/>
      <c r="K161" s="44"/>
      <c r="L161" s="44"/>
      <c r="M161" s="44"/>
      <c r="N161" s="44"/>
      <c r="O161" s="44"/>
      <c r="P161" s="44"/>
      <c r="Q161" s="44"/>
      <c r="R161" s="44"/>
      <c r="S161" s="44"/>
      <c r="T161" s="46"/>
    </row>
    <row r="162" spans="4:20" ht="13.5" customHeight="1">
      <c r="D162" s="44"/>
      <c r="E162" s="44"/>
      <c r="F162" s="44"/>
      <c r="G162" s="44"/>
      <c r="H162" s="44"/>
      <c r="I162" s="44"/>
      <c r="J162" s="44"/>
      <c r="K162" s="44"/>
      <c r="L162" s="44"/>
      <c r="M162" s="44"/>
      <c r="N162" s="44"/>
      <c r="O162" s="44"/>
      <c r="P162" s="44"/>
      <c r="Q162" s="44"/>
      <c r="R162" s="44"/>
      <c r="S162" s="44"/>
      <c r="T162" s="46"/>
    </row>
  </sheetData>
  <mergeCells count="2">
    <mergeCell ref="E6:E10"/>
    <mergeCell ref="A6:C10"/>
  </mergeCells>
  <phoneticPr fontId="2"/>
  <hyperlinks>
    <hyperlink ref="S1" location="目次!A1" display="目次に戻る" xr:uid="{AC02E4AA-60B4-482F-BF1C-A16C2ED8C1A2}"/>
  </hyperlinks>
  <pageMargins left="0.70866141732283472" right="0.70866141732283472" top="0.55118110236220474" bottom="0.55118110236220474" header="0.31496062992125984" footer="0.31496062992125984"/>
  <pageSetup paperSize="9" scale="77" orientation="landscape" useFirstPageNumber="1" r:id="rId1"/>
  <headerFooter alignWithMargins="0"/>
  <colBreaks count="1" manualBreakCount="1">
    <brk id="10" max="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80369-8770-47EE-859D-F4F8726BFC18}">
  <sheetPr>
    <tabColor rgb="FFFFC000"/>
    <pageSetUpPr fitToPage="1"/>
  </sheetPr>
  <dimension ref="A1:S157"/>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8" width="10.875" style="20" customWidth="1"/>
    <col min="19" max="16384" width="8" style="5"/>
  </cols>
  <sheetData>
    <row r="1" spans="1:19" ht="17.25" customHeight="1">
      <c r="A1" s="2" t="s">
        <v>30</v>
      </c>
      <c r="B1" s="3"/>
      <c r="C1" s="3"/>
      <c r="D1" s="3"/>
      <c r="E1" s="3"/>
      <c r="F1" s="3"/>
      <c r="G1" s="3"/>
      <c r="H1" s="3"/>
      <c r="I1" s="35"/>
      <c r="J1" s="3"/>
      <c r="K1" s="35"/>
      <c r="L1" s="3"/>
      <c r="M1" s="35"/>
      <c r="N1" s="3"/>
      <c r="O1" s="3"/>
      <c r="P1" s="3"/>
      <c r="Q1" s="3"/>
      <c r="R1" s="35" t="s">
        <v>31</v>
      </c>
    </row>
    <row r="2" spans="1:19" s="2" customFormat="1" ht="17.25" customHeight="1">
      <c r="A2" s="37" t="s">
        <v>42</v>
      </c>
      <c r="B2" s="37"/>
      <c r="C2" s="37"/>
      <c r="D2" s="38"/>
      <c r="E2" s="38"/>
      <c r="F2" s="38"/>
      <c r="G2" s="7"/>
      <c r="H2" s="7"/>
      <c r="I2" s="7"/>
      <c r="J2" s="38"/>
      <c r="K2" s="38"/>
      <c r="L2" s="38"/>
      <c r="M2" s="38"/>
      <c r="N2" s="38"/>
      <c r="O2" s="38"/>
      <c r="P2" s="7"/>
      <c r="Q2" s="7"/>
      <c r="R2" s="7"/>
    </row>
    <row r="3" spans="1:19" s="2" customFormat="1" ht="17.25" customHeight="1">
      <c r="A3" s="21" t="s">
        <v>90</v>
      </c>
      <c r="B3" s="37"/>
      <c r="C3" s="37"/>
      <c r="D3" s="37"/>
      <c r="E3" s="37"/>
      <c r="F3" s="37"/>
      <c r="G3" s="6"/>
      <c r="H3" s="6"/>
      <c r="I3" s="6"/>
      <c r="J3" s="37"/>
      <c r="K3" s="37"/>
      <c r="L3" s="37"/>
      <c r="M3" s="37"/>
      <c r="N3" s="37"/>
      <c r="O3" s="37"/>
      <c r="P3" s="6"/>
      <c r="Q3" s="6"/>
      <c r="R3" s="6"/>
    </row>
    <row r="4" spans="1:19" s="2" customFormat="1" ht="12.75" customHeight="1">
      <c r="A4" s="6"/>
      <c r="B4" s="6"/>
      <c r="C4" s="6"/>
      <c r="D4" s="6"/>
      <c r="E4" s="6"/>
      <c r="F4" s="6"/>
      <c r="G4" s="6"/>
      <c r="H4" s="6"/>
      <c r="I4" s="6"/>
      <c r="J4" s="6"/>
      <c r="K4" s="6"/>
      <c r="L4" s="6"/>
      <c r="M4" s="6"/>
      <c r="N4" s="6"/>
      <c r="O4" s="6"/>
      <c r="P4" s="6"/>
      <c r="Q4" s="6"/>
      <c r="R4" s="6"/>
    </row>
    <row r="5" spans="1:19" s="13" customFormat="1" ht="12.75" customHeight="1" thickBot="1">
      <c r="A5" s="10"/>
      <c r="B5" s="10"/>
      <c r="C5" s="10"/>
      <c r="D5" s="11"/>
      <c r="E5" s="11"/>
      <c r="F5" s="11"/>
      <c r="G5" s="11"/>
      <c r="H5" s="11"/>
      <c r="I5" s="12"/>
      <c r="J5" s="11"/>
      <c r="K5" s="11"/>
      <c r="L5" s="11"/>
      <c r="M5" s="11"/>
      <c r="N5" s="11"/>
      <c r="O5" s="11"/>
      <c r="P5" s="11"/>
      <c r="Q5" s="11"/>
      <c r="R5" s="12" t="s">
        <v>298</v>
      </c>
    </row>
    <row r="6" spans="1:19" s="13" customFormat="1" ht="12" customHeight="1" thickTop="1">
      <c r="A6" s="219" t="s">
        <v>305</v>
      </c>
      <c r="B6" s="219"/>
      <c r="C6" s="220"/>
      <c r="D6" s="50"/>
      <c r="E6" s="58"/>
      <c r="F6" s="58"/>
      <c r="G6" s="58"/>
      <c r="H6" s="58"/>
      <c r="I6" s="58"/>
      <c r="J6" s="50"/>
      <c r="K6" s="58"/>
      <c r="L6" s="58"/>
      <c r="M6" s="58"/>
      <c r="N6" s="58"/>
      <c r="O6" s="58"/>
      <c r="P6" s="58"/>
      <c r="Q6" s="50"/>
      <c r="R6" s="50"/>
    </row>
    <row r="7" spans="1:19" s="13" customFormat="1" ht="12" customHeight="1">
      <c r="A7" s="221"/>
      <c r="B7" s="221"/>
      <c r="C7" s="222"/>
      <c r="D7" s="53"/>
      <c r="E7" s="55"/>
      <c r="F7" s="55"/>
      <c r="G7" s="55"/>
      <c r="H7" s="55"/>
      <c r="I7" s="55"/>
      <c r="J7" s="53"/>
      <c r="K7" s="55"/>
      <c r="L7" s="55"/>
      <c r="M7" s="55"/>
      <c r="N7" s="55"/>
      <c r="O7" s="55"/>
      <c r="P7" s="55"/>
      <c r="Q7" s="53"/>
      <c r="R7" s="53"/>
    </row>
    <row r="8" spans="1:19" s="13" customFormat="1" ht="12" customHeight="1">
      <c r="A8" s="221"/>
      <c r="B8" s="221"/>
      <c r="C8" s="222"/>
      <c r="D8" s="55" t="s">
        <v>37</v>
      </c>
      <c r="E8" s="55" t="s">
        <v>76</v>
      </c>
      <c r="F8" s="55" t="s">
        <v>77</v>
      </c>
      <c r="G8" s="55" t="s">
        <v>78</v>
      </c>
      <c r="H8" s="55" t="s">
        <v>79</v>
      </c>
      <c r="I8" s="55" t="s">
        <v>80</v>
      </c>
      <c r="J8" s="53" t="s">
        <v>81</v>
      </c>
      <c r="K8" s="55" t="s">
        <v>82</v>
      </c>
      <c r="L8" s="55" t="s">
        <v>83</v>
      </c>
      <c r="M8" s="55" t="s">
        <v>84</v>
      </c>
      <c r="N8" s="55" t="s">
        <v>85</v>
      </c>
      <c r="O8" s="55" t="s">
        <v>86</v>
      </c>
      <c r="P8" s="55" t="s">
        <v>87</v>
      </c>
      <c r="Q8" s="53" t="s">
        <v>88</v>
      </c>
      <c r="R8" s="53" t="s">
        <v>89</v>
      </c>
    </row>
    <row r="9" spans="1:19" s="13" customFormat="1" ht="12" customHeight="1">
      <c r="A9" s="221"/>
      <c r="B9" s="221"/>
      <c r="C9" s="222"/>
      <c r="D9" s="55"/>
      <c r="E9" s="55"/>
      <c r="F9" s="55"/>
      <c r="G9" s="55"/>
      <c r="H9" s="55"/>
      <c r="I9" s="55"/>
      <c r="J9" s="53"/>
      <c r="K9" s="55"/>
      <c r="L9" s="55"/>
      <c r="M9" s="55"/>
      <c r="N9" s="55"/>
      <c r="O9" s="55"/>
      <c r="P9" s="55"/>
      <c r="Q9" s="53"/>
      <c r="R9" s="53"/>
    </row>
    <row r="10" spans="1:19" s="13" customFormat="1" ht="12" customHeight="1">
      <c r="A10" s="223"/>
      <c r="B10" s="223"/>
      <c r="C10" s="224"/>
      <c r="D10" s="56"/>
      <c r="E10" s="56"/>
      <c r="F10" s="56"/>
      <c r="G10" s="56"/>
      <c r="H10" s="56"/>
      <c r="I10" s="56"/>
      <c r="J10" s="59"/>
      <c r="K10" s="56"/>
      <c r="L10" s="56"/>
      <c r="M10" s="56"/>
      <c r="N10" s="56"/>
      <c r="O10" s="56"/>
      <c r="P10" s="56"/>
      <c r="Q10" s="59"/>
      <c r="R10" s="59"/>
    </row>
    <row r="11" spans="1:19" s="13" customFormat="1" ht="10.5" customHeight="1">
      <c r="A11" s="33"/>
      <c r="B11" s="162"/>
      <c r="C11" s="34"/>
      <c r="D11" s="47"/>
      <c r="E11" s="47"/>
      <c r="F11" s="47"/>
      <c r="G11" s="47"/>
      <c r="H11" s="47"/>
      <c r="I11" s="47"/>
      <c r="J11" s="47"/>
      <c r="K11" s="47"/>
      <c r="L11" s="47"/>
      <c r="M11" s="47"/>
      <c r="N11" s="47"/>
      <c r="O11" s="47"/>
      <c r="P11" s="47"/>
      <c r="Q11" s="47"/>
      <c r="R11" s="47"/>
      <c r="S11" s="39"/>
    </row>
    <row r="12" spans="1:19" s="13" customFormat="1" ht="11.25" customHeight="1">
      <c r="A12" s="123"/>
      <c r="B12" s="121" t="s">
        <v>296</v>
      </c>
      <c r="C12" s="16"/>
      <c r="D12" s="153">
        <v>3308897</v>
      </c>
      <c r="E12" s="154">
        <v>16693</v>
      </c>
      <c r="F12" s="154">
        <v>209476</v>
      </c>
      <c r="G12" s="154">
        <v>578149</v>
      </c>
      <c r="H12" s="154">
        <v>382495</v>
      </c>
      <c r="I12" s="154">
        <v>232465</v>
      </c>
      <c r="J12" s="154">
        <v>252709</v>
      </c>
      <c r="K12" s="154">
        <v>258378</v>
      </c>
      <c r="L12" s="154">
        <v>341068</v>
      </c>
      <c r="M12" s="154">
        <v>344837</v>
      </c>
      <c r="N12" s="154">
        <v>285856</v>
      </c>
      <c r="O12" s="154">
        <v>214625</v>
      </c>
      <c r="P12" s="154">
        <v>137740</v>
      </c>
      <c r="Q12" s="154">
        <v>36635</v>
      </c>
      <c r="R12" s="154">
        <v>17771</v>
      </c>
      <c r="S12" s="39"/>
    </row>
    <row r="13" spans="1:19" s="13" customFormat="1" ht="11.25" customHeight="1">
      <c r="A13" s="123"/>
      <c r="B13" s="121"/>
      <c r="C13" s="16"/>
      <c r="D13" s="154"/>
      <c r="E13" s="154"/>
      <c r="F13" s="154"/>
      <c r="G13" s="154"/>
      <c r="H13" s="154"/>
      <c r="I13" s="154"/>
      <c r="J13" s="154"/>
      <c r="K13" s="154"/>
      <c r="L13" s="154"/>
      <c r="M13" s="154"/>
      <c r="N13" s="154"/>
      <c r="O13" s="154"/>
      <c r="P13" s="154"/>
      <c r="Q13" s="154"/>
      <c r="R13" s="154"/>
      <c r="S13" s="39"/>
    </row>
    <row r="14" spans="1:19" s="13" customFormat="1" ht="11.25" customHeight="1">
      <c r="A14" s="122"/>
      <c r="B14" s="121" t="s">
        <v>264</v>
      </c>
      <c r="C14" s="17"/>
      <c r="D14" s="88">
        <v>863689</v>
      </c>
      <c r="E14" s="89">
        <v>3525</v>
      </c>
      <c r="F14" s="89">
        <v>30154</v>
      </c>
      <c r="G14" s="89">
        <v>97649</v>
      </c>
      <c r="H14" s="89">
        <v>91629</v>
      </c>
      <c r="I14" s="89">
        <v>63479</v>
      </c>
      <c r="J14" s="89">
        <v>77053</v>
      </c>
      <c r="K14" s="89">
        <v>62303</v>
      </c>
      <c r="L14" s="89">
        <v>85169</v>
      </c>
      <c r="M14" s="89">
        <v>96488</v>
      </c>
      <c r="N14" s="89">
        <v>75363</v>
      </c>
      <c r="O14" s="89">
        <v>70256</v>
      </c>
      <c r="P14" s="89">
        <v>92850</v>
      </c>
      <c r="Q14" s="89" t="s">
        <v>41</v>
      </c>
      <c r="R14" s="89">
        <v>17771</v>
      </c>
      <c r="S14" s="39"/>
    </row>
    <row r="15" spans="1:19" s="13" customFormat="1" ht="11.25" customHeight="1">
      <c r="A15" s="121"/>
      <c r="B15" s="156" t="s">
        <v>265</v>
      </c>
      <c r="C15" s="17"/>
      <c r="D15" s="88">
        <v>221234</v>
      </c>
      <c r="E15" s="89">
        <v>1744</v>
      </c>
      <c r="F15" s="89">
        <v>17205</v>
      </c>
      <c r="G15" s="89">
        <v>43209</v>
      </c>
      <c r="H15" s="89">
        <v>24424</v>
      </c>
      <c r="I15" s="89">
        <v>12022</v>
      </c>
      <c r="J15" s="89">
        <v>16305</v>
      </c>
      <c r="K15" s="89">
        <v>15417</v>
      </c>
      <c r="L15" s="89">
        <v>16433</v>
      </c>
      <c r="M15" s="89">
        <v>18256</v>
      </c>
      <c r="N15" s="89">
        <v>9228</v>
      </c>
      <c r="O15" s="89">
        <v>15720</v>
      </c>
      <c r="P15" s="89">
        <v>13500</v>
      </c>
      <c r="Q15" s="89" t="s">
        <v>41</v>
      </c>
      <c r="R15" s="89">
        <v>17771</v>
      </c>
      <c r="S15" s="39"/>
    </row>
    <row r="16" spans="1:19" s="13" customFormat="1" ht="11.25" customHeight="1">
      <c r="A16" s="121"/>
      <c r="B16" s="156" t="s">
        <v>266</v>
      </c>
      <c r="C16" s="17"/>
      <c r="D16" s="88">
        <v>46958</v>
      </c>
      <c r="E16" s="89">
        <v>203</v>
      </c>
      <c r="F16" s="89">
        <v>1990</v>
      </c>
      <c r="G16" s="89">
        <v>5933</v>
      </c>
      <c r="H16" s="89">
        <v>5000</v>
      </c>
      <c r="I16" s="89">
        <v>2451</v>
      </c>
      <c r="J16" s="89">
        <v>2273</v>
      </c>
      <c r="K16" s="89">
        <v>1896</v>
      </c>
      <c r="L16" s="89">
        <v>4552</v>
      </c>
      <c r="M16" s="89">
        <v>7567</v>
      </c>
      <c r="N16" s="89">
        <v>6975</v>
      </c>
      <c r="O16" s="89">
        <v>8118</v>
      </c>
      <c r="P16" s="89" t="s">
        <v>41</v>
      </c>
      <c r="Q16" s="89" t="s">
        <v>41</v>
      </c>
      <c r="R16" s="89" t="s">
        <v>41</v>
      </c>
      <c r="S16" s="39"/>
    </row>
    <row r="17" spans="1:19" s="13" customFormat="1" ht="11.25" customHeight="1">
      <c r="A17" s="121"/>
      <c r="B17" s="156" t="s">
        <v>267</v>
      </c>
      <c r="C17" s="17"/>
      <c r="D17" s="88">
        <v>251758</v>
      </c>
      <c r="E17" s="89">
        <v>1008</v>
      </c>
      <c r="F17" s="89">
        <v>6487</v>
      </c>
      <c r="G17" s="89">
        <v>28577</v>
      </c>
      <c r="H17" s="89">
        <v>26866</v>
      </c>
      <c r="I17" s="89">
        <v>21536</v>
      </c>
      <c r="J17" s="89">
        <v>21734</v>
      </c>
      <c r="K17" s="89">
        <v>23301</v>
      </c>
      <c r="L17" s="89">
        <v>36537</v>
      </c>
      <c r="M17" s="89">
        <v>39716</v>
      </c>
      <c r="N17" s="89">
        <v>16093</v>
      </c>
      <c r="O17" s="89">
        <v>10973</v>
      </c>
      <c r="P17" s="89">
        <v>18930</v>
      </c>
      <c r="Q17" s="89" t="s">
        <v>41</v>
      </c>
      <c r="R17" s="89" t="s">
        <v>41</v>
      </c>
      <c r="S17" s="39"/>
    </row>
    <row r="18" spans="1:19" s="13" customFormat="1" ht="11.25" customHeight="1">
      <c r="A18" s="121"/>
      <c r="B18" s="156" t="s">
        <v>268</v>
      </c>
      <c r="C18" s="17"/>
      <c r="D18" s="88">
        <v>343739</v>
      </c>
      <c r="E18" s="89">
        <v>570</v>
      </c>
      <c r="F18" s="89">
        <v>4472</v>
      </c>
      <c r="G18" s="89">
        <v>19930</v>
      </c>
      <c r="H18" s="89">
        <v>35339</v>
      </c>
      <c r="I18" s="89">
        <v>27470</v>
      </c>
      <c r="J18" s="89">
        <v>36741</v>
      </c>
      <c r="K18" s="89">
        <v>21689</v>
      </c>
      <c r="L18" s="89">
        <v>27647</v>
      </c>
      <c r="M18" s="89">
        <v>30949</v>
      </c>
      <c r="N18" s="89">
        <v>43067</v>
      </c>
      <c r="O18" s="89">
        <v>35445</v>
      </c>
      <c r="P18" s="89">
        <v>60420</v>
      </c>
      <c r="Q18" s="89" t="s">
        <v>41</v>
      </c>
      <c r="R18" s="89" t="s">
        <v>41</v>
      </c>
      <c r="S18" s="39"/>
    </row>
    <row r="19" spans="1:19" s="13" customFormat="1" ht="11.25" customHeight="1">
      <c r="A19" s="121"/>
      <c r="B19" s="121" t="s">
        <v>269</v>
      </c>
      <c r="C19" s="17"/>
      <c r="D19" s="88">
        <v>218222</v>
      </c>
      <c r="E19" s="89">
        <v>1992</v>
      </c>
      <c r="F19" s="89">
        <v>21028</v>
      </c>
      <c r="G19" s="89">
        <v>51593</v>
      </c>
      <c r="H19" s="89">
        <v>26398</v>
      </c>
      <c r="I19" s="89">
        <v>11986</v>
      </c>
      <c r="J19" s="89">
        <v>12845</v>
      </c>
      <c r="K19" s="89">
        <v>15849</v>
      </c>
      <c r="L19" s="89">
        <v>19086</v>
      </c>
      <c r="M19" s="89">
        <v>16267</v>
      </c>
      <c r="N19" s="89">
        <v>26654</v>
      </c>
      <c r="O19" s="89">
        <v>3001</v>
      </c>
      <c r="P19" s="89" t="s">
        <v>41</v>
      </c>
      <c r="Q19" s="89">
        <v>11523</v>
      </c>
      <c r="R19" s="89" t="s">
        <v>41</v>
      </c>
      <c r="S19" s="39"/>
    </row>
    <row r="20" spans="1:19" s="13" customFormat="1" ht="11.25" customHeight="1">
      <c r="A20" s="121"/>
      <c r="B20" s="121" t="s">
        <v>270</v>
      </c>
      <c r="C20" s="17"/>
      <c r="D20" s="88">
        <v>297395</v>
      </c>
      <c r="E20" s="89">
        <v>469</v>
      </c>
      <c r="F20" s="89">
        <v>17461</v>
      </c>
      <c r="G20" s="89">
        <v>56218</v>
      </c>
      <c r="H20" s="89">
        <v>39854</v>
      </c>
      <c r="I20" s="89">
        <v>19904</v>
      </c>
      <c r="J20" s="89">
        <v>19505</v>
      </c>
      <c r="K20" s="89">
        <v>21105</v>
      </c>
      <c r="L20" s="89">
        <v>31500</v>
      </c>
      <c r="M20" s="89">
        <v>29363</v>
      </c>
      <c r="N20" s="89">
        <v>17460</v>
      </c>
      <c r="O20" s="89">
        <v>32732</v>
      </c>
      <c r="P20" s="89">
        <v>11824</v>
      </c>
      <c r="Q20" s="89" t="s">
        <v>41</v>
      </c>
      <c r="R20" s="89" t="s">
        <v>41</v>
      </c>
      <c r="S20" s="39"/>
    </row>
    <row r="21" spans="1:19" s="13" customFormat="1" ht="11.25" customHeight="1">
      <c r="A21" s="121"/>
      <c r="B21" s="121" t="s">
        <v>271</v>
      </c>
      <c r="C21" s="17"/>
      <c r="D21" s="88">
        <v>52675</v>
      </c>
      <c r="E21" s="89">
        <v>195</v>
      </c>
      <c r="F21" s="89">
        <v>2394</v>
      </c>
      <c r="G21" s="89">
        <v>5236</v>
      </c>
      <c r="H21" s="89">
        <v>3203</v>
      </c>
      <c r="I21" s="89">
        <v>4845</v>
      </c>
      <c r="J21" s="89">
        <v>5898</v>
      </c>
      <c r="K21" s="89">
        <v>5319</v>
      </c>
      <c r="L21" s="89">
        <v>6489</v>
      </c>
      <c r="M21" s="89">
        <v>4392</v>
      </c>
      <c r="N21" s="89">
        <v>9973</v>
      </c>
      <c r="O21" s="89">
        <v>4731</v>
      </c>
      <c r="P21" s="89" t="s">
        <v>41</v>
      </c>
      <c r="Q21" s="89" t="s">
        <v>41</v>
      </c>
      <c r="R21" s="89" t="s">
        <v>41</v>
      </c>
      <c r="S21" s="39"/>
    </row>
    <row r="22" spans="1:19" s="13" customFormat="1" ht="11.25" customHeight="1">
      <c r="A22" s="121"/>
      <c r="B22" s="121" t="s">
        <v>272</v>
      </c>
      <c r="C22" s="17"/>
      <c r="D22" s="88">
        <v>70588</v>
      </c>
      <c r="E22" s="89">
        <v>327</v>
      </c>
      <c r="F22" s="89">
        <v>3752</v>
      </c>
      <c r="G22" s="89">
        <v>5848</v>
      </c>
      <c r="H22" s="89">
        <v>1707</v>
      </c>
      <c r="I22" s="89">
        <v>1119</v>
      </c>
      <c r="J22" s="89">
        <v>2143</v>
      </c>
      <c r="K22" s="89">
        <v>2644</v>
      </c>
      <c r="L22" s="89">
        <v>6820</v>
      </c>
      <c r="M22" s="89">
        <v>6441</v>
      </c>
      <c r="N22" s="89">
        <v>13190</v>
      </c>
      <c r="O22" s="89">
        <v>10000</v>
      </c>
      <c r="P22" s="89">
        <v>5000</v>
      </c>
      <c r="Q22" s="89">
        <v>11597</v>
      </c>
      <c r="R22" s="89" t="s">
        <v>41</v>
      </c>
      <c r="S22" s="39"/>
    </row>
    <row r="23" spans="1:19" s="13" customFormat="1" ht="11.25" customHeight="1">
      <c r="A23" s="121"/>
      <c r="B23" s="121" t="s">
        <v>273</v>
      </c>
      <c r="C23" s="17"/>
      <c r="D23" s="88">
        <v>57602</v>
      </c>
      <c r="E23" s="89">
        <v>786</v>
      </c>
      <c r="F23" s="89">
        <v>7050</v>
      </c>
      <c r="G23" s="89">
        <v>16044</v>
      </c>
      <c r="H23" s="89">
        <v>8868</v>
      </c>
      <c r="I23" s="89">
        <v>3594</v>
      </c>
      <c r="J23" s="89">
        <v>5358</v>
      </c>
      <c r="K23" s="89">
        <v>5618</v>
      </c>
      <c r="L23" s="89">
        <v>5894</v>
      </c>
      <c r="M23" s="89">
        <v>1600</v>
      </c>
      <c r="N23" s="89">
        <v>2790</v>
      </c>
      <c r="O23" s="89" t="s">
        <v>41</v>
      </c>
      <c r="P23" s="89" t="s">
        <v>41</v>
      </c>
      <c r="Q23" s="89" t="s">
        <v>41</v>
      </c>
      <c r="R23" s="89" t="s">
        <v>41</v>
      </c>
      <c r="S23" s="39"/>
    </row>
    <row r="24" spans="1:19" s="13" customFormat="1" ht="11.25" customHeight="1">
      <c r="A24" s="121"/>
      <c r="B24" s="121" t="s">
        <v>274</v>
      </c>
      <c r="C24" s="17"/>
      <c r="D24" s="88">
        <v>110814</v>
      </c>
      <c r="E24" s="89">
        <v>453</v>
      </c>
      <c r="F24" s="89">
        <v>9491</v>
      </c>
      <c r="G24" s="89">
        <v>24037</v>
      </c>
      <c r="H24" s="89">
        <v>13429</v>
      </c>
      <c r="I24" s="89">
        <v>6243</v>
      </c>
      <c r="J24" s="89">
        <v>7687</v>
      </c>
      <c r="K24" s="89">
        <v>8763</v>
      </c>
      <c r="L24" s="89">
        <v>11985</v>
      </c>
      <c r="M24" s="89">
        <v>9689</v>
      </c>
      <c r="N24" s="89">
        <v>11450</v>
      </c>
      <c r="O24" s="89">
        <v>7587</v>
      </c>
      <c r="P24" s="89" t="s">
        <v>41</v>
      </c>
      <c r="Q24" s="89" t="s">
        <v>41</v>
      </c>
      <c r="R24" s="89" t="s">
        <v>41</v>
      </c>
      <c r="S24" s="39"/>
    </row>
    <row r="25" spans="1:19" s="13" customFormat="1" ht="11.25" customHeight="1">
      <c r="A25" s="121"/>
      <c r="B25" s="121" t="s">
        <v>275</v>
      </c>
      <c r="C25" s="17"/>
      <c r="D25" s="88">
        <v>89148</v>
      </c>
      <c r="E25" s="89">
        <v>1773</v>
      </c>
      <c r="F25" s="89">
        <v>13287</v>
      </c>
      <c r="G25" s="89">
        <v>29637</v>
      </c>
      <c r="H25" s="89">
        <v>13232</v>
      </c>
      <c r="I25" s="89">
        <v>5613</v>
      </c>
      <c r="J25" s="89">
        <v>4141</v>
      </c>
      <c r="K25" s="89">
        <v>3357</v>
      </c>
      <c r="L25" s="89">
        <v>4726</v>
      </c>
      <c r="M25" s="89">
        <v>8493</v>
      </c>
      <c r="N25" s="89">
        <v>4889</v>
      </c>
      <c r="O25" s="89" t="s">
        <v>41</v>
      </c>
      <c r="P25" s="89" t="s">
        <v>41</v>
      </c>
      <c r="Q25" s="89" t="s">
        <v>41</v>
      </c>
      <c r="R25" s="89" t="s">
        <v>41</v>
      </c>
      <c r="S25" s="39"/>
    </row>
    <row r="26" spans="1:19" s="13" customFormat="1" ht="11.25" customHeight="1">
      <c r="A26" s="121"/>
      <c r="B26" s="121" t="s">
        <v>276</v>
      </c>
      <c r="C26" s="17"/>
      <c r="D26" s="88">
        <v>131777</v>
      </c>
      <c r="E26" s="89">
        <v>1400</v>
      </c>
      <c r="F26" s="89">
        <v>14896</v>
      </c>
      <c r="G26" s="89">
        <v>32492</v>
      </c>
      <c r="H26" s="89">
        <v>17373</v>
      </c>
      <c r="I26" s="89">
        <v>9727</v>
      </c>
      <c r="J26" s="89">
        <v>8801</v>
      </c>
      <c r="K26" s="89">
        <v>9473</v>
      </c>
      <c r="L26" s="89">
        <v>12617</v>
      </c>
      <c r="M26" s="89">
        <v>12464</v>
      </c>
      <c r="N26" s="89">
        <v>5350</v>
      </c>
      <c r="O26" s="89">
        <v>7184</v>
      </c>
      <c r="P26" s="89" t="s">
        <v>41</v>
      </c>
      <c r="Q26" s="89" t="s">
        <v>41</v>
      </c>
      <c r="R26" s="89" t="s">
        <v>41</v>
      </c>
      <c r="S26" s="39"/>
    </row>
    <row r="27" spans="1:19" s="13" customFormat="1" ht="11.25" customHeight="1">
      <c r="A27" s="121"/>
      <c r="B27" s="121" t="s">
        <v>277</v>
      </c>
      <c r="C27" s="17"/>
      <c r="D27" s="88">
        <v>26828</v>
      </c>
      <c r="E27" s="89">
        <v>132</v>
      </c>
      <c r="F27" s="89">
        <v>3002</v>
      </c>
      <c r="G27" s="89">
        <v>5290</v>
      </c>
      <c r="H27" s="89">
        <v>3095</v>
      </c>
      <c r="I27" s="89">
        <v>2179</v>
      </c>
      <c r="J27" s="89">
        <v>2388</v>
      </c>
      <c r="K27" s="89">
        <v>3138</v>
      </c>
      <c r="L27" s="89">
        <v>3595</v>
      </c>
      <c r="M27" s="89">
        <v>2009</v>
      </c>
      <c r="N27" s="89">
        <v>2000</v>
      </c>
      <c r="O27" s="89" t="s">
        <v>41</v>
      </c>
      <c r="P27" s="89" t="s">
        <v>41</v>
      </c>
      <c r="Q27" s="89" t="s">
        <v>41</v>
      </c>
      <c r="R27" s="89" t="s">
        <v>41</v>
      </c>
      <c r="S27" s="39"/>
    </row>
    <row r="28" spans="1:19" s="13" customFormat="1" ht="11.25" customHeight="1">
      <c r="A28" s="121"/>
      <c r="B28" s="121" t="s">
        <v>278</v>
      </c>
      <c r="C28" s="17"/>
      <c r="D28" s="88">
        <v>144197</v>
      </c>
      <c r="E28" s="89">
        <v>334</v>
      </c>
      <c r="F28" s="89">
        <v>2938</v>
      </c>
      <c r="G28" s="89">
        <v>12618</v>
      </c>
      <c r="H28" s="89">
        <v>13837</v>
      </c>
      <c r="I28" s="89">
        <v>9634</v>
      </c>
      <c r="J28" s="89">
        <v>8728</v>
      </c>
      <c r="K28" s="89">
        <v>10490</v>
      </c>
      <c r="L28" s="89">
        <v>12919</v>
      </c>
      <c r="M28" s="89">
        <v>17560</v>
      </c>
      <c r="N28" s="89">
        <v>16948</v>
      </c>
      <c r="O28" s="89">
        <v>26141</v>
      </c>
      <c r="P28" s="89">
        <v>12050</v>
      </c>
      <c r="Q28" s="89" t="s">
        <v>41</v>
      </c>
      <c r="R28" s="89" t="s">
        <v>41</v>
      </c>
      <c r="S28" s="39"/>
    </row>
    <row r="29" spans="1:19" s="13" customFormat="1" ht="11.25" customHeight="1">
      <c r="A29" s="121"/>
      <c r="B29" s="121" t="s">
        <v>279</v>
      </c>
      <c r="C29" s="17"/>
      <c r="D29" s="88">
        <v>153305</v>
      </c>
      <c r="E29" s="89">
        <v>1435</v>
      </c>
      <c r="F29" s="89">
        <v>8214</v>
      </c>
      <c r="G29" s="89">
        <v>27921</v>
      </c>
      <c r="H29" s="89">
        <v>16391</v>
      </c>
      <c r="I29" s="89">
        <v>11079</v>
      </c>
      <c r="J29" s="89">
        <v>13068</v>
      </c>
      <c r="K29" s="89">
        <v>13137</v>
      </c>
      <c r="L29" s="89">
        <v>17048</v>
      </c>
      <c r="M29" s="89">
        <v>7887</v>
      </c>
      <c r="N29" s="89">
        <v>4600</v>
      </c>
      <c r="O29" s="89">
        <v>13930</v>
      </c>
      <c r="P29" s="89">
        <v>5080</v>
      </c>
      <c r="Q29" s="89">
        <v>13515</v>
      </c>
      <c r="R29" s="89" t="s">
        <v>41</v>
      </c>
      <c r="S29" s="39"/>
    </row>
    <row r="30" spans="1:19" s="13" customFormat="1" ht="11.25" customHeight="1">
      <c r="A30" s="121"/>
      <c r="B30" s="121" t="s">
        <v>280</v>
      </c>
      <c r="C30" s="17"/>
      <c r="D30" s="88">
        <v>298005</v>
      </c>
      <c r="E30" s="89">
        <v>1029</v>
      </c>
      <c r="F30" s="89">
        <v>24472</v>
      </c>
      <c r="G30" s="89">
        <v>58815</v>
      </c>
      <c r="H30" s="89">
        <v>28201</v>
      </c>
      <c r="I30" s="89">
        <v>17926</v>
      </c>
      <c r="J30" s="89">
        <v>17810</v>
      </c>
      <c r="K30" s="89">
        <v>30623</v>
      </c>
      <c r="L30" s="89">
        <v>33185</v>
      </c>
      <c r="M30" s="89">
        <v>28307</v>
      </c>
      <c r="N30" s="89">
        <v>34592</v>
      </c>
      <c r="O30" s="89">
        <v>23045</v>
      </c>
      <c r="P30" s="89" t="s">
        <v>41</v>
      </c>
      <c r="Q30" s="89" t="s">
        <v>41</v>
      </c>
      <c r="R30" s="89" t="s">
        <v>41</v>
      </c>
      <c r="S30" s="39"/>
    </row>
    <row r="31" spans="1:19" s="13" customFormat="1" ht="11.25" customHeight="1">
      <c r="A31" s="121"/>
      <c r="B31" s="121" t="s">
        <v>281</v>
      </c>
      <c r="C31" s="17"/>
      <c r="D31" s="88">
        <v>154336</v>
      </c>
      <c r="E31" s="89">
        <v>369</v>
      </c>
      <c r="F31" s="89">
        <v>12991</v>
      </c>
      <c r="G31" s="89">
        <v>30377</v>
      </c>
      <c r="H31" s="89">
        <v>14914</v>
      </c>
      <c r="I31" s="89">
        <v>7579</v>
      </c>
      <c r="J31" s="89">
        <v>12020</v>
      </c>
      <c r="K31" s="89">
        <v>13933</v>
      </c>
      <c r="L31" s="89">
        <v>10479</v>
      </c>
      <c r="M31" s="89">
        <v>22138</v>
      </c>
      <c r="N31" s="89">
        <v>12200</v>
      </c>
      <c r="O31" s="89">
        <v>6400</v>
      </c>
      <c r="P31" s="89">
        <v>10936</v>
      </c>
      <c r="Q31" s="89" t="s">
        <v>41</v>
      </c>
      <c r="R31" s="89" t="s">
        <v>41</v>
      </c>
      <c r="S31" s="39"/>
    </row>
    <row r="32" spans="1:19" s="13" customFormat="1" ht="11.25" customHeight="1">
      <c r="A32" s="121"/>
      <c r="B32" s="121" t="s">
        <v>282</v>
      </c>
      <c r="C32" s="17"/>
      <c r="D32" s="88">
        <v>17685</v>
      </c>
      <c r="E32" s="89">
        <v>497</v>
      </c>
      <c r="F32" s="89">
        <v>2848</v>
      </c>
      <c r="G32" s="89">
        <v>5894</v>
      </c>
      <c r="H32" s="89">
        <v>1967</v>
      </c>
      <c r="I32" s="89">
        <v>781</v>
      </c>
      <c r="J32" s="89">
        <v>1146</v>
      </c>
      <c r="K32" s="89">
        <v>705</v>
      </c>
      <c r="L32" s="89">
        <v>527</v>
      </c>
      <c r="M32" s="89">
        <v>1220</v>
      </c>
      <c r="N32" s="89">
        <v>2100</v>
      </c>
      <c r="O32" s="89" t="s">
        <v>41</v>
      </c>
      <c r="P32" s="89" t="s">
        <v>41</v>
      </c>
      <c r="Q32" s="89" t="s">
        <v>41</v>
      </c>
      <c r="R32" s="89" t="s">
        <v>41</v>
      </c>
      <c r="S32" s="39"/>
    </row>
    <row r="33" spans="1:19" s="13" customFormat="1" ht="11.25" customHeight="1">
      <c r="A33" s="121"/>
      <c r="B33" s="121" t="s">
        <v>283</v>
      </c>
      <c r="C33" s="17"/>
      <c r="D33" s="88">
        <v>45346</v>
      </c>
      <c r="E33" s="89">
        <v>224</v>
      </c>
      <c r="F33" s="89">
        <v>5098</v>
      </c>
      <c r="G33" s="89">
        <v>9520</v>
      </c>
      <c r="H33" s="89">
        <v>5037</v>
      </c>
      <c r="I33" s="89">
        <v>4428</v>
      </c>
      <c r="J33" s="89">
        <v>4124</v>
      </c>
      <c r="K33" s="89">
        <v>4253</v>
      </c>
      <c r="L33" s="89">
        <v>5777</v>
      </c>
      <c r="M33" s="89">
        <v>4872</v>
      </c>
      <c r="N33" s="89">
        <v>2013</v>
      </c>
      <c r="O33" s="89" t="s">
        <v>41</v>
      </c>
      <c r="P33" s="89" t="s">
        <v>41</v>
      </c>
      <c r="Q33" s="89" t="s">
        <v>41</v>
      </c>
      <c r="R33" s="89" t="s">
        <v>41</v>
      </c>
      <c r="S33" s="39"/>
    </row>
    <row r="34" spans="1:19" s="13" customFormat="1" ht="11.25" customHeight="1">
      <c r="A34" s="121"/>
      <c r="B34" s="121" t="s">
        <v>284</v>
      </c>
      <c r="C34" s="17"/>
      <c r="D34" s="88">
        <v>10822</v>
      </c>
      <c r="E34" s="89">
        <v>20</v>
      </c>
      <c r="F34" s="89">
        <v>539</v>
      </c>
      <c r="G34" s="89">
        <v>2327</v>
      </c>
      <c r="H34" s="89">
        <v>470</v>
      </c>
      <c r="I34" s="89">
        <v>633</v>
      </c>
      <c r="J34" s="89">
        <v>739</v>
      </c>
      <c r="K34" s="89">
        <v>350</v>
      </c>
      <c r="L34" s="89">
        <v>600</v>
      </c>
      <c r="M34" s="89">
        <v>2844</v>
      </c>
      <c r="N34" s="89">
        <v>2300</v>
      </c>
      <c r="O34" s="89" t="s">
        <v>41</v>
      </c>
      <c r="P34" s="89" t="s">
        <v>41</v>
      </c>
      <c r="Q34" s="89" t="s">
        <v>41</v>
      </c>
      <c r="R34" s="89" t="s">
        <v>41</v>
      </c>
      <c r="S34" s="39"/>
    </row>
    <row r="35" spans="1:19" s="13" customFormat="1" ht="11.25" customHeight="1">
      <c r="A35" s="121"/>
      <c r="B35" s="121" t="s">
        <v>285</v>
      </c>
      <c r="C35" s="17"/>
      <c r="D35" s="88">
        <v>3408</v>
      </c>
      <c r="E35" s="89">
        <v>127</v>
      </c>
      <c r="F35" s="89">
        <v>499</v>
      </c>
      <c r="G35" s="89">
        <v>482</v>
      </c>
      <c r="H35" s="89" t="s">
        <v>41</v>
      </c>
      <c r="I35" s="89" t="s">
        <v>41</v>
      </c>
      <c r="J35" s="89">
        <v>400</v>
      </c>
      <c r="K35" s="89" t="s">
        <v>41</v>
      </c>
      <c r="L35" s="89" t="s">
        <v>41</v>
      </c>
      <c r="M35" s="89">
        <v>1900</v>
      </c>
      <c r="N35" s="89" t="s">
        <v>41</v>
      </c>
      <c r="O35" s="89" t="s">
        <v>41</v>
      </c>
      <c r="P35" s="89" t="s">
        <v>41</v>
      </c>
      <c r="Q35" s="89" t="s">
        <v>41</v>
      </c>
      <c r="R35" s="89" t="s">
        <v>41</v>
      </c>
      <c r="S35" s="39"/>
    </row>
    <row r="36" spans="1:19" s="13" customFormat="1" ht="11.25" customHeight="1">
      <c r="A36" s="121"/>
      <c r="B36" s="121" t="s">
        <v>286</v>
      </c>
      <c r="C36" s="17"/>
      <c r="D36" s="88">
        <v>52840</v>
      </c>
      <c r="E36" s="89">
        <v>161</v>
      </c>
      <c r="F36" s="89">
        <v>5510</v>
      </c>
      <c r="G36" s="89">
        <v>11215</v>
      </c>
      <c r="H36" s="89">
        <v>4221</v>
      </c>
      <c r="I36" s="89">
        <v>2361</v>
      </c>
      <c r="J36" s="89">
        <v>3373</v>
      </c>
      <c r="K36" s="89">
        <v>3818</v>
      </c>
      <c r="L36" s="89">
        <v>5939</v>
      </c>
      <c r="M36" s="89">
        <v>6629</v>
      </c>
      <c r="N36" s="89">
        <v>6410</v>
      </c>
      <c r="O36" s="89">
        <v>3203</v>
      </c>
      <c r="P36" s="89" t="s">
        <v>41</v>
      </c>
      <c r="Q36" s="89" t="s">
        <v>41</v>
      </c>
      <c r="R36" s="89" t="s">
        <v>41</v>
      </c>
      <c r="S36" s="39"/>
    </row>
    <row r="37" spans="1:19" s="13" customFormat="1" ht="11.25" customHeight="1">
      <c r="A37" s="121"/>
      <c r="B37" s="121" t="s">
        <v>287</v>
      </c>
      <c r="C37" s="17"/>
      <c r="D37" s="88">
        <v>11515</v>
      </c>
      <c r="E37" s="89">
        <v>20</v>
      </c>
      <c r="F37" s="89">
        <v>301</v>
      </c>
      <c r="G37" s="89">
        <v>1541</v>
      </c>
      <c r="H37" s="89">
        <v>577</v>
      </c>
      <c r="I37" s="89">
        <v>826</v>
      </c>
      <c r="J37" s="89">
        <v>752</v>
      </c>
      <c r="K37" s="89">
        <v>655</v>
      </c>
      <c r="L37" s="89">
        <v>4328</v>
      </c>
      <c r="M37" s="89">
        <v>2515</v>
      </c>
      <c r="N37" s="89" t="s">
        <v>41</v>
      </c>
      <c r="O37" s="89" t="s">
        <v>41</v>
      </c>
      <c r="P37" s="89" t="s">
        <v>41</v>
      </c>
      <c r="Q37" s="89" t="s">
        <v>41</v>
      </c>
      <c r="R37" s="89" t="s">
        <v>41</v>
      </c>
      <c r="S37" s="39"/>
    </row>
    <row r="38" spans="1:19" s="13" customFormat="1" ht="11.25" customHeight="1">
      <c r="A38" s="121"/>
      <c r="B38" s="121" t="s">
        <v>288</v>
      </c>
      <c r="C38" s="17"/>
      <c r="D38" s="88">
        <v>91094</v>
      </c>
      <c r="E38" s="89">
        <v>220</v>
      </c>
      <c r="F38" s="89">
        <v>5791</v>
      </c>
      <c r="G38" s="89">
        <v>18389</v>
      </c>
      <c r="H38" s="89">
        <v>16129</v>
      </c>
      <c r="I38" s="89">
        <v>8473</v>
      </c>
      <c r="J38" s="89">
        <v>6991</v>
      </c>
      <c r="K38" s="89">
        <v>6932</v>
      </c>
      <c r="L38" s="89">
        <v>7624</v>
      </c>
      <c r="M38" s="89">
        <v>11971</v>
      </c>
      <c r="N38" s="89">
        <v>2159</v>
      </c>
      <c r="O38" s="89">
        <v>6415</v>
      </c>
      <c r="P38" s="89" t="s">
        <v>41</v>
      </c>
      <c r="Q38" s="89" t="s">
        <v>41</v>
      </c>
      <c r="R38" s="89" t="s">
        <v>41</v>
      </c>
      <c r="S38" s="39"/>
    </row>
    <row r="39" spans="1:19" s="13" customFormat="1" ht="11.25" customHeight="1">
      <c r="A39" s="121"/>
      <c r="B39" s="121" t="s">
        <v>289</v>
      </c>
      <c r="C39" s="17"/>
      <c r="D39" s="88">
        <v>82580</v>
      </c>
      <c r="E39" s="89">
        <v>114</v>
      </c>
      <c r="F39" s="89">
        <v>2316</v>
      </c>
      <c r="G39" s="89">
        <v>11089</v>
      </c>
      <c r="H39" s="89">
        <v>11240</v>
      </c>
      <c r="I39" s="89">
        <v>7135</v>
      </c>
      <c r="J39" s="89">
        <v>7925</v>
      </c>
      <c r="K39" s="89">
        <v>9414</v>
      </c>
      <c r="L39" s="89">
        <v>12582</v>
      </c>
      <c r="M39" s="89">
        <v>11687</v>
      </c>
      <c r="N39" s="89">
        <v>9078</v>
      </c>
      <c r="O39" s="89" t="s">
        <v>41</v>
      </c>
      <c r="P39" s="89" t="s">
        <v>41</v>
      </c>
      <c r="Q39" s="89" t="s">
        <v>41</v>
      </c>
      <c r="R39" s="89" t="s">
        <v>41</v>
      </c>
      <c r="S39" s="39"/>
    </row>
    <row r="40" spans="1:19" s="13" customFormat="1" ht="11.25" customHeight="1">
      <c r="A40" s="121"/>
      <c r="B40" s="121" t="s">
        <v>290</v>
      </c>
      <c r="C40" s="17"/>
      <c r="D40" s="88">
        <v>61923</v>
      </c>
      <c r="E40" s="89">
        <v>77</v>
      </c>
      <c r="F40" s="89">
        <v>1727</v>
      </c>
      <c r="G40" s="89">
        <v>8230</v>
      </c>
      <c r="H40" s="89">
        <v>8188</v>
      </c>
      <c r="I40" s="89">
        <v>3384</v>
      </c>
      <c r="J40" s="89">
        <v>5606</v>
      </c>
      <c r="K40" s="89">
        <v>5065</v>
      </c>
      <c r="L40" s="89">
        <v>12754</v>
      </c>
      <c r="M40" s="89">
        <v>9850</v>
      </c>
      <c r="N40" s="89">
        <v>7042</v>
      </c>
      <c r="O40" s="89" t="s">
        <v>41</v>
      </c>
      <c r="P40" s="89" t="s">
        <v>41</v>
      </c>
      <c r="Q40" s="89" t="s">
        <v>41</v>
      </c>
      <c r="R40" s="89" t="s">
        <v>41</v>
      </c>
      <c r="S40" s="39"/>
    </row>
    <row r="41" spans="1:19" s="13" customFormat="1" ht="11.25" customHeight="1">
      <c r="A41" s="121"/>
      <c r="B41" s="121" t="s">
        <v>291</v>
      </c>
      <c r="C41" s="17"/>
      <c r="D41" s="88">
        <v>8313</v>
      </c>
      <c r="E41" s="89" t="s">
        <v>41</v>
      </c>
      <c r="F41" s="89">
        <v>628</v>
      </c>
      <c r="G41" s="89">
        <v>1498</v>
      </c>
      <c r="H41" s="89">
        <v>898</v>
      </c>
      <c r="I41" s="89">
        <v>1182</v>
      </c>
      <c r="J41" s="89">
        <v>508</v>
      </c>
      <c r="K41" s="89">
        <v>675</v>
      </c>
      <c r="L41" s="89">
        <v>2924</v>
      </c>
      <c r="M41" s="89" t="s">
        <v>41</v>
      </c>
      <c r="N41" s="89" t="s">
        <v>41</v>
      </c>
      <c r="O41" s="89" t="s">
        <v>41</v>
      </c>
      <c r="P41" s="89" t="s">
        <v>41</v>
      </c>
      <c r="Q41" s="89" t="s">
        <v>41</v>
      </c>
      <c r="R41" s="89" t="s">
        <v>41</v>
      </c>
      <c r="S41" s="39"/>
    </row>
    <row r="42" spans="1:19" s="13" customFormat="1" ht="11.25" customHeight="1">
      <c r="A42" s="121"/>
      <c r="B42" s="121" t="s">
        <v>292</v>
      </c>
      <c r="C42" s="17"/>
      <c r="D42" s="88">
        <v>47142</v>
      </c>
      <c r="E42" s="89">
        <v>265</v>
      </c>
      <c r="F42" s="89">
        <v>2194</v>
      </c>
      <c r="G42" s="89">
        <v>11659</v>
      </c>
      <c r="H42" s="89">
        <v>8184</v>
      </c>
      <c r="I42" s="89">
        <v>5786</v>
      </c>
      <c r="J42" s="89">
        <v>4007</v>
      </c>
      <c r="K42" s="89">
        <v>4447</v>
      </c>
      <c r="L42" s="89">
        <v>4665</v>
      </c>
      <c r="M42" s="89">
        <v>5935</v>
      </c>
      <c r="N42" s="89" t="s">
        <v>41</v>
      </c>
      <c r="O42" s="89" t="s">
        <v>41</v>
      </c>
      <c r="P42" s="89" t="s">
        <v>41</v>
      </c>
      <c r="Q42" s="89" t="s">
        <v>41</v>
      </c>
      <c r="R42" s="89" t="s">
        <v>41</v>
      </c>
      <c r="S42" s="39"/>
    </row>
    <row r="43" spans="1:19" s="13" customFormat="1" ht="11.25" customHeight="1">
      <c r="A43" s="121"/>
      <c r="B43" s="121" t="s">
        <v>293</v>
      </c>
      <c r="C43" s="17"/>
      <c r="D43" s="88">
        <v>75263</v>
      </c>
      <c r="E43" s="89">
        <v>442</v>
      </c>
      <c r="F43" s="89">
        <v>5610</v>
      </c>
      <c r="G43" s="89">
        <v>18316</v>
      </c>
      <c r="H43" s="89">
        <v>11815</v>
      </c>
      <c r="I43" s="89">
        <v>7246</v>
      </c>
      <c r="J43" s="89">
        <v>8619</v>
      </c>
      <c r="K43" s="89">
        <v>8201</v>
      </c>
      <c r="L43" s="89">
        <v>7503</v>
      </c>
      <c r="M43" s="89">
        <v>5146</v>
      </c>
      <c r="N43" s="89">
        <v>2365</v>
      </c>
      <c r="O43" s="89" t="s">
        <v>41</v>
      </c>
      <c r="P43" s="89" t="s">
        <v>41</v>
      </c>
      <c r="Q43" s="89" t="s">
        <v>41</v>
      </c>
      <c r="R43" s="89" t="s">
        <v>41</v>
      </c>
      <c r="S43" s="39"/>
    </row>
    <row r="44" spans="1:19" s="13" customFormat="1" ht="11.25" customHeight="1">
      <c r="A44" s="157"/>
      <c r="B44" s="157" t="s">
        <v>294</v>
      </c>
      <c r="C44" s="18"/>
      <c r="D44" s="158">
        <v>132385</v>
      </c>
      <c r="E44" s="159">
        <v>307</v>
      </c>
      <c r="F44" s="159">
        <v>5285</v>
      </c>
      <c r="G44" s="159">
        <v>24214</v>
      </c>
      <c r="H44" s="159">
        <v>21638</v>
      </c>
      <c r="I44" s="159">
        <v>15323</v>
      </c>
      <c r="J44" s="159">
        <v>11074</v>
      </c>
      <c r="K44" s="159">
        <v>8111</v>
      </c>
      <c r="L44" s="159">
        <v>14333</v>
      </c>
      <c r="M44" s="159">
        <v>17170</v>
      </c>
      <c r="N44" s="159">
        <v>14930</v>
      </c>
      <c r="O44" s="159" t="s">
        <v>41</v>
      </c>
      <c r="P44" s="159" t="s">
        <v>41</v>
      </c>
      <c r="Q44" s="159" t="s">
        <v>41</v>
      </c>
      <c r="R44" s="159" t="s">
        <v>41</v>
      </c>
      <c r="S44" s="39"/>
    </row>
    <row r="45" spans="1:19" s="13" customFormat="1" ht="11.25" customHeight="1">
      <c r="A45" s="121"/>
      <c r="B45" s="121"/>
      <c r="C45" s="17"/>
      <c r="D45" s="90"/>
      <c r="E45" s="91"/>
      <c r="F45" s="91"/>
      <c r="G45" s="91"/>
      <c r="H45" s="91"/>
      <c r="I45" s="91"/>
      <c r="J45" s="91"/>
      <c r="K45" s="91"/>
      <c r="L45" s="91"/>
      <c r="M45" s="91"/>
      <c r="N45" s="91"/>
      <c r="O45" s="91"/>
      <c r="P45" s="91"/>
      <c r="Q45" s="91"/>
      <c r="R45" s="91"/>
      <c r="S45" s="39"/>
    </row>
    <row r="46" spans="1:19" ht="13.5" customHeight="1">
      <c r="D46" s="44"/>
      <c r="E46" s="44"/>
      <c r="F46" s="44"/>
      <c r="G46" s="44"/>
      <c r="H46" s="44"/>
      <c r="I46" s="44"/>
      <c r="J46" s="44"/>
      <c r="K46" s="44"/>
      <c r="L46" s="44"/>
      <c r="M46" s="44"/>
      <c r="N46" s="44"/>
      <c r="O46" s="44"/>
      <c r="P46" s="44"/>
      <c r="Q46" s="44"/>
      <c r="R46" s="44"/>
      <c r="S46" s="46"/>
    </row>
    <row r="47" spans="1:19" ht="13.5" customHeight="1">
      <c r="D47" s="44"/>
      <c r="E47" s="44"/>
      <c r="F47" s="44"/>
      <c r="G47" s="44"/>
      <c r="H47" s="44"/>
      <c r="I47" s="44"/>
      <c r="J47" s="44"/>
      <c r="K47" s="44"/>
      <c r="L47" s="44"/>
      <c r="M47" s="44"/>
      <c r="N47" s="44"/>
      <c r="O47" s="44"/>
      <c r="P47" s="44"/>
      <c r="Q47" s="44"/>
      <c r="R47" s="44"/>
      <c r="S47" s="46"/>
    </row>
    <row r="48" spans="1:19" ht="13.5" customHeight="1">
      <c r="D48" s="44"/>
      <c r="E48" s="44"/>
      <c r="F48" s="44"/>
      <c r="G48" s="44"/>
      <c r="H48" s="44"/>
      <c r="I48" s="44"/>
      <c r="J48" s="44"/>
      <c r="K48" s="44"/>
      <c r="L48" s="44"/>
      <c r="M48" s="44"/>
      <c r="N48" s="44"/>
      <c r="O48" s="44"/>
      <c r="P48" s="44"/>
      <c r="Q48" s="44"/>
      <c r="R48" s="44"/>
      <c r="S48" s="46"/>
    </row>
    <row r="49" spans="4:19" ht="13.5" customHeight="1">
      <c r="D49" s="44"/>
      <c r="E49" s="44"/>
      <c r="F49" s="44"/>
      <c r="G49" s="44"/>
      <c r="H49" s="44"/>
      <c r="I49" s="44"/>
      <c r="J49" s="44"/>
      <c r="K49" s="44"/>
      <c r="L49" s="44"/>
      <c r="M49" s="44"/>
      <c r="N49" s="44"/>
      <c r="O49" s="44"/>
      <c r="P49" s="44"/>
      <c r="Q49" s="44"/>
      <c r="R49" s="44"/>
      <c r="S49" s="46"/>
    </row>
    <row r="50" spans="4:19" ht="13.5" customHeight="1">
      <c r="D50" s="44"/>
      <c r="E50" s="44"/>
      <c r="F50" s="44"/>
      <c r="G50" s="44"/>
      <c r="H50" s="44"/>
      <c r="I50" s="44"/>
      <c r="J50" s="44"/>
      <c r="K50" s="44"/>
      <c r="L50" s="44"/>
      <c r="M50" s="44"/>
      <c r="N50" s="44"/>
      <c r="O50" s="44"/>
      <c r="P50" s="44"/>
      <c r="Q50" s="44"/>
      <c r="R50" s="44"/>
      <c r="S50" s="46"/>
    </row>
    <row r="51" spans="4:19" ht="13.5" customHeight="1">
      <c r="D51" s="44"/>
      <c r="E51" s="44"/>
      <c r="F51" s="44"/>
      <c r="G51" s="44"/>
      <c r="H51" s="44"/>
      <c r="I51" s="44"/>
      <c r="J51" s="44"/>
      <c r="K51" s="44"/>
      <c r="L51" s="44"/>
      <c r="M51" s="44"/>
      <c r="N51" s="44"/>
      <c r="O51" s="44"/>
      <c r="P51" s="44"/>
      <c r="Q51" s="44"/>
      <c r="R51" s="44"/>
      <c r="S51" s="46"/>
    </row>
    <row r="52" spans="4:19" ht="13.5" customHeight="1">
      <c r="D52" s="44"/>
      <c r="E52" s="44"/>
      <c r="F52" s="44"/>
      <c r="G52" s="44"/>
      <c r="H52" s="44"/>
      <c r="I52" s="44"/>
      <c r="J52" s="44"/>
      <c r="K52" s="44"/>
      <c r="L52" s="44"/>
      <c r="M52" s="44"/>
      <c r="N52" s="44"/>
      <c r="O52" s="44"/>
      <c r="P52" s="44"/>
      <c r="Q52" s="44"/>
      <c r="R52" s="44"/>
      <c r="S52" s="46"/>
    </row>
    <row r="53" spans="4:19" ht="13.5" customHeight="1">
      <c r="D53" s="44"/>
      <c r="E53" s="44"/>
      <c r="F53" s="44"/>
      <c r="G53" s="44"/>
      <c r="H53" s="44"/>
      <c r="I53" s="44"/>
      <c r="J53" s="44"/>
      <c r="K53" s="44"/>
      <c r="L53" s="44"/>
      <c r="M53" s="44"/>
      <c r="N53" s="44"/>
      <c r="O53" s="44"/>
      <c r="P53" s="44"/>
      <c r="Q53" s="44"/>
      <c r="R53" s="44"/>
      <c r="S53" s="46"/>
    </row>
    <row r="54" spans="4:19" ht="13.5" customHeight="1">
      <c r="D54" s="44"/>
      <c r="E54" s="44"/>
      <c r="F54" s="44"/>
      <c r="G54" s="44"/>
      <c r="H54" s="44"/>
      <c r="I54" s="44"/>
      <c r="J54" s="44"/>
      <c r="K54" s="44"/>
      <c r="L54" s="44"/>
      <c r="M54" s="44"/>
      <c r="N54" s="44"/>
      <c r="O54" s="44"/>
      <c r="P54" s="44"/>
      <c r="Q54" s="44"/>
      <c r="R54" s="44"/>
      <c r="S54" s="46"/>
    </row>
    <row r="55" spans="4:19" ht="13.5" customHeight="1">
      <c r="D55" s="44"/>
      <c r="E55" s="44"/>
      <c r="F55" s="44"/>
      <c r="G55" s="44"/>
      <c r="H55" s="44"/>
      <c r="I55" s="44"/>
      <c r="J55" s="44"/>
      <c r="K55" s="44"/>
      <c r="L55" s="44"/>
      <c r="M55" s="44"/>
      <c r="N55" s="44"/>
      <c r="O55" s="44"/>
      <c r="P55" s="44"/>
      <c r="Q55" s="44"/>
      <c r="R55" s="44"/>
      <c r="S55" s="46"/>
    </row>
    <row r="56" spans="4:19" ht="13.5" customHeight="1">
      <c r="D56" s="44"/>
      <c r="E56" s="44"/>
      <c r="F56" s="44"/>
      <c r="G56" s="44"/>
      <c r="H56" s="44"/>
      <c r="I56" s="44"/>
      <c r="J56" s="44"/>
      <c r="K56" s="44"/>
      <c r="L56" s="44"/>
      <c r="M56" s="44"/>
      <c r="N56" s="44"/>
      <c r="O56" s="44"/>
      <c r="P56" s="44"/>
      <c r="Q56" s="44"/>
      <c r="R56" s="44"/>
      <c r="S56" s="46"/>
    </row>
    <row r="57" spans="4:19" ht="13.5" customHeight="1">
      <c r="D57" s="44"/>
      <c r="E57" s="44"/>
      <c r="F57" s="44"/>
      <c r="G57" s="44"/>
      <c r="H57" s="44"/>
      <c r="I57" s="44"/>
      <c r="J57" s="44"/>
      <c r="K57" s="44"/>
      <c r="L57" s="44"/>
      <c r="M57" s="44"/>
      <c r="N57" s="44"/>
      <c r="O57" s="44"/>
      <c r="P57" s="44"/>
      <c r="Q57" s="44"/>
      <c r="R57" s="44"/>
      <c r="S57" s="46"/>
    </row>
    <row r="58" spans="4:19" ht="13.5" customHeight="1">
      <c r="D58" s="44"/>
      <c r="E58" s="44"/>
      <c r="F58" s="44"/>
      <c r="G58" s="44"/>
      <c r="H58" s="44"/>
      <c r="I58" s="44"/>
      <c r="J58" s="44"/>
      <c r="K58" s="44"/>
      <c r="L58" s="44"/>
      <c r="M58" s="44"/>
      <c r="N58" s="44"/>
      <c r="O58" s="44"/>
      <c r="P58" s="44"/>
      <c r="Q58" s="44"/>
      <c r="R58" s="44"/>
      <c r="S58" s="46"/>
    </row>
    <row r="59" spans="4:19" ht="13.5" customHeight="1">
      <c r="D59" s="44"/>
      <c r="E59" s="44"/>
      <c r="F59" s="44"/>
      <c r="G59" s="44"/>
      <c r="H59" s="44"/>
      <c r="I59" s="44"/>
      <c r="J59" s="44"/>
      <c r="K59" s="44"/>
      <c r="L59" s="44"/>
      <c r="M59" s="44"/>
      <c r="N59" s="44"/>
      <c r="O59" s="44"/>
      <c r="P59" s="44"/>
      <c r="Q59" s="44"/>
      <c r="R59" s="44"/>
      <c r="S59" s="46"/>
    </row>
    <row r="60" spans="4:19" ht="13.5" customHeight="1">
      <c r="D60" s="44"/>
      <c r="E60" s="44"/>
      <c r="F60" s="44"/>
      <c r="G60" s="44"/>
      <c r="H60" s="44"/>
      <c r="I60" s="44"/>
      <c r="J60" s="44"/>
      <c r="K60" s="44"/>
      <c r="L60" s="44"/>
      <c r="M60" s="44"/>
      <c r="N60" s="44"/>
      <c r="O60" s="44"/>
      <c r="P60" s="44"/>
      <c r="Q60" s="44"/>
      <c r="R60" s="44"/>
      <c r="S60" s="46"/>
    </row>
    <row r="61" spans="4:19" ht="13.5" customHeight="1">
      <c r="D61" s="44"/>
      <c r="E61" s="44"/>
      <c r="F61" s="44"/>
      <c r="G61" s="44"/>
      <c r="H61" s="44"/>
      <c r="I61" s="44"/>
      <c r="J61" s="44"/>
      <c r="K61" s="44"/>
      <c r="L61" s="44"/>
      <c r="M61" s="44"/>
      <c r="N61" s="44"/>
      <c r="O61" s="44"/>
      <c r="P61" s="44"/>
      <c r="Q61" s="44"/>
      <c r="R61" s="44"/>
      <c r="S61" s="46"/>
    </row>
    <row r="62" spans="4:19" ht="13.5" customHeight="1">
      <c r="D62" s="44"/>
      <c r="E62" s="44"/>
      <c r="F62" s="44"/>
      <c r="G62" s="44"/>
      <c r="H62" s="44"/>
      <c r="I62" s="44"/>
      <c r="J62" s="44"/>
      <c r="K62" s="44"/>
      <c r="L62" s="44"/>
      <c r="M62" s="44"/>
      <c r="N62" s="44"/>
      <c r="O62" s="44"/>
      <c r="P62" s="44"/>
      <c r="Q62" s="44"/>
      <c r="R62" s="44"/>
      <c r="S62" s="46"/>
    </row>
    <row r="63" spans="4:19" ht="13.5" customHeight="1">
      <c r="D63" s="44"/>
      <c r="E63" s="44"/>
      <c r="F63" s="44"/>
      <c r="G63" s="44"/>
      <c r="H63" s="44"/>
      <c r="I63" s="44"/>
      <c r="J63" s="44"/>
      <c r="K63" s="44"/>
      <c r="L63" s="44"/>
      <c r="M63" s="44"/>
      <c r="N63" s="44"/>
      <c r="O63" s="44"/>
      <c r="P63" s="44"/>
      <c r="Q63" s="44"/>
      <c r="R63" s="44"/>
      <c r="S63" s="46"/>
    </row>
    <row r="64" spans="4:19" ht="13.5" customHeight="1">
      <c r="D64" s="44"/>
      <c r="E64" s="44"/>
      <c r="F64" s="44"/>
      <c r="G64" s="44"/>
      <c r="H64" s="44"/>
      <c r="I64" s="44"/>
      <c r="J64" s="44"/>
      <c r="K64" s="44"/>
      <c r="L64" s="44"/>
      <c r="M64" s="44"/>
      <c r="N64" s="44"/>
      <c r="O64" s="44"/>
      <c r="P64" s="44"/>
      <c r="Q64" s="44"/>
      <c r="R64" s="44"/>
      <c r="S64" s="46"/>
    </row>
    <row r="65" spans="4:19" ht="13.5" customHeight="1">
      <c r="D65" s="44"/>
      <c r="E65" s="44"/>
      <c r="F65" s="44"/>
      <c r="G65" s="44"/>
      <c r="H65" s="44"/>
      <c r="I65" s="44"/>
      <c r="J65" s="44"/>
      <c r="K65" s="44"/>
      <c r="L65" s="44"/>
      <c r="M65" s="44"/>
      <c r="N65" s="44"/>
      <c r="O65" s="44"/>
      <c r="P65" s="44"/>
      <c r="Q65" s="44"/>
      <c r="R65" s="44"/>
      <c r="S65" s="46"/>
    </row>
    <row r="66" spans="4:19" ht="13.5" customHeight="1">
      <c r="D66" s="44"/>
      <c r="E66" s="44"/>
      <c r="F66" s="44"/>
      <c r="G66" s="44"/>
      <c r="H66" s="44"/>
      <c r="I66" s="44"/>
      <c r="J66" s="44"/>
      <c r="K66" s="44"/>
      <c r="L66" s="44"/>
      <c r="M66" s="44"/>
      <c r="N66" s="44"/>
      <c r="O66" s="44"/>
      <c r="P66" s="44"/>
      <c r="Q66" s="44"/>
      <c r="R66" s="44"/>
      <c r="S66" s="46"/>
    </row>
    <row r="67" spans="4:19" ht="13.5" customHeight="1">
      <c r="D67" s="44"/>
      <c r="E67" s="44"/>
      <c r="F67" s="44"/>
      <c r="G67" s="44"/>
      <c r="H67" s="44"/>
      <c r="I67" s="44"/>
      <c r="J67" s="44"/>
      <c r="K67" s="44"/>
      <c r="L67" s="44"/>
      <c r="M67" s="44"/>
      <c r="N67" s="44"/>
      <c r="O67" s="44"/>
      <c r="P67" s="44"/>
      <c r="Q67" s="44"/>
      <c r="R67" s="44"/>
      <c r="S67" s="46"/>
    </row>
    <row r="68" spans="4:19" ht="13.5" customHeight="1">
      <c r="D68" s="44"/>
      <c r="E68" s="44"/>
      <c r="F68" s="44"/>
      <c r="G68" s="44"/>
      <c r="H68" s="44"/>
      <c r="I68" s="44"/>
      <c r="J68" s="44"/>
      <c r="K68" s="44"/>
      <c r="L68" s="44"/>
      <c r="M68" s="44"/>
      <c r="N68" s="44"/>
      <c r="O68" s="44"/>
      <c r="P68" s="44"/>
      <c r="Q68" s="44"/>
      <c r="R68" s="44"/>
      <c r="S68" s="46"/>
    </row>
    <row r="69" spans="4:19" ht="13.5" customHeight="1">
      <c r="D69" s="44"/>
      <c r="E69" s="44"/>
      <c r="F69" s="44"/>
      <c r="G69" s="44"/>
      <c r="H69" s="44"/>
      <c r="I69" s="44"/>
      <c r="J69" s="44"/>
      <c r="K69" s="44"/>
      <c r="L69" s="44"/>
      <c r="M69" s="44"/>
      <c r="N69" s="44"/>
      <c r="O69" s="44"/>
      <c r="P69" s="44"/>
      <c r="Q69" s="44"/>
      <c r="R69" s="44"/>
      <c r="S69" s="46"/>
    </row>
    <row r="70" spans="4:19" ht="13.5" customHeight="1">
      <c r="D70" s="44"/>
      <c r="E70" s="44"/>
      <c r="F70" s="44"/>
      <c r="G70" s="44"/>
      <c r="H70" s="44"/>
      <c r="I70" s="44"/>
      <c r="J70" s="44"/>
      <c r="K70" s="44"/>
      <c r="L70" s="44"/>
      <c r="M70" s="44"/>
      <c r="N70" s="44"/>
      <c r="O70" s="44"/>
      <c r="P70" s="44"/>
      <c r="Q70" s="44"/>
      <c r="R70" s="44"/>
      <c r="S70" s="46"/>
    </row>
    <row r="71" spans="4:19" ht="13.5" customHeight="1">
      <c r="D71" s="44"/>
      <c r="E71" s="44"/>
      <c r="F71" s="44"/>
      <c r="G71" s="44"/>
      <c r="H71" s="44"/>
      <c r="I71" s="44"/>
      <c r="J71" s="44"/>
      <c r="K71" s="44"/>
      <c r="L71" s="44"/>
      <c r="M71" s="44"/>
      <c r="N71" s="44"/>
      <c r="O71" s="44"/>
      <c r="P71" s="44"/>
      <c r="Q71" s="44"/>
      <c r="R71" s="44"/>
      <c r="S71" s="46"/>
    </row>
    <row r="72" spans="4:19" ht="13.5" customHeight="1">
      <c r="D72" s="44"/>
      <c r="E72" s="44"/>
      <c r="F72" s="44"/>
      <c r="G72" s="44"/>
      <c r="H72" s="44"/>
      <c r="I72" s="44"/>
      <c r="J72" s="44"/>
      <c r="K72" s="44"/>
      <c r="L72" s="44"/>
      <c r="M72" s="44"/>
      <c r="N72" s="44"/>
      <c r="O72" s="44"/>
      <c r="P72" s="44"/>
      <c r="Q72" s="44"/>
      <c r="R72" s="44"/>
      <c r="S72" s="46"/>
    </row>
    <row r="73" spans="4:19" ht="13.5" customHeight="1">
      <c r="D73" s="44"/>
      <c r="E73" s="44"/>
      <c r="F73" s="44"/>
      <c r="G73" s="44"/>
      <c r="H73" s="44"/>
      <c r="I73" s="44"/>
      <c r="J73" s="44"/>
      <c r="K73" s="44"/>
      <c r="L73" s="44"/>
      <c r="M73" s="44"/>
      <c r="N73" s="44"/>
      <c r="O73" s="44"/>
      <c r="P73" s="44"/>
      <c r="Q73" s="44"/>
      <c r="R73" s="44"/>
      <c r="S73" s="46"/>
    </row>
    <row r="74" spans="4:19" ht="13.5" customHeight="1">
      <c r="D74" s="44"/>
      <c r="E74" s="44"/>
      <c r="F74" s="44"/>
      <c r="G74" s="44"/>
      <c r="H74" s="44"/>
      <c r="I74" s="44"/>
      <c r="J74" s="44"/>
      <c r="K74" s="44"/>
      <c r="L74" s="44"/>
      <c r="M74" s="44"/>
      <c r="N74" s="44"/>
      <c r="O74" s="44"/>
      <c r="P74" s="44"/>
      <c r="Q74" s="44"/>
      <c r="R74" s="44"/>
      <c r="S74" s="46"/>
    </row>
    <row r="75" spans="4:19" ht="13.5" customHeight="1">
      <c r="D75" s="44"/>
      <c r="E75" s="44"/>
      <c r="F75" s="44"/>
      <c r="G75" s="44"/>
      <c r="H75" s="44"/>
      <c r="I75" s="44"/>
      <c r="J75" s="44"/>
      <c r="K75" s="44"/>
      <c r="L75" s="44"/>
      <c r="M75" s="44"/>
      <c r="N75" s="44"/>
      <c r="O75" s="44"/>
      <c r="P75" s="44"/>
      <c r="Q75" s="44"/>
      <c r="R75" s="44"/>
      <c r="S75" s="46"/>
    </row>
    <row r="76" spans="4:19" ht="13.5" customHeight="1">
      <c r="D76" s="44"/>
      <c r="E76" s="44"/>
      <c r="F76" s="44"/>
      <c r="G76" s="44"/>
      <c r="H76" s="44"/>
      <c r="I76" s="44"/>
      <c r="J76" s="44"/>
      <c r="K76" s="44"/>
      <c r="L76" s="44"/>
      <c r="M76" s="44"/>
      <c r="N76" s="44"/>
      <c r="O76" s="44"/>
      <c r="P76" s="44"/>
      <c r="Q76" s="44"/>
      <c r="R76" s="44"/>
      <c r="S76" s="46"/>
    </row>
    <row r="77" spans="4:19" ht="13.5" customHeight="1">
      <c r="D77" s="44"/>
      <c r="E77" s="44"/>
      <c r="F77" s="44"/>
      <c r="G77" s="44"/>
      <c r="H77" s="44"/>
      <c r="I77" s="44"/>
      <c r="J77" s="44"/>
      <c r="K77" s="44"/>
      <c r="L77" s="44"/>
      <c r="M77" s="44"/>
      <c r="N77" s="44"/>
      <c r="O77" s="44"/>
      <c r="P77" s="44"/>
      <c r="Q77" s="44"/>
      <c r="R77" s="44"/>
      <c r="S77" s="46"/>
    </row>
    <row r="78" spans="4:19" ht="13.5" customHeight="1">
      <c r="D78" s="44"/>
      <c r="E78" s="44"/>
      <c r="F78" s="44"/>
      <c r="G78" s="44"/>
      <c r="H78" s="44"/>
      <c r="I78" s="44"/>
      <c r="J78" s="44"/>
      <c r="K78" s="44"/>
      <c r="L78" s="44"/>
      <c r="M78" s="44"/>
      <c r="N78" s="44"/>
      <c r="O78" s="44"/>
      <c r="P78" s="44"/>
      <c r="Q78" s="44"/>
      <c r="R78" s="44"/>
      <c r="S78" s="46"/>
    </row>
    <row r="79" spans="4:19" ht="13.5" customHeight="1">
      <c r="D79" s="44"/>
      <c r="E79" s="44"/>
      <c r="F79" s="44"/>
      <c r="G79" s="44"/>
      <c r="H79" s="44"/>
      <c r="I79" s="44"/>
      <c r="J79" s="44"/>
      <c r="K79" s="44"/>
      <c r="L79" s="44"/>
      <c r="M79" s="44"/>
      <c r="N79" s="44"/>
      <c r="O79" s="44"/>
      <c r="P79" s="44"/>
      <c r="Q79" s="44"/>
      <c r="R79" s="44"/>
      <c r="S79" s="46"/>
    </row>
    <row r="80" spans="4:19" ht="13.5" customHeight="1">
      <c r="D80" s="44"/>
      <c r="E80" s="44"/>
      <c r="F80" s="44"/>
      <c r="G80" s="44"/>
      <c r="H80" s="44"/>
      <c r="I80" s="44"/>
      <c r="J80" s="44"/>
      <c r="K80" s="44"/>
      <c r="L80" s="44"/>
      <c r="M80" s="44"/>
      <c r="N80" s="44"/>
      <c r="O80" s="44"/>
      <c r="P80" s="44"/>
      <c r="Q80" s="44"/>
      <c r="R80" s="44"/>
      <c r="S80" s="46"/>
    </row>
    <row r="81" spans="4:19" ht="13.5" customHeight="1">
      <c r="D81" s="44"/>
      <c r="E81" s="44"/>
      <c r="F81" s="44"/>
      <c r="G81" s="44"/>
      <c r="H81" s="44"/>
      <c r="I81" s="44"/>
      <c r="J81" s="44"/>
      <c r="K81" s="44"/>
      <c r="L81" s="44"/>
      <c r="M81" s="44"/>
      <c r="N81" s="44"/>
      <c r="O81" s="44"/>
      <c r="P81" s="44"/>
      <c r="Q81" s="44"/>
      <c r="R81" s="44"/>
      <c r="S81" s="46"/>
    </row>
    <row r="82" spans="4:19" ht="13.5" customHeight="1">
      <c r="D82" s="44"/>
      <c r="E82" s="44"/>
      <c r="F82" s="44"/>
      <c r="G82" s="44"/>
      <c r="H82" s="44"/>
      <c r="I82" s="44"/>
      <c r="J82" s="44"/>
      <c r="K82" s="44"/>
      <c r="L82" s="44"/>
      <c r="M82" s="44"/>
      <c r="N82" s="44"/>
      <c r="O82" s="44"/>
      <c r="P82" s="44"/>
      <c r="Q82" s="44"/>
      <c r="R82" s="44"/>
      <c r="S82" s="46"/>
    </row>
    <row r="83" spans="4:19" ht="13.5" customHeight="1">
      <c r="D83" s="44"/>
      <c r="E83" s="44"/>
      <c r="F83" s="44"/>
      <c r="G83" s="44"/>
      <c r="H83" s="44"/>
      <c r="I83" s="44"/>
      <c r="J83" s="44"/>
      <c r="K83" s="44"/>
      <c r="L83" s="44"/>
      <c r="M83" s="44"/>
      <c r="N83" s="44"/>
      <c r="O83" s="44"/>
      <c r="P83" s="44"/>
      <c r="Q83" s="44"/>
      <c r="R83" s="44"/>
      <c r="S83" s="46"/>
    </row>
    <row r="84" spans="4:19" ht="13.5" customHeight="1">
      <c r="D84" s="44"/>
      <c r="E84" s="44"/>
      <c r="F84" s="44"/>
      <c r="G84" s="44"/>
      <c r="H84" s="44"/>
      <c r="I84" s="44"/>
      <c r="J84" s="44"/>
      <c r="K84" s="44"/>
      <c r="L84" s="44"/>
      <c r="M84" s="44"/>
      <c r="N84" s="44"/>
      <c r="O84" s="44"/>
      <c r="P84" s="44"/>
      <c r="Q84" s="44"/>
      <c r="R84" s="44"/>
      <c r="S84" s="46"/>
    </row>
    <row r="85" spans="4:19" ht="13.5" customHeight="1">
      <c r="D85" s="44"/>
      <c r="E85" s="44"/>
      <c r="F85" s="44"/>
      <c r="G85" s="44"/>
      <c r="H85" s="44"/>
      <c r="I85" s="44"/>
      <c r="J85" s="44"/>
      <c r="K85" s="44"/>
      <c r="L85" s="44"/>
      <c r="M85" s="44"/>
      <c r="N85" s="44"/>
      <c r="O85" s="44"/>
      <c r="P85" s="44"/>
      <c r="Q85" s="44"/>
      <c r="R85" s="44"/>
      <c r="S85" s="46"/>
    </row>
    <row r="86" spans="4:19" ht="13.5" customHeight="1">
      <c r="D86" s="44"/>
      <c r="E86" s="44"/>
      <c r="F86" s="44"/>
      <c r="G86" s="44"/>
      <c r="H86" s="44"/>
      <c r="I86" s="44"/>
      <c r="J86" s="44"/>
      <c r="K86" s="44"/>
      <c r="L86" s="44"/>
      <c r="M86" s="44"/>
      <c r="N86" s="44"/>
      <c r="O86" s="44"/>
      <c r="P86" s="44"/>
      <c r="Q86" s="44"/>
      <c r="R86" s="44"/>
      <c r="S86" s="46"/>
    </row>
    <row r="87" spans="4:19" ht="13.5" customHeight="1">
      <c r="D87" s="44"/>
      <c r="E87" s="44"/>
      <c r="F87" s="44"/>
      <c r="G87" s="44"/>
      <c r="H87" s="44"/>
      <c r="I87" s="44"/>
      <c r="J87" s="44"/>
      <c r="K87" s="44"/>
      <c r="L87" s="44"/>
      <c r="M87" s="44"/>
      <c r="N87" s="44"/>
      <c r="O87" s="44"/>
      <c r="P87" s="44"/>
      <c r="Q87" s="44"/>
      <c r="R87" s="44"/>
      <c r="S87" s="46"/>
    </row>
    <row r="88" spans="4:19" ht="13.5" customHeight="1">
      <c r="D88" s="44"/>
      <c r="E88" s="44"/>
      <c r="F88" s="44"/>
      <c r="G88" s="44"/>
      <c r="H88" s="44"/>
      <c r="I88" s="44"/>
      <c r="J88" s="44"/>
      <c r="K88" s="44"/>
      <c r="L88" s="44"/>
      <c r="M88" s="44"/>
      <c r="N88" s="44"/>
      <c r="O88" s="44"/>
      <c r="P88" s="44"/>
      <c r="Q88" s="44"/>
      <c r="R88" s="44"/>
      <c r="S88" s="46"/>
    </row>
    <row r="89" spans="4:19" ht="13.5" customHeight="1">
      <c r="D89" s="44"/>
      <c r="E89" s="44"/>
      <c r="F89" s="44"/>
      <c r="G89" s="44"/>
      <c r="H89" s="44"/>
      <c r="I89" s="44"/>
      <c r="J89" s="44"/>
      <c r="K89" s="44"/>
      <c r="L89" s="44"/>
      <c r="M89" s="44"/>
      <c r="N89" s="44"/>
      <c r="O89" s="44"/>
      <c r="P89" s="44"/>
      <c r="Q89" s="44"/>
      <c r="R89" s="44"/>
      <c r="S89" s="46"/>
    </row>
    <row r="90" spans="4:19" ht="13.5" customHeight="1">
      <c r="D90" s="44"/>
      <c r="E90" s="44"/>
      <c r="F90" s="44"/>
      <c r="G90" s="44"/>
      <c r="H90" s="44"/>
      <c r="I90" s="44"/>
      <c r="J90" s="44"/>
      <c r="K90" s="44"/>
      <c r="L90" s="44"/>
      <c r="M90" s="44"/>
      <c r="N90" s="44"/>
      <c r="O90" s="44"/>
      <c r="P90" s="44"/>
      <c r="Q90" s="44"/>
      <c r="R90" s="44"/>
      <c r="S90" s="46"/>
    </row>
    <row r="91" spans="4:19" ht="13.5" customHeight="1">
      <c r="D91" s="44"/>
      <c r="E91" s="44"/>
      <c r="F91" s="44"/>
      <c r="G91" s="44"/>
      <c r="H91" s="44"/>
      <c r="I91" s="44"/>
      <c r="J91" s="44"/>
      <c r="K91" s="44"/>
      <c r="L91" s="44"/>
      <c r="M91" s="44"/>
      <c r="N91" s="44"/>
      <c r="O91" s="44"/>
      <c r="P91" s="44"/>
      <c r="Q91" s="44"/>
      <c r="R91" s="44"/>
      <c r="S91" s="46"/>
    </row>
    <row r="92" spans="4:19" ht="13.5" customHeight="1">
      <c r="D92" s="44"/>
      <c r="E92" s="44"/>
      <c r="F92" s="44"/>
      <c r="G92" s="44"/>
      <c r="H92" s="44"/>
      <c r="I92" s="44"/>
      <c r="J92" s="44"/>
      <c r="K92" s="44"/>
      <c r="L92" s="44"/>
      <c r="M92" s="44"/>
      <c r="N92" s="44"/>
      <c r="O92" s="44"/>
      <c r="P92" s="44"/>
      <c r="Q92" s="44"/>
      <c r="R92" s="44"/>
      <c r="S92" s="46"/>
    </row>
    <row r="93" spans="4:19" ht="13.5" customHeight="1">
      <c r="D93" s="44"/>
      <c r="E93" s="44"/>
      <c r="F93" s="44"/>
      <c r="G93" s="44"/>
      <c r="H93" s="44"/>
      <c r="I93" s="44"/>
      <c r="J93" s="44"/>
      <c r="K93" s="44"/>
      <c r="L93" s="44"/>
      <c r="M93" s="44"/>
      <c r="N93" s="44"/>
      <c r="O93" s="44"/>
      <c r="P93" s="44"/>
      <c r="Q93" s="44"/>
      <c r="R93" s="44"/>
      <c r="S93" s="46"/>
    </row>
    <row r="94" spans="4:19" ht="13.5" customHeight="1">
      <c r="D94" s="44"/>
      <c r="E94" s="44"/>
      <c r="F94" s="44"/>
      <c r="G94" s="44"/>
      <c r="H94" s="44"/>
      <c r="I94" s="44"/>
      <c r="J94" s="44"/>
      <c r="K94" s="44"/>
      <c r="L94" s="44"/>
      <c r="M94" s="44"/>
      <c r="N94" s="44"/>
      <c r="O94" s="44"/>
      <c r="P94" s="44"/>
      <c r="Q94" s="44"/>
      <c r="R94" s="44"/>
      <c r="S94" s="46"/>
    </row>
    <row r="95" spans="4:19" ht="13.5" customHeight="1">
      <c r="D95" s="44"/>
      <c r="E95" s="44"/>
      <c r="F95" s="44"/>
      <c r="G95" s="44"/>
      <c r="H95" s="44"/>
      <c r="I95" s="44"/>
      <c r="J95" s="44"/>
      <c r="K95" s="44"/>
      <c r="L95" s="44"/>
      <c r="M95" s="44"/>
      <c r="N95" s="44"/>
      <c r="O95" s="44"/>
      <c r="P95" s="44"/>
      <c r="Q95" s="44"/>
      <c r="R95" s="44"/>
      <c r="S95" s="46"/>
    </row>
    <row r="96" spans="4:19" ht="13.5" customHeight="1">
      <c r="D96" s="44"/>
      <c r="E96" s="44"/>
      <c r="F96" s="44"/>
      <c r="G96" s="44"/>
      <c r="H96" s="44"/>
      <c r="I96" s="44"/>
      <c r="J96" s="44"/>
      <c r="K96" s="44"/>
      <c r="L96" s="44"/>
      <c r="M96" s="44"/>
      <c r="N96" s="44"/>
      <c r="O96" s="44"/>
      <c r="P96" s="44"/>
      <c r="Q96" s="44"/>
      <c r="R96" s="44"/>
      <c r="S96" s="46"/>
    </row>
    <row r="97" spans="4:19" ht="13.5" customHeight="1">
      <c r="D97" s="44"/>
      <c r="E97" s="44"/>
      <c r="F97" s="44"/>
      <c r="G97" s="44"/>
      <c r="H97" s="44"/>
      <c r="I97" s="44"/>
      <c r="J97" s="44"/>
      <c r="K97" s="44"/>
      <c r="L97" s="44"/>
      <c r="M97" s="44"/>
      <c r="N97" s="44"/>
      <c r="O97" s="44"/>
      <c r="P97" s="44"/>
      <c r="Q97" s="44"/>
      <c r="R97" s="44"/>
      <c r="S97" s="46"/>
    </row>
    <row r="98" spans="4:19" ht="13.5" customHeight="1">
      <c r="D98" s="44"/>
      <c r="E98" s="44"/>
      <c r="F98" s="44"/>
      <c r="G98" s="44"/>
      <c r="H98" s="44"/>
      <c r="I98" s="44"/>
      <c r="J98" s="44"/>
      <c r="K98" s="44"/>
      <c r="L98" s="44"/>
      <c r="M98" s="44"/>
      <c r="N98" s="44"/>
      <c r="O98" s="44"/>
      <c r="P98" s="44"/>
      <c r="Q98" s="44"/>
      <c r="R98" s="44"/>
      <c r="S98" s="46"/>
    </row>
    <row r="99" spans="4:19" ht="13.5" customHeight="1">
      <c r="D99" s="44"/>
      <c r="E99" s="44"/>
      <c r="F99" s="44"/>
      <c r="G99" s="44"/>
      <c r="H99" s="44"/>
      <c r="I99" s="44"/>
      <c r="J99" s="44"/>
      <c r="K99" s="44"/>
      <c r="L99" s="44"/>
      <c r="M99" s="44"/>
      <c r="N99" s="44"/>
      <c r="O99" s="44"/>
      <c r="P99" s="44"/>
      <c r="Q99" s="44"/>
      <c r="R99" s="44"/>
      <c r="S99" s="46"/>
    </row>
    <row r="100" spans="4:19" ht="13.5" customHeight="1">
      <c r="D100" s="44"/>
      <c r="E100" s="44"/>
      <c r="F100" s="44"/>
      <c r="G100" s="44"/>
      <c r="H100" s="44"/>
      <c r="I100" s="44"/>
      <c r="J100" s="44"/>
      <c r="K100" s="44"/>
      <c r="L100" s="44"/>
      <c r="M100" s="44"/>
      <c r="N100" s="44"/>
      <c r="O100" s="44"/>
      <c r="P100" s="44"/>
      <c r="Q100" s="44"/>
      <c r="R100" s="44"/>
      <c r="S100" s="46"/>
    </row>
    <row r="101" spans="4:19" ht="13.5" customHeight="1">
      <c r="D101" s="44"/>
      <c r="E101" s="44"/>
      <c r="F101" s="44"/>
      <c r="G101" s="44"/>
      <c r="H101" s="44"/>
      <c r="I101" s="44"/>
      <c r="J101" s="44"/>
      <c r="K101" s="44"/>
      <c r="L101" s="44"/>
      <c r="M101" s="44"/>
      <c r="N101" s="44"/>
      <c r="O101" s="44"/>
      <c r="P101" s="44"/>
      <c r="Q101" s="44"/>
      <c r="R101" s="44"/>
      <c r="S101" s="46"/>
    </row>
    <row r="102" spans="4:19" ht="13.5" customHeight="1">
      <c r="D102" s="44"/>
      <c r="E102" s="44"/>
      <c r="F102" s="44"/>
      <c r="G102" s="44"/>
      <c r="H102" s="44"/>
      <c r="I102" s="44"/>
      <c r="J102" s="44"/>
      <c r="K102" s="44"/>
      <c r="L102" s="44"/>
      <c r="M102" s="44"/>
      <c r="N102" s="44"/>
      <c r="O102" s="44"/>
      <c r="P102" s="44"/>
      <c r="Q102" s="44"/>
      <c r="R102" s="44"/>
      <c r="S102" s="46"/>
    </row>
    <row r="103" spans="4:19" ht="13.5" customHeight="1">
      <c r="D103" s="44"/>
      <c r="E103" s="44"/>
      <c r="F103" s="44"/>
      <c r="G103" s="44"/>
      <c r="H103" s="44"/>
      <c r="I103" s="44"/>
      <c r="J103" s="44"/>
      <c r="K103" s="44"/>
      <c r="L103" s="44"/>
      <c r="M103" s="44"/>
      <c r="N103" s="44"/>
      <c r="O103" s="44"/>
      <c r="P103" s="44"/>
      <c r="Q103" s="44"/>
      <c r="R103" s="44"/>
      <c r="S103" s="46"/>
    </row>
    <row r="104" spans="4:19" ht="13.5" customHeight="1">
      <c r="D104" s="44"/>
      <c r="E104" s="44"/>
      <c r="F104" s="44"/>
      <c r="G104" s="44"/>
      <c r="H104" s="44"/>
      <c r="I104" s="44"/>
      <c r="J104" s="44"/>
      <c r="K104" s="44"/>
      <c r="L104" s="44"/>
      <c r="M104" s="44"/>
      <c r="N104" s="44"/>
      <c r="O104" s="44"/>
      <c r="P104" s="44"/>
      <c r="Q104" s="44"/>
      <c r="R104" s="44"/>
      <c r="S104" s="46"/>
    </row>
    <row r="105" spans="4:19" ht="13.5" customHeight="1">
      <c r="D105" s="44"/>
      <c r="E105" s="44"/>
      <c r="F105" s="44"/>
      <c r="G105" s="44"/>
      <c r="H105" s="44"/>
      <c r="I105" s="44"/>
      <c r="J105" s="44"/>
      <c r="K105" s="44"/>
      <c r="L105" s="44"/>
      <c r="M105" s="44"/>
      <c r="N105" s="44"/>
      <c r="O105" s="44"/>
      <c r="P105" s="44"/>
      <c r="Q105" s="44"/>
      <c r="R105" s="44"/>
      <c r="S105" s="46"/>
    </row>
    <row r="106" spans="4:19" ht="13.5" customHeight="1">
      <c r="D106" s="44"/>
      <c r="E106" s="44"/>
      <c r="F106" s="44"/>
      <c r="G106" s="44"/>
      <c r="H106" s="44"/>
      <c r="I106" s="44"/>
      <c r="J106" s="44"/>
      <c r="K106" s="44"/>
      <c r="L106" s="44"/>
      <c r="M106" s="44"/>
      <c r="N106" s="44"/>
      <c r="O106" s="44"/>
      <c r="P106" s="44"/>
      <c r="Q106" s="44"/>
      <c r="R106" s="44"/>
      <c r="S106" s="46"/>
    </row>
    <row r="107" spans="4:19" ht="13.5" customHeight="1">
      <c r="D107" s="44"/>
      <c r="E107" s="44"/>
      <c r="F107" s="44"/>
      <c r="G107" s="44"/>
      <c r="H107" s="44"/>
      <c r="I107" s="44"/>
      <c r="J107" s="44"/>
      <c r="K107" s="44"/>
      <c r="L107" s="44"/>
      <c r="M107" s="44"/>
      <c r="N107" s="44"/>
      <c r="O107" s="44"/>
      <c r="P107" s="44"/>
      <c r="Q107" s="44"/>
      <c r="R107" s="44"/>
      <c r="S107" s="46"/>
    </row>
    <row r="108" spans="4:19" ht="13.5" customHeight="1">
      <c r="D108" s="44"/>
      <c r="E108" s="44"/>
      <c r="F108" s="44"/>
      <c r="G108" s="44"/>
      <c r="H108" s="44"/>
      <c r="I108" s="44"/>
      <c r="J108" s="44"/>
      <c r="K108" s="44"/>
      <c r="L108" s="44"/>
      <c r="M108" s="44"/>
      <c r="N108" s="44"/>
      <c r="O108" s="44"/>
      <c r="P108" s="44"/>
      <c r="Q108" s="44"/>
      <c r="R108" s="44"/>
      <c r="S108" s="46"/>
    </row>
    <row r="109" spans="4:19" ht="13.5" customHeight="1">
      <c r="D109" s="44"/>
      <c r="E109" s="44"/>
      <c r="F109" s="44"/>
      <c r="G109" s="44"/>
      <c r="H109" s="44"/>
      <c r="I109" s="44"/>
      <c r="J109" s="44"/>
      <c r="K109" s="44"/>
      <c r="L109" s="44"/>
      <c r="M109" s="44"/>
      <c r="N109" s="44"/>
      <c r="O109" s="44"/>
      <c r="P109" s="44"/>
      <c r="Q109" s="44"/>
      <c r="R109" s="44"/>
      <c r="S109" s="46"/>
    </row>
    <row r="110" spans="4:19" ht="13.5" customHeight="1">
      <c r="D110" s="44"/>
      <c r="E110" s="44"/>
      <c r="F110" s="44"/>
      <c r="G110" s="44"/>
      <c r="H110" s="44"/>
      <c r="I110" s="44"/>
      <c r="J110" s="44"/>
      <c r="K110" s="44"/>
      <c r="L110" s="44"/>
      <c r="M110" s="44"/>
      <c r="N110" s="44"/>
      <c r="O110" s="44"/>
      <c r="P110" s="44"/>
      <c r="Q110" s="44"/>
      <c r="R110" s="44"/>
      <c r="S110" s="46"/>
    </row>
    <row r="111" spans="4:19" ht="13.5" customHeight="1">
      <c r="D111" s="44"/>
      <c r="E111" s="44"/>
      <c r="F111" s="44"/>
      <c r="G111" s="44"/>
      <c r="H111" s="44"/>
      <c r="I111" s="44"/>
      <c r="J111" s="44"/>
      <c r="K111" s="44"/>
      <c r="L111" s="44"/>
      <c r="M111" s="44"/>
      <c r="N111" s="44"/>
      <c r="O111" s="44"/>
      <c r="P111" s="44"/>
      <c r="Q111" s="44"/>
      <c r="R111" s="44"/>
      <c r="S111" s="46"/>
    </row>
    <row r="112" spans="4:19" ht="13.5" customHeight="1">
      <c r="D112" s="44"/>
      <c r="E112" s="44"/>
      <c r="F112" s="44"/>
      <c r="G112" s="44"/>
      <c r="H112" s="44"/>
      <c r="I112" s="44"/>
      <c r="J112" s="44"/>
      <c r="K112" s="44"/>
      <c r="L112" s="44"/>
      <c r="M112" s="44"/>
      <c r="N112" s="44"/>
      <c r="O112" s="44"/>
      <c r="P112" s="44"/>
      <c r="Q112" s="44"/>
      <c r="R112" s="44"/>
      <c r="S112" s="46"/>
    </row>
    <row r="113" spans="4:19" ht="13.5" customHeight="1">
      <c r="D113" s="44"/>
      <c r="E113" s="44"/>
      <c r="F113" s="44"/>
      <c r="G113" s="44"/>
      <c r="H113" s="44"/>
      <c r="I113" s="44"/>
      <c r="J113" s="44"/>
      <c r="K113" s="44"/>
      <c r="L113" s="44"/>
      <c r="M113" s="44"/>
      <c r="N113" s="44"/>
      <c r="O113" s="44"/>
      <c r="P113" s="44"/>
      <c r="Q113" s="44"/>
      <c r="R113" s="44"/>
      <c r="S113" s="46"/>
    </row>
    <row r="114" spans="4:19" ht="13.5" customHeight="1">
      <c r="D114" s="44"/>
      <c r="E114" s="44"/>
      <c r="F114" s="44"/>
      <c r="G114" s="44"/>
      <c r="H114" s="44"/>
      <c r="I114" s="44"/>
      <c r="J114" s="44"/>
      <c r="K114" s="44"/>
      <c r="L114" s="44"/>
      <c r="M114" s="44"/>
      <c r="N114" s="44"/>
      <c r="O114" s="44"/>
      <c r="P114" s="44"/>
      <c r="Q114" s="44"/>
      <c r="R114" s="44"/>
      <c r="S114" s="46"/>
    </row>
    <row r="115" spans="4:19" ht="13.5" customHeight="1">
      <c r="D115" s="44"/>
      <c r="E115" s="44"/>
      <c r="F115" s="44"/>
      <c r="G115" s="44"/>
      <c r="H115" s="44"/>
      <c r="I115" s="44"/>
      <c r="J115" s="44"/>
      <c r="K115" s="44"/>
      <c r="L115" s="44"/>
      <c r="M115" s="44"/>
      <c r="N115" s="44"/>
      <c r="O115" s="44"/>
      <c r="P115" s="44"/>
      <c r="Q115" s="44"/>
      <c r="R115" s="44"/>
      <c r="S115" s="46"/>
    </row>
    <row r="116" spans="4:19" ht="13.5" customHeight="1">
      <c r="D116" s="44"/>
      <c r="E116" s="44"/>
      <c r="F116" s="44"/>
      <c r="G116" s="44"/>
      <c r="H116" s="44"/>
      <c r="I116" s="44"/>
      <c r="J116" s="44"/>
      <c r="K116" s="44"/>
      <c r="L116" s="44"/>
      <c r="M116" s="44"/>
      <c r="N116" s="44"/>
      <c r="O116" s="44"/>
      <c r="P116" s="44"/>
      <c r="Q116" s="44"/>
      <c r="R116" s="44"/>
      <c r="S116" s="46"/>
    </row>
    <row r="117" spans="4:19" ht="13.5" customHeight="1">
      <c r="D117" s="44"/>
      <c r="E117" s="44"/>
      <c r="F117" s="44"/>
      <c r="G117" s="44"/>
      <c r="H117" s="44"/>
      <c r="I117" s="44"/>
      <c r="J117" s="44"/>
      <c r="K117" s="44"/>
      <c r="L117" s="44"/>
      <c r="M117" s="44"/>
      <c r="N117" s="44"/>
      <c r="O117" s="44"/>
      <c r="P117" s="44"/>
      <c r="Q117" s="44"/>
      <c r="R117" s="44"/>
      <c r="S117" s="46"/>
    </row>
    <row r="118" spans="4:19" ht="13.5" customHeight="1">
      <c r="D118" s="44"/>
      <c r="E118" s="44"/>
      <c r="F118" s="44"/>
      <c r="G118" s="44"/>
      <c r="H118" s="44"/>
      <c r="I118" s="44"/>
      <c r="J118" s="44"/>
      <c r="K118" s="44"/>
      <c r="L118" s="44"/>
      <c r="M118" s="44"/>
      <c r="N118" s="44"/>
      <c r="O118" s="44"/>
      <c r="P118" s="44"/>
      <c r="Q118" s="44"/>
      <c r="R118" s="44"/>
      <c r="S118" s="46"/>
    </row>
    <row r="119" spans="4:19" ht="13.5" customHeight="1">
      <c r="D119" s="44"/>
      <c r="E119" s="44"/>
      <c r="F119" s="44"/>
      <c r="G119" s="44"/>
      <c r="H119" s="44"/>
      <c r="I119" s="44"/>
      <c r="J119" s="44"/>
      <c r="K119" s="44"/>
      <c r="L119" s="44"/>
      <c r="M119" s="44"/>
      <c r="N119" s="44"/>
      <c r="O119" s="44"/>
      <c r="P119" s="44"/>
      <c r="Q119" s="44"/>
      <c r="R119" s="44"/>
      <c r="S119" s="46"/>
    </row>
    <row r="120" spans="4:19" ht="13.5" customHeight="1">
      <c r="D120" s="44"/>
      <c r="E120" s="44"/>
      <c r="F120" s="44"/>
      <c r="G120" s="44"/>
      <c r="H120" s="44"/>
      <c r="I120" s="44"/>
      <c r="J120" s="44"/>
      <c r="K120" s="44"/>
      <c r="L120" s="44"/>
      <c r="M120" s="44"/>
      <c r="N120" s="44"/>
      <c r="O120" s="44"/>
      <c r="P120" s="44"/>
      <c r="Q120" s="44"/>
      <c r="R120" s="44"/>
      <c r="S120" s="46"/>
    </row>
    <row r="121" spans="4:19" ht="13.5" customHeight="1">
      <c r="D121" s="44"/>
      <c r="E121" s="44"/>
      <c r="F121" s="44"/>
      <c r="G121" s="44"/>
      <c r="H121" s="44"/>
      <c r="I121" s="44"/>
      <c r="J121" s="44"/>
      <c r="K121" s="44"/>
      <c r="L121" s="44"/>
      <c r="M121" s="44"/>
      <c r="N121" s="44"/>
      <c r="O121" s="44"/>
      <c r="P121" s="44"/>
      <c r="Q121" s="44"/>
      <c r="R121" s="44"/>
      <c r="S121" s="46"/>
    </row>
    <row r="122" spans="4:19" ht="13.5" customHeight="1">
      <c r="D122" s="44"/>
      <c r="E122" s="44"/>
      <c r="F122" s="44"/>
      <c r="G122" s="44"/>
      <c r="H122" s="44"/>
      <c r="I122" s="44"/>
      <c r="J122" s="44"/>
      <c r="K122" s="44"/>
      <c r="L122" s="44"/>
      <c r="M122" s="44"/>
      <c r="N122" s="44"/>
      <c r="O122" s="44"/>
      <c r="P122" s="44"/>
      <c r="Q122" s="44"/>
      <c r="R122" s="44"/>
      <c r="S122" s="46"/>
    </row>
    <row r="123" spans="4:19" ht="13.5" customHeight="1">
      <c r="D123" s="44"/>
      <c r="E123" s="44"/>
      <c r="F123" s="44"/>
      <c r="G123" s="44"/>
      <c r="H123" s="44"/>
      <c r="I123" s="44"/>
      <c r="J123" s="44"/>
      <c r="K123" s="44"/>
      <c r="L123" s="44"/>
      <c r="M123" s="44"/>
      <c r="N123" s="44"/>
      <c r="O123" s="44"/>
      <c r="P123" s="44"/>
      <c r="Q123" s="44"/>
      <c r="R123" s="44"/>
      <c r="S123" s="46"/>
    </row>
    <row r="124" spans="4:19" ht="13.5" customHeight="1">
      <c r="D124" s="44"/>
      <c r="E124" s="44"/>
      <c r="F124" s="44"/>
      <c r="G124" s="44"/>
      <c r="H124" s="44"/>
      <c r="I124" s="44"/>
      <c r="J124" s="44"/>
      <c r="K124" s="44"/>
      <c r="L124" s="44"/>
      <c r="M124" s="44"/>
      <c r="N124" s="44"/>
      <c r="O124" s="44"/>
      <c r="P124" s="44"/>
      <c r="Q124" s="44"/>
      <c r="R124" s="44"/>
      <c r="S124" s="46"/>
    </row>
    <row r="125" spans="4:19" ht="13.5" customHeight="1">
      <c r="D125" s="44"/>
      <c r="E125" s="44"/>
      <c r="F125" s="44"/>
      <c r="G125" s="44"/>
      <c r="H125" s="44"/>
      <c r="I125" s="44"/>
      <c r="J125" s="44"/>
      <c r="K125" s="44"/>
      <c r="L125" s="44"/>
      <c r="M125" s="44"/>
      <c r="N125" s="44"/>
      <c r="O125" s="44"/>
      <c r="P125" s="44"/>
      <c r="Q125" s="44"/>
      <c r="R125" s="44"/>
      <c r="S125" s="46"/>
    </row>
    <row r="126" spans="4:19" ht="13.5" customHeight="1">
      <c r="D126" s="44"/>
      <c r="E126" s="44"/>
      <c r="F126" s="44"/>
      <c r="G126" s="44"/>
      <c r="H126" s="44"/>
      <c r="I126" s="44"/>
      <c r="J126" s="44"/>
      <c r="K126" s="44"/>
      <c r="L126" s="44"/>
      <c r="M126" s="44"/>
      <c r="N126" s="44"/>
      <c r="O126" s="44"/>
      <c r="P126" s="44"/>
      <c r="Q126" s="44"/>
      <c r="R126" s="44"/>
      <c r="S126" s="46"/>
    </row>
    <row r="127" spans="4:19" ht="13.5" customHeight="1">
      <c r="D127" s="44"/>
      <c r="E127" s="44"/>
      <c r="F127" s="44"/>
      <c r="G127" s="44"/>
      <c r="H127" s="44"/>
      <c r="I127" s="44"/>
      <c r="J127" s="44"/>
      <c r="K127" s="44"/>
      <c r="L127" s="44"/>
      <c r="M127" s="44"/>
      <c r="N127" s="44"/>
      <c r="O127" s="44"/>
      <c r="P127" s="44"/>
      <c r="Q127" s="44"/>
      <c r="R127" s="44"/>
      <c r="S127" s="46"/>
    </row>
    <row r="128" spans="4:19" ht="13.5" customHeight="1">
      <c r="D128" s="44"/>
      <c r="E128" s="44"/>
      <c r="F128" s="44"/>
      <c r="G128" s="44"/>
      <c r="H128" s="44"/>
      <c r="I128" s="44"/>
      <c r="J128" s="44"/>
      <c r="K128" s="44"/>
      <c r="L128" s="44"/>
      <c r="M128" s="44"/>
      <c r="N128" s="44"/>
      <c r="O128" s="44"/>
      <c r="P128" s="44"/>
      <c r="Q128" s="44"/>
      <c r="R128" s="44"/>
      <c r="S128" s="46"/>
    </row>
    <row r="129" spans="4:19" ht="13.5" customHeight="1">
      <c r="D129" s="44"/>
      <c r="E129" s="44"/>
      <c r="F129" s="44"/>
      <c r="G129" s="44"/>
      <c r="H129" s="44"/>
      <c r="I129" s="44"/>
      <c r="J129" s="44"/>
      <c r="K129" s="44"/>
      <c r="L129" s="44"/>
      <c r="M129" s="44"/>
      <c r="N129" s="44"/>
      <c r="O129" s="44"/>
      <c r="P129" s="44"/>
      <c r="Q129" s="44"/>
      <c r="R129" s="44"/>
      <c r="S129" s="46"/>
    </row>
    <row r="130" spans="4:19" ht="13.5" customHeight="1">
      <c r="D130" s="44"/>
      <c r="E130" s="44"/>
      <c r="F130" s="44"/>
      <c r="G130" s="44"/>
      <c r="H130" s="44"/>
      <c r="I130" s="44"/>
      <c r="J130" s="44"/>
      <c r="K130" s="44"/>
      <c r="L130" s="44"/>
      <c r="M130" s="44"/>
      <c r="N130" s="44"/>
      <c r="O130" s="44"/>
      <c r="P130" s="44"/>
      <c r="Q130" s="44"/>
      <c r="R130" s="44"/>
      <c r="S130" s="46"/>
    </row>
    <row r="131" spans="4:19" ht="13.5" customHeight="1">
      <c r="D131" s="44"/>
      <c r="E131" s="44"/>
      <c r="F131" s="44"/>
      <c r="G131" s="44"/>
      <c r="H131" s="44"/>
      <c r="I131" s="44"/>
      <c r="J131" s="44"/>
      <c r="K131" s="44"/>
      <c r="L131" s="44"/>
      <c r="M131" s="44"/>
      <c r="N131" s="44"/>
      <c r="O131" s="44"/>
      <c r="P131" s="44"/>
      <c r="Q131" s="44"/>
      <c r="R131" s="44"/>
      <c r="S131" s="46"/>
    </row>
    <row r="132" spans="4:19" ht="13.5" customHeight="1">
      <c r="D132" s="44"/>
      <c r="E132" s="44"/>
      <c r="F132" s="44"/>
      <c r="G132" s="44"/>
      <c r="H132" s="44"/>
      <c r="I132" s="44"/>
      <c r="J132" s="44"/>
      <c r="K132" s="44"/>
      <c r="L132" s="44"/>
      <c r="M132" s="44"/>
      <c r="N132" s="44"/>
      <c r="O132" s="44"/>
      <c r="P132" s="44"/>
      <c r="Q132" s="44"/>
      <c r="R132" s="44"/>
      <c r="S132" s="46"/>
    </row>
    <row r="133" spans="4:19" ht="13.5" customHeight="1">
      <c r="D133" s="44"/>
      <c r="E133" s="44"/>
      <c r="F133" s="44"/>
      <c r="G133" s="44"/>
      <c r="H133" s="44"/>
      <c r="I133" s="44"/>
      <c r="J133" s="44"/>
      <c r="K133" s="44"/>
      <c r="L133" s="44"/>
      <c r="M133" s="44"/>
      <c r="N133" s="44"/>
      <c r="O133" s="44"/>
      <c r="P133" s="44"/>
      <c r="Q133" s="44"/>
      <c r="R133" s="44"/>
      <c r="S133" s="46"/>
    </row>
    <row r="134" spans="4:19" ht="13.5" customHeight="1">
      <c r="D134" s="44"/>
      <c r="E134" s="44"/>
      <c r="F134" s="44"/>
      <c r="G134" s="44"/>
      <c r="H134" s="44"/>
      <c r="I134" s="44"/>
      <c r="J134" s="44"/>
      <c r="K134" s="44"/>
      <c r="L134" s="44"/>
      <c r="M134" s="44"/>
      <c r="N134" s="44"/>
      <c r="O134" s="44"/>
      <c r="P134" s="44"/>
      <c r="Q134" s="44"/>
      <c r="R134" s="44"/>
      <c r="S134" s="46"/>
    </row>
    <row r="135" spans="4:19" ht="13.5" customHeight="1">
      <c r="D135" s="44"/>
      <c r="E135" s="44"/>
      <c r="F135" s="44"/>
      <c r="G135" s="44"/>
      <c r="H135" s="44"/>
      <c r="I135" s="44"/>
      <c r="J135" s="44"/>
      <c r="K135" s="44"/>
      <c r="L135" s="44"/>
      <c r="M135" s="44"/>
      <c r="N135" s="44"/>
      <c r="O135" s="44"/>
      <c r="P135" s="44"/>
      <c r="Q135" s="44"/>
      <c r="R135" s="44"/>
      <c r="S135" s="46"/>
    </row>
    <row r="136" spans="4:19" ht="13.5" customHeight="1">
      <c r="D136" s="44"/>
      <c r="E136" s="44"/>
      <c r="F136" s="44"/>
      <c r="G136" s="44"/>
      <c r="H136" s="44"/>
      <c r="I136" s="44"/>
      <c r="J136" s="44"/>
      <c r="K136" s="44"/>
      <c r="L136" s="44"/>
      <c r="M136" s="44"/>
      <c r="N136" s="44"/>
      <c r="O136" s="44"/>
      <c r="P136" s="44"/>
      <c r="Q136" s="44"/>
      <c r="R136" s="44"/>
      <c r="S136" s="46"/>
    </row>
    <row r="137" spans="4:19" ht="13.5" customHeight="1">
      <c r="D137" s="44"/>
      <c r="E137" s="44"/>
      <c r="F137" s="44"/>
      <c r="G137" s="44"/>
      <c r="H137" s="44"/>
      <c r="I137" s="44"/>
      <c r="J137" s="44"/>
      <c r="K137" s="44"/>
      <c r="L137" s="44"/>
      <c r="M137" s="44"/>
      <c r="N137" s="44"/>
      <c r="O137" s="44"/>
      <c r="P137" s="44"/>
      <c r="Q137" s="44"/>
      <c r="R137" s="44"/>
      <c r="S137" s="46"/>
    </row>
    <row r="138" spans="4:19" ht="13.5" customHeight="1">
      <c r="D138" s="44"/>
      <c r="E138" s="44"/>
      <c r="F138" s="44"/>
      <c r="G138" s="44"/>
      <c r="H138" s="44"/>
      <c r="I138" s="44"/>
      <c r="J138" s="44"/>
      <c r="K138" s="44"/>
      <c r="L138" s="44"/>
      <c r="M138" s="44"/>
      <c r="N138" s="44"/>
      <c r="O138" s="44"/>
      <c r="P138" s="44"/>
      <c r="Q138" s="44"/>
      <c r="R138" s="44"/>
      <c r="S138" s="46"/>
    </row>
    <row r="139" spans="4:19" ht="13.5" customHeight="1">
      <c r="D139" s="44"/>
      <c r="E139" s="44"/>
      <c r="F139" s="44"/>
      <c r="G139" s="44"/>
      <c r="H139" s="44"/>
      <c r="I139" s="44"/>
      <c r="J139" s="44"/>
      <c r="K139" s="44"/>
      <c r="L139" s="44"/>
      <c r="M139" s="44"/>
      <c r="N139" s="44"/>
      <c r="O139" s="44"/>
      <c r="P139" s="44"/>
      <c r="Q139" s="44"/>
      <c r="R139" s="44"/>
      <c r="S139" s="46"/>
    </row>
    <row r="140" spans="4:19" ht="13.5" customHeight="1">
      <c r="D140" s="44"/>
      <c r="E140" s="44"/>
      <c r="F140" s="44"/>
      <c r="G140" s="44"/>
      <c r="H140" s="44"/>
      <c r="I140" s="44"/>
      <c r="J140" s="44"/>
      <c r="K140" s="44"/>
      <c r="L140" s="44"/>
      <c r="M140" s="44"/>
      <c r="N140" s="44"/>
      <c r="O140" s="44"/>
      <c r="P140" s="44"/>
      <c r="Q140" s="44"/>
      <c r="R140" s="44"/>
      <c r="S140" s="46"/>
    </row>
    <row r="141" spans="4:19" ht="13.5" customHeight="1">
      <c r="D141" s="44"/>
      <c r="E141" s="44"/>
      <c r="F141" s="44"/>
      <c r="G141" s="44"/>
      <c r="H141" s="44"/>
      <c r="I141" s="44"/>
      <c r="J141" s="44"/>
      <c r="K141" s="44"/>
      <c r="L141" s="44"/>
      <c r="M141" s="44"/>
      <c r="N141" s="44"/>
      <c r="O141" s="44"/>
      <c r="P141" s="44"/>
      <c r="Q141" s="44"/>
      <c r="R141" s="44"/>
      <c r="S141" s="46"/>
    </row>
    <row r="142" spans="4:19" ht="13.5" customHeight="1">
      <c r="D142" s="44"/>
      <c r="E142" s="44"/>
      <c r="F142" s="44"/>
      <c r="G142" s="44"/>
      <c r="H142" s="44"/>
      <c r="I142" s="44"/>
      <c r="J142" s="44"/>
      <c r="K142" s="44"/>
      <c r="L142" s="44"/>
      <c r="M142" s="44"/>
      <c r="N142" s="44"/>
      <c r="O142" s="44"/>
      <c r="P142" s="44"/>
      <c r="Q142" s="44"/>
      <c r="R142" s="44"/>
      <c r="S142" s="46"/>
    </row>
    <row r="143" spans="4:19" ht="13.5" customHeight="1">
      <c r="D143" s="44"/>
      <c r="E143" s="44"/>
      <c r="F143" s="44"/>
      <c r="G143" s="44"/>
      <c r="H143" s="44"/>
      <c r="I143" s="44"/>
      <c r="J143" s="44"/>
      <c r="K143" s="44"/>
      <c r="L143" s="44"/>
      <c r="M143" s="44"/>
      <c r="N143" s="44"/>
      <c r="O143" s="44"/>
      <c r="P143" s="44"/>
      <c r="Q143" s="44"/>
      <c r="R143" s="44"/>
      <c r="S143" s="46"/>
    </row>
    <row r="144" spans="4:19" ht="13.5" customHeight="1">
      <c r="D144" s="44"/>
      <c r="E144" s="44"/>
      <c r="F144" s="44"/>
      <c r="G144" s="44"/>
      <c r="H144" s="44"/>
      <c r="I144" s="44"/>
      <c r="J144" s="44"/>
      <c r="K144" s="44"/>
      <c r="L144" s="44"/>
      <c r="M144" s="44"/>
      <c r="N144" s="44"/>
      <c r="O144" s="44"/>
      <c r="P144" s="44"/>
      <c r="Q144" s="44"/>
      <c r="R144" s="44"/>
      <c r="S144" s="46"/>
    </row>
    <row r="145" spans="4:19" ht="13.5" customHeight="1">
      <c r="D145" s="44"/>
      <c r="E145" s="44"/>
      <c r="F145" s="44"/>
      <c r="G145" s="44"/>
      <c r="H145" s="44"/>
      <c r="I145" s="44"/>
      <c r="J145" s="44"/>
      <c r="K145" s="44"/>
      <c r="L145" s="44"/>
      <c r="M145" s="44"/>
      <c r="N145" s="44"/>
      <c r="O145" s="44"/>
      <c r="P145" s="44"/>
      <c r="Q145" s="44"/>
      <c r="R145" s="44"/>
      <c r="S145" s="46"/>
    </row>
    <row r="146" spans="4:19" ht="13.5" customHeight="1">
      <c r="D146" s="44"/>
      <c r="E146" s="44"/>
      <c r="F146" s="44"/>
      <c r="G146" s="44"/>
      <c r="H146" s="44"/>
      <c r="I146" s="44"/>
      <c r="J146" s="44"/>
      <c r="K146" s="44"/>
      <c r="L146" s="44"/>
      <c r="M146" s="44"/>
      <c r="N146" s="44"/>
      <c r="O146" s="44"/>
      <c r="P146" s="44"/>
      <c r="Q146" s="44"/>
      <c r="R146" s="44"/>
      <c r="S146" s="46"/>
    </row>
    <row r="147" spans="4:19" ht="13.5" customHeight="1">
      <c r="D147" s="44"/>
      <c r="E147" s="44"/>
      <c r="F147" s="44"/>
      <c r="G147" s="44"/>
      <c r="H147" s="44"/>
      <c r="I147" s="44"/>
      <c r="J147" s="44"/>
      <c r="K147" s="44"/>
      <c r="L147" s="44"/>
      <c r="M147" s="44"/>
      <c r="N147" s="44"/>
      <c r="O147" s="44"/>
      <c r="P147" s="44"/>
      <c r="Q147" s="44"/>
      <c r="R147" s="44"/>
      <c r="S147" s="46"/>
    </row>
    <row r="148" spans="4:19" ht="13.5" customHeight="1">
      <c r="D148" s="44"/>
      <c r="E148" s="44"/>
      <c r="F148" s="44"/>
      <c r="G148" s="44"/>
      <c r="H148" s="44"/>
      <c r="I148" s="44"/>
      <c r="J148" s="44"/>
      <c r="K148" s="44"/>
      <c r="L148" s="44"/>
      <c r="M148" s="44"/>
      <c r="N148" s="44"/>
      <c r="O148" s="44"/>
      <c r="P148" s="44"/>
      <c r="Q148" s="44"/>
      <c r="R148" s="44"/>
      <c r="S148" s="46"/>
    </row>
    <row r="149" spans="4:19" ht="13.5" customHeight="1">
      <c r="D149" s="44"/>
      <c r="E149" s="44"/>
      <c r="F149" s="44"/>
      <c r="G149" s="44"/>
      <c r="H149" s="44"/>
      <c r="I149" s="44"/>
      <c r="J149" s="44"/>
      <c r="K149" s="44"/>
      <c r="L149" s="44"/>
      <c r="M149" s="44"/>
      <c r="N149" s="44"/>
      <c r="O149" s="44"/>
      <c r="P149" s="44"/>
      <c r="Q149" s="44"/>
      <c r="R149" s="44"/>
      <c r="S149" s="46"/>
    </row>
    <row r="150" spans="4:19" ht="13.5" customHeight="1">
      <c r="D150" s="44"/>
      <c r="E150" s="44"/>
      <c r="F150" s="44"/>
      <c r="G150" s="44"/>
      <c r="H150" s="44"/>
      <c r="I150" s="44"/>
      <c r="J150" s="44"/>
      <c r="K150" s="44"/>
      <c r="L150" s="44"/>
      <c r="M150" s="44"/>
      <c r="N150" s="44"/>
      <c r="O150" s="44"/>
      <c r="P150" s="44"/>
      <c r="Q150" s="44"/>
      <c r="R150" s="44"/>
      <c r="S150" s="46"/>
    </row>
    <row r="151" spans="4:19" ht="13.5" customHeight="1">
      <c r="D151" s="44"/>
      <c r="E151" s="44"/>
      <c r="F151" s="44"/>
      <c r="G151" s="44"/>
      <c r="H151" s="44"/>
      <c r="I151" s="44"/>
      <c r="J151" s="44"/>
      <c r="K151" s="44"/>
      <c r="L151" s="44"/>
      <c r="M151" s="44"/>
      <c r="N151" s="44"/>
      <c r="O151" s="44"/>
      <c r="P151" s="44"/>
      <c r="Q151" s="44"/>
      <c r="R151" s="44"/>
      <c r="S151" s="46"/>
    </row>
    <row r="152" spans="4:19" ht="13.5" customHeight="1">
      <c r="D152" s="44"/>
      <c r="E152" s="44"/>
      <c r="F152" s="44"/>
      <c r="G152" s="44"/>
      <c r="H152" s="44"/>
      <c r="I152" s="44"/>
      <c r="J152" s="44"/>
      <c r="K152" s="44"/>
      <c r="L152" s="44"/>
      <c r="M152" s="44"/>
      <c r="N152" s="44"/>
      <c r="O152" s="44"/>
      <c r="P152" s="44"/>
      <c r="Q152" s="44"/>
      <c r="R152" s="44"/>
      <c r="S152" s="46"/>
    </row>
    <row r="153" spans="4:19" ht="13.5" customHeight="1">
      <c r="D153" s="44"/>
      <c r="E153" s="44"/>
      <c r="F153" s="44"/>
      <c r="G153" s="44"/>
      <c r="H153" s="44"/>
      <c r="I153" s="44"/>
      <c r="J153" s="44"/>
      <c r="K153" s="44"/>
      <c r="L153" s="44"/>
      <c r="M153" s="44"/>
      <c r="N153" s="44"/>
      <c r="O153" s="44"/>
      <c r="P153" s="44"/>
      <c r="Q153" s="44"/>
      <c r="R153" s="44"/>
      <c r="S153" s="46"/>
    </row>
    <row r="154" spans="4:19" ht="13.5" customHeight="1">
      <c r="D154" s="44"/>
      <c r="E154" s="44"/>
      <c r="F154" s="44"/>
      <c r="G154" s="44"/>
      <c r="H154" s="44"/>
      <c r="I154" s="44"/>
      <c r="J154" s="44"/>
      <c r="K154" s="44"/>
      <c r="L154" s="44"/>
      <c r="M154" s="44"/>
      <c r="N154" s="44"/>
      <c r="O154" s="44"/>
      <c r="P154" s="44"/>
      <c r="Q154" s="44"/>
      <c r="R154" s="44"/>
      <c r="S154" s="46"/>
    </row>
    <row r="155" spans="4:19" ht="13.5" customHeight="1">
      <c r="D155" s="44"/>
      <c r="E155" s="44"/>
      <c r="F155" s="44"/>
      <c r="G155" s="44"/>
      <c r="H155" s="44"/>
      <c r="I155" s="44"/>
      <c r="J155" s="44"/>
      <c r="K155" s="44"/>
      <c r="L155" s="44"/>
      <c r="M155" s="44"/>
      <c r="N155" s="44"/>
      <c r="O155" s="44"/>
      <c r="P155" s="44"/>
      <c r="Q155" s="44"/>
      <c r="R155" s="44"/>
      <c r="S155" s="46"/>
    </row>
    <row r="156" spans="4:19" ht="13.5" customHeight="1">
      <c r="D156" s="44"/>
      <c r="E156" s="44"/>
      <c r="F156" s="44"/>
      <c r="G156" s="44"/>
      <c r="H156" s="44"/>
      <c r="I156" s="44"/>
      <c r="J156" s="44"/>
      <c r="K156" s="44"/>
      <c r="L156" s="44"/>
      <c r="M156" s="44"/>
      <c r="N156" s="44"/>
      <c r="O156" s="44"/>
      <c r="P156" s="44"/>
      <c r="Q156" s="44"/>
      <c r="R156" s="44"/>
      <c r="S156" s="46"/>
    </row>
    <row r="157" spans="4:19" ht="13.5" customHeight="1">
      <c r="D157" s="44"/>
      <c r="E157" s="44"/>
      <c r="F157" s="44"/>
      <c r="G157" s="44"/>
      <c r="H157" s="44"/>
      <c r="I157" s="44"/>
      <c r="J157" s="44"/>
      <c r="K157" s="44"/>
      <c r="L157" s="44"/>
      <c r="M157" s="44"/>
      <c r="N157" s="44"/>
      <c r="O157" s="44"/>
      <c r="P157" s="44"/>
      <c r="Q157" s="44"/>
      <c r="R157" s="44"/>
      <c r="S157" s="46"/>
    </row>
  </sheetData>
  <mergeCells count="1">
    <mergeCell ref="A6:C10"/>
  </mergeCells>
  <phoneticPr fontId="2"/>
  <hyperlinks>
    <hyperlink ref="R1" location="目次!A1" display="目次に戻る" xr:uid="{194AE4E3-B0D1-4A32-9749-FB86F612F81A}"/>
  </hyperlinks>
  <pageMargins left="0.70866141732283472" right="0.70866141732283472" top="0.55118110236220474" bottom="0.55118110236220474" header="0.31496062992125984" footer="0.31496062992125984"/>
  <pageSetup paperSize="9" scale="75"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DD060-E98C-4C71-827A-433A97308BC9}">
  <sheetPr>
    <tabColor rgb="FFFFC000"/>
    <pageSetUpPr fitToPage="1"/>
  </sheetPr>
  <dimension ref="A1:Q161"/>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6" width="10.875" style="20" customWidth="1"/>
    <col min="17" max="16384" width="8" style="5"/>
  </cols>
  <sheetData>
    <row r="1" spans="1:17" ht="17.25" customHeight="1">
      <c r="A1" s="2" t="s">
        <v>30</v>
      </c>
      <c r="B1" s="3"/>
      <c r="C1" s="3"/>
      <c r="D1" s="3"/>
      <c r="E1" s="3"/>
      <c r="F1" s="3"/>
      <c r="G1" s="3"/>
      <c r="H1" s="3"/>
      <c r="I1" s="3"/>
      <c r="J1" s="35"/>
      <c r="K1" s="3"/>
      <c r="L1" s="35"/>
      <c r="M1" s="3"/>
      <c r="N1" s="35"/>
      <c r="O1" s="3"/>
      <c r="P1" s="35" t="s">
        <v>31</v>
      </c>
    </row>
    <row r="2" spans="1:17" s="2" customFormat="1" ht="17.25" customHeight="1">
      <c r="A2" s="37" t="s">
        <v>42</v>
      </c>
      <c r="B2" s="37"/>
      <c r="C2" s="37"/>
      <c r="D2" s="38"/>
      <c r="E2" s="38"/>
      <c r="F2" s="38"/>
      <c r="G2" s="38"/>
      <c r="H2" s="7"/>
      <c r="I2" s="7"/>
      <c r="J2" s="7"/>
      <c r="K2" s="38"/>
      <c r="L2" s="38"/>
      <c r="M2" s="38"/>
      <c r="N2" s="38"/>
      <c r="O2" s="38"/>
      <c r="P2" s="38"/>
    </row>
    <row r="3" spans="1:17" s="2" customFormat="1" ht="17.25" customHeight="1">
      <c r="A3" s="21" t="s">
        <v>91</v>
      </c>
      <c r="B3" s="37"/>
      <c r="C3" s="37"/>
      <c r="D3" s="37"/>
      <c r="E3" s="37"/>
      <c r="F3" s="37"/>
      <c r="G3" s="37"/>
      <c r="H3" s="6"/>
      <c r="I3" s="6"/>
      <c r="J3" s="6"/>
      <c r="K3" s="37"/>
      <c r="L3" s="37"/>
      <c r="M3" s="37"/>
      <c r="N3" s="37"/>
      <c r="O3" s="37"/>
      <c r="P3" s="37"/>
    </row>
    <row r="4" spans="1:17" s="2" customFormat="1" ht="12.75" customHeight="1">
      <c r="A4" s="6"/>
      <c r="B4" s="6"/>
      <c r="C4" s="6"/>
      <c r="D4" s="6"/>
      <c r="E4" s="6"/>
      <c r="F4" s="6"/>
      <c r="G4" s="6"/>
      <c r="H4" s="6"/>
      <c r="I4" s="6"/>
      <c r="J4" s="6"/>
      <c r="K4" s="6"/>
      <c r="L4" s="6"/>
      <c r="M4" s="6"/>
      <c r="N4" s="6"/>
      <c r="O4" s="6"/>
      <c r="P4" s="6"/>
    </row>
    <row r="5" spans="1:17" s="13" customFormat="1" ht="12.75" customHeight="1" thickBot="1">
      <c r="A5" s="10"/>
      <c r="B5" s="10"/>
      <c r="C5" s="10"/>
      <c r="D5" s="11"/>
      <c r="E5" s="11"/>
      <c r="F5" s="11"/>
      <c r="G5" s="11"/>
      <c r="H5" s="11"/>
      <c r="I5" s="11"/>
      <c r="J5" s="12"/>
      <c r="K5" s="11"/>
      <c r="L5" s="11"/>
      <c r="M5" s="11"/>
      <c r="N5" s="11"/>
      <c r="O5" s="11"/>
      <c r="P5" s="12" t="s">
        <v>33</v>
      </c>
    </row>
    <row r="6" spans="1:17" s="13" customFormat="1" ht="12" customHeight="1" thickTop="1">
      <c r="A6" s="178" t="s">
        <v>305</v>
      </c>
      <c r="B6" s="178"/>
      <c r="C6" s="179"/>
      <c r="D6" s="50"/>
      <c r="E6" s="51"/>
      <c r="F6" s="51"/>
      <c r="G6" s="51"/>
      <c r="H6" s="51"/>
      <c r="I6" s="51"/>
      <c r="J6" s="51"/>
      <c r="K6" s="51"/>
      <c r="L6" s="51"/>
      <c r="M6" s="51"/>
      <c r="N6" s="51"/>
      <c r="O6" s="51"/>
      <c r="P6" s="51"/>
    </row>
    <row r="7" spans="1:17" s="13" customFormat="1" ht="12" customHeight="1">
      <c r="A7" s="180"/>
      <c r="B7" s="180"/>
      <c r="C7" s="181"/>
      <c r="D7" s="53"/>
      <c r="E7" s="54"/>
      <c r="F7" s="54"/>
      <c r="G7" s="54"/>
      <c r="H7" s="54"/>
      <c r="I7" s="54"/>
      <c r="J7" s="54"/>
      <c r="K7" s="54"/>
      <c r="L7" s="54"/>
      <c r="M7" s="54"/>
      <c r="N7" s="54"/>
      <c r="O7" s="54"/>
      <c r="P7" s="54"/>
    </row>
    <row r="8" spans="1:17" s="13" customFormat="1" ht="12" customHeight="1">
      <c r="A8" s="180"/>
      <c r="B8" s="180"/>
      <c r="C8" s="181"/>
      <c r="D8" s="55" t="s">
        <v>37</v>
      </c>
      <c r="E8" s="54" t="s">
        <v>93</v>
      </c>
      <c r="F8" s="54" t="s">
        <v>94</v>
      </c>
      <c r="G8" s="54" t="s">
        <v>77</v>
      </c>
      <c r="H8" s="54" t="s">
        <v>78</v>
      </c>
      <c r="I8" s="54" t="s">
        <v>79</v>
      </c>
      <c r="J8" s="54" t="s">
        <v>80</v>
      </c>
      <c r="K8" s="54" t="s">
        <v>81</v>
      </c>
      <c r="L8" s="54" t="s">
        <v>82</v>
      </c>
      <c r="M8" s="54" t="s">
        <v>95</v>
      </c>
      <c r="N8" s="54" t="s">
        <v>96</v>
      </c>
      <c r="O8" s="54" t="s">
        <v>97</v>
      </c>
      <c r="P8" s="54" t="s">
        <v>299</v>
      </c>
    </row>
    <row r="9" spans="1:17" s="13" customFormat="1" ht="12" customHeight="1">
      <c r="A9" s="180"/>
      <c r="B9" s="180"/>
      <c r="C9" s="181"/>
      <c r="D9" s="55"/>
      <c r="E9" s="54"/>
      <c r="F9" s="54"/>
      <c r="G9" s="54"/>
      <c r="H9" s="54"/>
      <c r="I9" s="54"/>
      <c r="J9" s="54"/>
      <c r="K9" s="54"/>
      <c r="L9" s="54"/>
      <c r="M9" s="54"/>
      <c r="N9" s="54"/>
      <c r="O9" s="54"/>
      <c r="P9" s="54"/>
    </row>
    <row r="10" spans="1:17" s="13" customFormat="1" ht="12" customHeight="1">
      <c r="A10" s="182"/>
      <c r="B10" s="182"/>
      <c r="C10" s="183"/>
      <c r="D10" s="56"/>
      <c r="E10" s="57"/>
      <c r="F10" s="57"/>
      <c r="G10" s="57"/>
      <c r="H10" s="57"/>
      <c r="I10" s="57"/>
      <c r="J10" s="57"/>
      <c r="K10" s="57"/>
      <c r="L10" s="57"/>
      <c r="M10" s="57"/>
      <c r="N10" s="57"/>
      <c r="O10" s="57"/>
      <c r="P10" s="57"/>
    </row>
    <row r="11" spans="1:17" s="13" customFormat="1" ht="10.5" customHeight="1">
      <c r="A11" s="33"/>
      <c r="B11" s="162"/>
      <c r="C11" s="34"/>
      <c r="D11" s="47"/>
      <c r="E11" s="47"/>
      <c r="F11" s="47"/>
      <c r="G11" s="47"/>
      <c r="H11" s="47"/>
      <c r="I11" s="47"/>
      <c r="J11" s="47"/>
      <c r="K11" s="47"/>
      <c r="L11" s="47"/>
      <c r="M11" s="47"/>
      <c r="N11" s="47"/>
      <c r="O11" s="47"/>
      <c r="P11" s="47"/>
      <c r="Q11" s="39"/>
    </row>
    <row r="12" spans="1:17" s="13" customFormat="1" ht="11.25" customHeight="1">
      <c r="A12" s="123"/>
      <c r="B12" s="121" t="s">
        <v>296</v>
      </c>
      <c r="C12" s="16"/>
      <c r="D12" s="153">
        <v>17294</v>
      </c>
      <c r="E12" s="154">
        <v>141</v>
      </c>
      <c r="F12" s="154">
        <v>2032</v>
      </c>
      <c r="G12" s="154">
        <v>4751</v>
      </c>
      <c r="H12" s="154">
        <v>5738</v>
      </c>
      <c r="I12" s="154">
        <v>2025</v>
      </c>
      <c r="J12" s="154">
        <v>810</v>
      </c>
      <c r="K12" s="154">
        <v>706</v>
      </c>
      <c r="L12" s="154">
        <v>457</v>
      </c>
      <c r="M12" s="154">
        <v>266</v>
      </c>
      <c r="N12" s="154">
        <v>104</v>
      </c>
      <c r="O12" s="154">
        <v>105</v>
      </c>
      <c r="P12" s="154">
        <v>159</v>
      </c>
      <c r="Q12" s="39"/>
    </row>
    <row r="13" spans="1:17" s="13" customFormat="1" ht="11.25" customHeight="1">
      <c r="A13" s="123"/>
      <c r="B13" s="121"/>
      <c r="C13" s="16"/>
      <c r="D13" s="154"/>
      <c r="E13" s="154"/>
      <c r="F13" s="154"/>
      <c r="G13" s="154"/>
      <c r="H13" s="154"/>
      <c r="I13" s="154"/>
      <c r="J13" s="154"/>
      <c r="K13" s="154"/>
      <c r="L13" s="154"/>
      <c r="M13" s="154"/>
      <c r="N13" s="154"/>
      <c r="O13" s="154"/>
      <c r="P13" s="154"/>
      <c r="Q13" s="39"/>
    </row>
    <row r="14" spans="1:17" s="13" customFormat="1" ht="11.25" customHeight="1">
      <c r="A14" s="122"/>
      <c r="B14" s="121" t="s">
        <v>264</v>
      </c>
      <c r="C14" s="17"/>
      <c r="D14" s="88">
        <v>3563</v>
      </c>
      <c r="E14" s="89">
        <v>22</v>
      </c>
      <c r="F14" s="89">
        <v>266</v>
      </c>
      <c r="G14" s="89">
        <v>712</v>
      </c>
      <c r="H14" s="89">
        <v>1108</v>
      </c>
      <c r="I14" s="89">
        <v>600</v>
      </c>
      <c r="J14" s="89">
        <v>264</v>
      </c>
      <c r="K14" s="89">
        <v>255</v>
      </c>
      <c r="L14" s="89">
        <v>136</v>
      </c>
      <c r="M14" s="89">
        <v>72</v>
      </c>
      <c r="N14" s="89">
        <v>34</v>
      </c>
      <c r="O14" s="89">
        <v>26</v>
      </c>
      <c r="P14" s="89">
        <v>68</v>
      </c>
      <c r="Q14" s="39"/>
    </row>
    <row r="15" spans="1:17" s="13" customFormat="1" ht="11.25" customHeight="1">
      <c r="A15" s="121"/>
      <c r="B15" s="156" t="s">
        <v>265</v>
      </c>
      <c r="C15" s="17"/>
      <c r="D15" s="88">
        <v>1238</v>
      </c>
      <c r="E15" s="89">
        <v>11</v>
      </c>
      <c r="F15" s="89">
        <v>136</v>
      </c>
      <c r="G15" s="89">
        <v>364</v>
      </c>
      <c r="H15" s="89">
        <v>425</v>
      </c>
      <c r="I15" s="89">
        <v>131</v>
      </c>
      <c r="J15" s="89">
        <v>43</v>
      </c>
      <c r="K15" s="89">
        <v>53</v>
      </c>
      <c r="L15" s="89">
        <v>31</v>
      </c>
      <c r="M15" s="89">
        <v>19</v>
      </c>
      <c r="N15" s="89">
        <v>8</v>
      </c>
      <c r="O15" s="89">
        <v>4</v>
      </c>
      <c r="P15" s="89">
        <v>13</v>
      </c>
      <c r="Q15" s="39"/>
    </row>
    <row r="16" spans="1:17" s="13" customFormat="1" ht="11.25" customHeight="1">
      <c r="A16" s="121"/>
      <c r="B16" s="156" t="s">
        <v>266</v>
      </c>
      <c r="C16" s="17"/>
      <c r="D16" s="88">
        <v>218</v>
      </c>
      <c r="E16" s="89" t="s">
        <v>41</v>
      </c>
      <c r="F16" s="89">
        <v>15</v>
      </c>
      <c r="G16" s="89">
        <v>51</v>
      </c>
      <c r="H16" s="89">
        <v>76</v>
      </c>
      <c r="I16" s="89">
        <v>36</v>
      </c>
      <c r="J16" s="89">
        <v>11</v>
      </c>
      <c r="K16" s="89">
        <v>9</v>
      </c>
      <c r="L16" s="89">
        <v>6</v>
      </c>
      <c r="M16" s="89">
        <v>4</v>
      </c>
      <c r="N16" s="89">
        <v>3</v>
      </c>
      <c r="O16" s="89">
        <v>2</v>
      </c>
      <c r="P16" s="89">
        <v>5</v>
      </c>
      <c r="Q16" s="39"/>
    </row>
    <row r="17" spans="1:17" s="13" customFormat="1" ht="11.25" customHeight="1">
      <c r="A17" s="121"/>
      <c r="B17" s="156" t="s">
        <v>267</v>
      </c>
      <c r="C17" s="17"/>
      <c r="D17" s="88">
        <v>1024</v>
      </c>
      <c r="E17" s="89">
        <v>8</v>
      </c>
      <c r="F17" s="89">
        <v>81</v>
      </c>
      <c r="G17" s="89">
        <v>183</v>
      </c>
      <c r="H17" s="89">
        <v>322</v>
      </c>
      <c r="I17" s="89">
        <v>178</v>
      </c>
      <c r="J17" s="89">
        <v>73</v>
      </c>
      <c r="K17" s="89">
        <v>69</v>
      </c>
      <c r="L17" s="89">
        <v>52</v>
      </c>
      <c r="M17" s="89">
        <v>22</v>
      </c>
      <c r="N17" s="89">
        <v>15</v>
      </c>
      <c r="O17" s="89">
        <v>9</v>
      </c>
      <c r="P17" s="89">
        <v>12</v>
      </c>
      <c r="Q17" s="39"/>
    </row>
    <row r="18" spans="1:17" s="13" customFormat="1" ht="11.25" customHeight="1">
      <c r="A18" s="121"/>
      <c r="B18" s="156" t="s">
        <v>268</v>
      </c>
      <c r="C18" s="17"/>
      <c r="D18" s="88">
        <v>1083</v>
      </c>
      <c r="E18" s="89">
        <v>3</v>
      </c>
      <c r="F18" s="89">
        <v>34</v>
      </c>
      <c r="G18" s="89">
        <v>114</v>
      </c>
      <c r="H18" s="89">
        <v>285</v>
      </c>
      <c r="I18" s="89">
        <v>255</v>
      </c>
      <c r="J18" s="89">
        <v>137</v>
      </c>
      <c r="K18" s="89">
        <v>124</v>
      </c>
      <c r="L18" s="89">
        <v>47</v>
      </c>
      <c r="M18" s="89">
        <v>27</v>
      </c>
      <c r="N18" s="89">
        <v>8</v>
      </c>
      <c r="O18" s="89">
        <v>11</v>
      </c>
      <c r="P18" s="89">
        <v>38</v>
      </c>
      <c r="Q18" s="39"/>
    </row>
    <row r="19" spans="1:17" s="13" customFormat="1" ht="11.25" customHeight="1">
      <c r="A19" s="121"/>
      <c r="B19" s="121" t="s">
        <v>269</v>
      </c>
      <c r="C19" s="17"/>
      <c r="D19" s="88">
        <v>1400</v>
      </c>
      <c r="E19" s="89">
        <v>21</v>
      </c>
      <c r="F19" s="89">
        <v>167</v>
      </c>
      <c r="G19" s="89">
        <v>429</v>
      </c>
      <c r="H19" s="89">
        <v>486</v>
      </c>
      <c r="I19" s="89">
        <v>149</v>
      </c>
      <c r="J19" s="89">
        <v>38</v>
      </c>
      <c r="K19" s="89">
        <v>36</v>
      </c>
      <c r="L19" s="89">
        <v>31</v>
      </c>
      <c r="M19" s="89">
        <v>21</v>
      </c>
      <c r="N19" s="89">
        <v>4</v>
      </c>
      <c r="O19" s="89">
        <v>1</v>
      </c>
      <c r="P19" s="89">
        <v>17</v>
      </c>
      <c r="Q19" s="39"/>
    </row>
    <row r="20" spans="1:17" s="13" customFormat="1" ht="11.25" customHeight="1">
      <c r="A20" s="121"/>
      <c r="B20" s="121" t="s">
        <v>270</v>
      </c>
      <c r="C20" s="17"/>
      <c r="D20" s="88">
        <v>1638</v>
      </c>
      <c r="E20" s="89">
        <v>13</v>
      </c>
      <c r="F20" s="89">
        <v>177</v>
      </c>
      <c r="G20" s="89">
        <v>436</v>
      </c>
      <c r="H20" s="89">
        <v>606</v>
      </c>
      <c r="I20" s="89">
        <v>203</v>
      </c>
      <c r="J20" s="89">
        <v>69</v>
      </c>
      <c r="K20" s="89">
        <v>51</v>
      </c>
      <c r="L20" s="89">
        <v>33</v>
      </c>
      <c r="M20" s="89">
        <v>23</v>
      </c>
      <c r="N20" s="89">
        <v>7</v>
      </c>
      <c r="O20" s="89">
        <v>11</v>
      </c>
      <c r="P20" s="89">
        <v>9</v>
      </c>
      <c r="Q20" s="39"/>
    </row>
    <row r="21" spans="1:17" s="13" customFormat="1" ht="11.25" customHeight="1">
      <c r="A21" s="121"/>
      <c r="B21" s="121" t="s">
        <v>271</v>
      </c>
      <c r="C21" s="17"/>
      <c r="D21" s="88">
        <v>192</v>
      </c>
      <c r="E21" s="89">
        <v>2</v>
      </c>
      <c r="F21" s="89">
        <v>25</v>
      </c>
      <c r="G21" s="89">
        <v>37</v>
      </c>
      <c r="H21" s="89">
        <v>39</v>
      </c>
      <c r="I21" s="89">
        <v>30</v>
      </c>
      <c r="J21" s="89">
        <v>23</v>
      </c>
      <c r="K21" s="89">
        <v>14</v>
      </c>
      <c r="L21" s="89">
        <v>8</v>
      </c>
      <c r="M21" s="89">
        <v>7</v>
      </c>
      <c r="N21" s="89">
        <v>1</v>
      </c>
      <c r="O21" s="89" t="s">
        <v>41</v>
      </c>
      <c r="P21" s="89">
        <v>6</v>
      </c>
      <c r="Q21" s="39"/>
    </row>
    <row r="22" spans="1:17" s="13" customFormat="1" ht="11.25" customHeight="1">
      <c r="A22" s="121"/>
      <c r="B22" s="121" t="s">
        <v>272</v>
      </c>
      <c r="C22" s="17"/>
      <c r="D22" s="88">
        <v>161</v>
      </c>
      <c r="E22" s="89">
        <v>2</v>
      </c>
      <c r="F22" s="89">
        <v>30</v>
      </c>
      <c r="G22" s="89">
        <v>54</v>
      </c>
      <c r="H22" s="89">
        <v>45</v>
      </c>
      <c r="I22" s="89">
        <v>6</v>
      </c>
      <c r="J22" s="89">
        <v>7</v>
      </c>
      <c r="K22" s="89">
        <v>8</v>
      </c>
      <c r="L22" s="89">
        <v>2</v>
      </c>
      <c r="M22" s="89">
        <v>4</v>
      </c>
      <c r="N22" s="89">
        <v>1</v>
      </c>
      <c r="O22" s="89">
        <v>1</v>
      </c>
      <c r="P22" s="89">
        <v>1</v>
      </c>
      <c r="Q22" s="39"/>
    </row>
    <row r="23" spans="1:17" s="13" customFormat="1" ht="11.25" customHeight="1">
      <c r="A23" s="121"/>
      <c r="B23" s="121" t="s">
        <v>273</v>
      </c>
      <c r="C23" s="17"/>
      <c r="D23" s="88">
        <v>389</v>
      </c>
      <c r="E23" s="89">
        <v>5</v>
      </c>
      <c r="F23" s="89">
        <v>63</v>
      </c>
      <c r="G23" s="89">
        <v>128</v>
      </c>
      <c r="H23" s="89">
        <v>126</v>
      </c>
      <c r="I23" s="89">
        <v>28</v>
      </c>
      <c r="J23" s="89">
        <v>10</v>
      </c>
      <c r="K23" s="89">
        <v>10</v>
      </c>
      <c r="L23" s="89">
        <v>12</v>
      </c>
      <c r="M23" s="89">
        <v>3</v>
      </c>
      <c r="N23" s="89">
        <v>3</v>
      </c>
      <c r="O23" s="89" t="s">
        <v>41</v>
      </c>
      <c r="P23" s="89">
        <v>1</v>
      </c>
      <c r="Q23" s="39"/>
    </row>
    <row r="24" spans="1:17" s="13" customFormat="1" ht="11.25" customHeight="1">
      <c r="A24" s="121"/>
      <c r="B24" s="121" t="s">
        <v>274</v>
      </c>
      <c r="C24" s="17"/>
      <c r="D24" s="88">
        <v>737</v>
      </c>
      <c r="E24" s="89">
        <v>8</v>
      </c>
      <c r="F24" s="89">
        <v>88</v>
      </c>
      <c r="G24" s="89">
        <v>239</v>
      </c>
      <c r="H24" s="89">
        <v>233</v>
      </c>
      <c r="I24" s="89">
        <v>67</v>
      </c>
      <c r="J24" s="89">
        <v>29</v>
      </c>
      <c r="K24" s="89">
        <v>27</v>
      </c>
      <c r="L24" s="89">
        <v>17</v>
      </c>
      <c r="M24" s="89">
        <v>11</v>
      </c>
      <c r="N24" s="89">
        <v>6</v>
      </c>
      <c r="O24" s="89">
        <v>9</v>
      </c>
      <c r="P24" s="89">
        <v>3</v>
      </c>
      <c r="Q24" s="39"/>
    </row>
    <row r="25" spans="1:17" s="13" customFormat="1" ht="11.25" customHeight="1">
      <c r="A25" s="121"/>
      <c r="B25" s="121" t="s">
        <v>275</v>
      </c>
      <c r="C25" s="17"/>
      <c r="D25" s="88">
        <v>661</v>
      </c>
      <c r="E25" s="89">
        <v>8</v>
      </c>
      <c r="F25" s="89">
        <v>130</v>
      </c>
      <c r="G25" s="89">
        <v>251</v>
      </c>
      <c r="H25" s="89">
        <v>185</v>
      </c>
      <c r="I25" s="89">
        <v>57</v>
      </c>
      <c r="J25" s="89">
        <v>12</v>
      </c>
      <c r="K25" s="89">
        <v>10</v>
      </c>
      <c r="L25" s="89">
        <v>4</v>
      </c>
      <c r="M25" s="89">
        <v>2</v>
      </c>
      <c r="N25" s="89" t="s">
        <v>41</v>
      </c>
      <c r="O25" s="89">
        <v>1</v>
      </c>
      <c r="P25" s="89">
        <v>1</v>
      </c>
      <c r="Q25" s="39"/>
    </row>
    <row r="26" spans="1:17" s="13" customFormat="1" ht="11.25" customHeight="1">
      <c r="A26" s="121"/>
      <c r="B26" s="121" t="s">
        <v>276</v>
      </c>
      <c r="C26" s="17"/>
      <c r="D26" s="88">
        <v>904</v>
      </c>
      <c r="E26" s="89">
        <v>8</v>
      </c>
      <c r="F26" s="89">
        <v>118</v>
      </c>
      <c r="G26" s="89">
        <v>313</v>
      </c>
      <c r="H26" s="89">
        <v>297</v>
      </c>
      <c r="I26" s="89">
        <v>72</v>
      </c>
      <c r="J26" s="89">
        <v>31</v>
      </c>
      <c r="K26" s="89">
        <v>21</v>
      </c>
      <c r="L26" s="89">
        <v>22</v>
      </c>
      <c r="M26" s="89">
        <v>8</v>
      </c>
      <c r="N26" s="89">
        <v>3</v>
      </c>
      <c r="O26" s="89">
        <v>7</v>
      </c>
      <c r="P26" s="89">
        <v>4</v>
      </c>
      <c r="Q26" s="39"/>
    </row>
    <row r="27" spans="1:17" s="13" customFormat="1" ht="11.25" customHeight="1">
      <c r="A27" s="121"/>
      <c r="B27" s="121" t="s">
        <v>277</v>
      </c>
      <c r="C27" s="17"/>
      <c r="D27" s="88">
        <v>174</v>
      </c>
      <c r="E27" s="89">
        <v>1</v>
      </c>
      <c r="F27" s="89">
        <v>26</v>
      </c>
      <c r="G27" s="89">
        <v>51</v>
      </c>
      <c r="H27" s="89">
        <v>49</v>
      </c>
      <c r="I27" s="89">
        <v>20</v>
      </c>
      <c r="J27" s="89">
        <v>10</v>
      </c>
      <c r="K27" s="89">
        <v>3</v>
      </c>
      <c r="L27" s="89">
        <v>8</v>
      </c>
      <c r="M27" s="89">
        <v>4</v>
      </c>
      <c r="N27" s="89" t="s">
        <v>41</v>
      </c>
      <c r="O27" s="89">
        <v>1</v>
      </c>
      <c r="P27" s="89">
        <v>1</v>
      </c>
      <c r="Q27" s="39"/>
    </row>
    <row r="28" spans="1:17" s="13" customFormat="1" ht="11.25" customHeight="1">
      <c r="A28" s="121"/>
      <c r="B28" s="121" t="s">
        <v>278</v>
      </c>
      <c r="C28" s="17"/>
      <c r="D28" s="88">
        <v>396</v>
      </c>
      <c r="E28" s="89">
        <v>4</v>
      </c>
      <c r="F28" s="89">
        <v>19</v>
      </c>
      <c r="G28" s="89">
        <v>62</v>
      </c>
      <c r="H28" s="89">
        <v>132</v>
      </c>
      <c r="I28" s="89">
        <v>68</v>
      </c>
      <c r="J28" s="89">
        <v>35</v>
      </c>
      <c r="K28" s="89">
        <v>22</v>
      </c>
      <c r="L28" s="89">
        <v>16</v>
      </c>
      <c r="M28" s="89">
        <v>10</v>
      </c>
      <c r="N28" s="89">
        <v>5</v>
      </c>
      <c r="O28" s="89">
        <v>6</v>
      </c>
      <c r="P28" s="89">
        <v>17</v>
      </c>
      <c r="Q28" s="39"/>
    </row>
    <row r="29" spans="1:17" s="13" customFormat="1" ht="11.25" customHeight="1">
      <c r="A29" s="121"/>
      <c r="B29" s="121" t="s">
        <v>279</v>
      </c>
      <c r="C29" s="17"/>
      <c r="D29" s="88">
        <v>785</v>
      </c>
      <c r="E29" s="89">
        <v>8</v>
      </c>
      <c r="F29" s="89">
        <v>86</v>
      </c>
      <c r="G29" s="89">
        <v>207</v>
      </c>
      <c r="H29" s="89">
        <v>278</v>
      </c>
      <c r="I29" s="89">
        <v>81</v>
      </c>
      <c r="J29" s="89">
        <v>30</v>
      </c>
      <c r="K29" s="89">
        <v>34</v>
      </c>
      <c r="L29" s="89">
        <v>27</v>
      </c>
      <c r="M29" s="89">
        <v>17</v>
      </c>
      <c r="N29" s="89">
        <v>4</v>
      </c>
      <c r="O29" s="89">
        <v>4</v>
      </c>
      <c r="P29" s="89">
        <v>9</v>
      </c>
      <c r="Q29" s="39"/>
    </row>
    <row r="30" spans="1:17" s="13" customFormat="1" ht="11.25" customHeight="1">
      <c r="A30" s="121"/>
      <c r="B30" s="121" t="s">
        <v>280</v>
      </c>
      <c r="C30" s="17"/>
      <c r="D30" s="88">
        <v>1711</v>
      </c>
      <c r="E30" s="89">
        <v>17</v>
      </c>
      <c r="F30" s="89">
        <v>327</v>
      </c>
      <c r="G30" s="89">
        <v>589</v>
      </c>
      <c r="H30" s="89">
        <v>524</v>
      </c>
      <c r="I30" s="89">
        <v>114</v>
      </c>
      <c r="J30" s="89">
        <v>46</v>
      </c>
      <c r="K30" s="89">
        <v>39</v>
      </c>
      <c r="L30" s="89">
        <v>33</v>
      </c>
      <c r="M30" s="89">
        <v>15</v>
      </c>
      <c r="N30" s="89">
        <v>3</v>
      </c>
      <c r="O30" s="89">
        <v>3</v>
      </c>
      <c r="P30" s="89">
        <v>1</v>
      </c>
      <c r="Q30" s="39"/>
    </row>
    <row r="31" spans="1:17" s="13" customFormat="1" ht="11.25" customHeight="1">
      <c r="A31" s="121"/>
      <c r="B31" s="121" t="s">
        <v>281</v>
      </c>
      <c r="C31" s="17"/>
      <c r="D31" s="88">
        <v>861</v>
      </c>
      <c r="E31" s="89">
        <v>4</v>
      </c>
      <c r="F31" s="89">
        <v>115</v>
      </c>
      <c r="G31" s="89">
        <v>282</v>
      </c>
      <c r="H31" s="89">
        <v>286</v>
      </c>
      <c r="I31" s="89">
        <v>60</v>
      </c>
      <c r="J31" s="89">
        <v>33</v>
      </c>
      <c r="K31" s="89">
        <v>34</v>
      </c>
      <c r="L31" s="89">
        <v>18</v>
      </c>
      <c r="M31" s="89">
        <v>10</v>
      </c>
      <c r="N31" s="89">
        <v>7</v>
      </c>
      <c r="O31" s="89">
        <v>9</v>
      </c>
      <c r="P31" s="89">
        <v>3</v>
      </c>
      <c r="Q31" s="39"/>
    </row>
    <row r="32" spans="1:17" s="13" customFormat="1" ht="11.25" customHeight="1">
      <c r="A32" s="121"/>
      <c r="B32" s="121" t="s">
        <v>282</v>
      </c>
      <c r="C32" s="17"/>
      <c r="D32" s="88">
        <v>130</v>
      </c>
      <c r="E32" s="89">
        <v>2</v>
      </c>
      <c r="F32" s="89">
        <v>39</v>
      </c>
      <c r="G32" s="89">
        <v>39</v>
      </c>
      <c r="H32" s="89">
        <v>32</v>
      </c>
      <c r="I32" s="89">
        <v>9</v>
      </c>
      <c r="J32" s="89">
        <v>2</v>
      </c>
      <c r="K32" s="89">
        <v>3</v>
      </c>
      <c r="L32" s="89">
        <v>1</v>
      </c>
      <c r="M32" s="89">
        <v>1</v>
      </c>
      <c r="N32" s="89" t="s">
        <v>41</v>
      </c>
      <c r="O32" s="89">
        <v>1</v>
      </c>
      <c r="P32" s="89">
        <v>1</v>
      </c>
      <c r="Q32" s="39"/>
    </row>
    <row r="33" spans="1:17" s="13" customFormat="1" ht="11.25" customHeight="1">
      <c r="A33" s="121"/>
      <c r="B33" s="121" t="s">
        <v>283</v>
      </c>
      <c r="C33" s="17"/>
      <c r="D33" s="88">
        <v>315</v>
      </c>
      <c r="E33" s="89">
        <v>2</v>
      </c>
      <c r="F33" s="89">
        <v>46</v>
      </c>
      <c r="G33" s="89">
        <v>99</v>
      </c>
      <c r="H33" s="89">
        <v>94</v>
      </c>
      <c r="I33" s="89">
        <v>25</v>
      </c>
      <c r="J33" s="89">
        <v>20</v>
      </c>
      <c r="K33" s="89">
        <v>13</v>
      </c>
      <c r="L33" s="89">
        <v>8</v>
      </c>
      <c r="M33" s="89">
        <v>3</v>
      </c>
      <c r="N33" s="89">
        <v>4</v>
      </c>
      <c r="O33" s="89">
        <v>1</v>
      </c>
      <c r="P33" s="89" t="s">
        <v>41</v>
      </c>
      <c r="Q33" s="39"/>
    </row>
    <row r="34" spans="1:17" s="13" customFormat="1" ht="11.25" customHeight="1">
      <c r="A34" s="121"/>
      <c r="B34" s="121" t="s">
        <v>284</v>
      </c>
      <c r="C34" s="17"/>
      <c r="D34" s="88">
        <v>59</v>
      </c>
      <c r="E34" s="89">
        <v>1</v>
      </c>
      <c r="F34" s="89">
        <v>2</v>
      </c>
      <c r="G34" s="89">
        <v>13</v>
      </c>
      <c r="H34" s="89">
        <v>28</v>
      </c>
      <c r="I34" s="89">
        <v>6</v>
      </c>
      <c r="J34" s="89">
        <v>2</v>
      </c>
      <c r="K34" s="89">
        <v>2</v>
      </c>
      <c r="L34" s="89">
        <v>1</v>
      </c>
      <c r="M34" s="89">
        <v>1</v>
      </c>
      <c r="N34" s="89" t="s">
        <v>41</v>
      </c>
      <c r="O34" s="89">
        <v>2</v>
      </c>
      <c r="P34" s="89">
        <v>1</v>
      </c>
      <c r="Q34" s="39"/>
    </row>
    <row r="35" spans="1:17" s="13" customFormat="1" ht="11.25" customHeight="1">
      <c r="A35" s="121"/>
      <c r="B35" s="121" t="s">
        <v>285</v>
      </c>
      <c r="C35" s="17"/>
      <c r="D35" s="88">
        <v>10</v>
      </c>
      <c r="E35" s="89" t="s">
        <v>41</v>
      </c>
      <c r="F35" s="89">
        <v>3</v>
      </c>
      <c r="G35" s="89">
        <v>4</v>
      </c>
      <c r="H35" s="89">
        <v>2</v>
      </c>
      <c r="I35" s="89" t="s">
        <v>41</v>
      </c>
      <c r="J35" s="89">
        <v>1</v>
      </c>
      <c r="K35" s="89" t="s">
        <v>41</v>
      </c>
      <c r="L35" s="89" t="s">
        <v>41</v>
      </c>
      <c r="M35" s="89" t="s">
        <v>41</v>
      </c>
      <c r="N35" s="89" t="s">
        <v>41</v>
      </c>
      <c r="O35" s="89" t="s">
        <v>41</v>
      </c>
      <c r="P35" s="89" t="s">
        <v>41</v>
      </c>
      <c r="Q35" s="39"/>
    </row>
    <row r="36" spans="1:17" s="13" customFormat="1" ht="11.25" customHeight="1">
      <c r="A36" s="121"/>
      <c r="B36" s="121" t="s">
        <v>286</v>
      </c>
      <c r="C36" s="17"/>
      <c r="D36" s="88">
        <v>331</v>
      </c>
      <c r="E36" s="89">
        <v>3</v>
      </c>
      <c r="F36" s="89">
        <v>47</v>
      </c>
      <c r="G36" s="89">
        <v>122</v>
      </c>
      <c r="H36" s="89">
        <v>101</v>
      </c>
      <c r="I36" s="89">
        <v>19</v>
      </c>
      <c r="J36" s="89">
        <v>10</v>
      </c>
      <c r="K36" s="89">
        <v>9</v>
      </c>
      <c r="L36" s="89">
        <v>8</v>
      </c>
      <c r="M36" s="89">
        <v>4</v>
      </c>
      <c r="N36" s="89">
        <v>3</v>
      </c>
      <c r="O36" s="89">
        <v>2</v>
      </c>
      <c r="P36" s="89">
        <v>3</v>
      </c>
      <c r="Q36" s="39"/>
    </row>
    <row r="37" spans="1:17" s="13" customFormat="1" ht="11.25" customHeight="1">
      <c r="A37" s="121"/>
      <c r="B37" s="121" t="s">
        <v>287</v>
      </c>
      <c r="C37" s="17"/>
      <c r="D37" s="88">
        <v>47</v>
      </c>
      <c r="E37" s="89" t="s">
        <v>41</v>
      </c>
      <c r="F37" s="89">
        <v>3</v>
      </c>
      <c r="G37" s="89">
        <v>13</v>
      </c>
      <c r="H37" s="89">
        <v>16</v>
      </c>
      <c r="I37" s="89">
        <v>5</v>
      </c>
      <c r="J37" s="89">
        <v>2</v>
      </c>
      <c r="K37" s="89">
        <v>2</v>
      </c>
      <c r="L37" s="89">
        <v>2</v>
      </c>
      <c r="M37" s="89">
        <v>2</v>
      </c>
      <c r="N37" s="89">
        <v>2</v>
      </c>
      <c r="O37" s="89" t="s">
        <v>41</v>
      </c>
      <c r="P37" s="89" t="s">
        <v>41</v>
      </c>
      <c r="Q37" s="39"/>
    </row>
    <row r="38" spans="1:17" s="13" customFormat="1" ht="11.25" customHeight="1">
      <c r="A38" s="121"/>
      <c r="B38" s="121" t="s">
        <v>288</v>
      </c>
      <c r="C38" s="17"/>
      <c r="D38" s="88">
        <v>592</v>
      </c>
      <c r="E38" s="89">
        <v>2</v>
      </c>
      <c r="F38" s="89">
        <v>39</v>
      </c>
      <c r="G38" s="89">
        <v>157</v>
      </c>
      <c r="H38" s="89">
        <v>223</v>
      </c>
      <c r="I38" s="89">
        <v>89</v>
      </c>
      <c r="J38" s="89">
        <v>28</v>
      </c>
      <c r="K38" s="89">
        <v>20</v>
      </c>
      <c r="L38" s="89">
        <v>12</v>
      </c>
      <c r="M38" s="89">
        <v>7</v>
      </c>
      <c r="N38" s="89">
        <v>5</v>
      </c>
      <c r="O38" s="89">
        <v>8</v>
      </c>
      <c r="P38" s="89">
        <v>2</v>
      </c>
      <c r="Q38" s="39"/>
    </row>
    <row r="39" spans="1:17" s="13" customFormat="1" ht="11.25" customHeight="1">
      <c r="A39" s="121"/>
      <c r="B39" s="121" t="s">
        <v>289</v>
      </c>
      <c r="C39" s="17"/>
      <c r="D39" s="88">
        <v>367</v>
      </c>
      <c r="E39" s="89">
        <v>1</v>
      </c>
      <c r="F39" s="89">
        <v>53</v>
      </c>
      <c r="G39" s="89">
        <v>91</v>
      </c>
      <c r="H39" s="89">
        <v>117</v>
      </c>
      <c r="I39" s="89">
        <v>43</v>
      </c>
      <c r="J39" s="89">
        <v>20</v>
      </c>
      <c r="K39" s="89">
        <v>14</v>
      </c>
      <c r="L39" s="89">
        <v>14</v>
      </c>
      <c r="M39" s="89">
        <v>10</v>
      </c>
      <c r="N39" s="89">
        <v>3</v>
      </c>
      <c r="O39" s="89" t="s">
        <v>41</v>
      </c>
      <c r="P39" s="89">
        <v>1</v>
      </c>
      <c r="Q39" s="39"/>
    </row>
    <row r="40" spans="1:17" s="13" customFormat="1" ht="11.25" customHeight="1">
      <c r="A40" s="121"/>
      <c r="B40" s="121" t="s">
        <v>290</v>
      </c>
      <c r="C40" s="17"/>
      <c r="D40" s="88">
        <v>268</v>
      </c>
      <c r="E40" s="89" t="s">
        <v>41</v>
      </c>
      <c r="F40" s="89">
        <v>28</v>
      </c>
      <c r="G40" s="89">
        <v>49</v>
      </c>
      <c r="H40" s="89">
        <v>101</v>
      </c>
      <c r="I40" s="89">
        <v>41</v>
      </c>
      <c r="J40" s="89">
        <v>6</v>
      </c>
      <c r="K40" s="89">
        <v>20</v>
      </c>
      <c r="L40" s="89">
        <v>8</v>
      </c>
      <c r="M40" s="89">
        <v>7</v>
      </c>
      <c r="N40" s="89">
        <v>4</v>
      </c>
      <c r="O40" s="89">
        <v>3</v>
      </c>
      <c r="P40" s="89">
        <v>1</v>
      </c>
      <c r="Q40" s="39"/>
    </row>
    <row r="41" spans="1:17" s="13" customFormat="1" ht="11.25" customHeight="1">
      <c r="A41" s="121"/>
      <c r="B41" s="121" t="s">
        <v>291</v>
      </c>
      <c r="C41" s="17"/>
      <c r="D41" s="88">
        <v>52</v>
      </c>
      <c r="E41" s="89" t="s">
        <v>41</v>
      </c>
      <c r="F41" s="89">
        <v>3</v>
      </c>
      <c r="G41" s="89">
        <v>16</v>
      </c>
      <c r="H41" s="89">
        <v>19</v>
      </c>
      <c r="I41" s="89">
        <v>3</v>
      </c>
      <c r="J41" s="89">
        <v>4</v>
      </c>
      <c r="K41" s="89">
        <v>1</v>
      </c>
      <c r="L41" s="89">
        <v>3</v>
      </c>
      <c r="M41" s="89">
        <v>3</v>
      </c>
      <c r="N41" s="89" t="s">
        <v>41</v>
      </c>
      <c r="O41" s="89" t="s">
        <v>41</v>
      </c>
      <c r="P41" s="89" t="s">
        <v>41</v>
      </c>
      <c r="Q41" s="39"/>
    </row>
    <row r="42" spans="1:17" s="13" customFormat="1" ht="11.25" customHeight="1">
      <c r="A42" s="121"/>
      <c r="B42" s="121" t="s">
        <v>292</v>
      </c>
      <c r="C42" s="17"/>
      <c r="D42" s="88">
        <v>272</v>
      </c>
      <c r="E42" s="89" t="s">
        <v>41</v>
      </c>
      <c r="F42" s="89">
        <v>27</v>
      </c>
      <c r="G42" s="89">
        <v>56</v>
      </c>
      <c r="H42" s="89">
        <v>109</v>
      </c>
      <c r="I42" s="89">
        <v>40</v>
      </c>
      <c r="J42" s="89">
        <v>19</v>
      </c>
      <c r="K42" s="89">
        <v>9</v>
      </c>
      <c r="L42" s="89">
        <v>5</v>
      </c>
      <c r="M42" s="89">
        <v>3</v>
      </c>
      <c r="N42" s="89">
        <v>1</v>
      </c>
      <c r="O42" s="89">
        <v>2</v>
      </c>
      <c r="P42" s="89">
        <v>1</v>
      </c>
      <c r="Q42" s="39"/>
    </row>
    <row r="43" spans="1:17" s="13" customFormat="1" ht="11.25" customHeight="1">
      <c r="A43" s="121"/>
      <c r="B43" s="121" t="s">
        <v>293</v>
      </c>
      <c r="C43" s="17"/>
      <c r="D43" s="88">
        <v>562</v>
      </c>
      <c r="E43" s="89">
        <v>2</v>
      </c>
      <c r="F43" s="89">
        <v>51</v>
      </c>
      <c r="G43" s="89">
        <v>146</v>
      </c>
      <c r="H43" s="89">
        <v>216</v>
      </c>
      <c r="I43" s="89">
        <v>75</v>
      </c>
      <c r="J43" s="89">
        <v>24</v>
      </c>
      <c r="K43" s="89">
        <v>24</v>
      </c>
      <c r="L43" s="89">
        <v>14</v>
      </c>
      <c r="M43" s="89">
        <v>6</v>
      </c>
      <c r="N43" s="89">
        <v>1</v>
      </c>
      <c r="O43" s="89">
        <v>2</v>
      </c>
      <c r="P43" s="89">
        <v>1</v>
      </c>
      <c r="Q43" s="39"/>
    </row>
    <row r="44" spans="1:17" s="13" customFormat="1" ht="11.25" customHeight="1">
      <c r="A44" s="157"/>
      <c r="B44" s="157" t="s">
        <v>294</v>
      </c>
      <c r="C44" s="18"/>
      <c r="D44" s="158">
        <v>717</v>
      </c>
      <c r="E44" s="159">
        <v>5</v>
      </c>
      <c r="F44" s="159">
        <v>54</v>
      </c>
      <c r="G44" s="159">
        <v>156</v>
      </c>
      <c r="H44" s="159">
        <v>286</v>
      </c>
      <c r="I44" s="159">
        <v>115</v>
      </c>
      <c r="J44" s="159">
        <v>35</v>
      </c>
      <c r="K44" s="159">
        <v>25</v>
      </c>
      <c r="L44" s="159">
        <v>14</v>
      </c>
      <c r="M44" s="159">
        <v>12</v>
      </c>
      <c r="N44" s="159">
        <v>3</v>
      </c>
      <c r="O44" s="159">
        <v>5</v>
      </c>
      <c r="P44" s="159">
        <v>7</v>
      </c>
      <c r="Q44" s="39"/>
    </row>
    <row r="45" spans="1:17" s="13" customFormat="1" ht="11.25" customHeight="1">
      <c r="A45" s="121"/>
      <c r="B45" s="121"/>
      <c r="C45" s="168"/>
      <c r="D45" s="91"/>
      <c r="E45" s="91"/>
      <c r="F45" s="91"/>
      <c r="G45" s="91"/>
      <c r="H45" s="91"/>
      <c r="I45" s="91"/>
      <c r="J45" s="91"/>
      <c r="K45" s="91"/>
      <c r="L45" s="91"/>
      <c r="M45" s="91"/>
      <c r="N45" s="91"/>
      <c r="O45" s="91"/>
      <c r="P45" s="91"/>
      <c r="Q45" s="39"/>
    </row>
    <row r="46" spans="1:17" ht="13.5" customHeight="1">
      <c r="D46" s="44"/>
      <c r="E46" s="44"/>
      <c r="F46" s="44"/>
      <c r="G46" s="44"/>
      <c r="H46" s="44"/>
      <c r="I46" s="44"/>
      <c r="J46" s="44"/>
      <c r="K46" s="44"/>
      <c r="L46" s="44"/>
      <c r="M46" s="44"/>
      <c r="N46" s="44"/>
      <c r="O46" s="44"/>
      <c r="P46" s="44"/>
      <c r="Q46" s="46"/>
    </row>
    <row r="47" spans="1:17" ht="13.5" customHeight="1">
      <c r="D47" s="44"/>
      <c r="E47" s="44"/>
      <c r="F47" s="44"/>
      <c r="G47" s="44"/>
      <c r="H47" s="44"/>
      <c r="I47" s="44"/>
      <c r="J47" s="44"/>
      <c r="K47" s="44"/>
      <c r="L47" s="44"/>
      <c r="M47" s="44"/>
      <c r="N47" s="44"/>
      <c r="O47" s="44"/>
      <c r="P47" s="44"/>
      <c r="Q47" s="46"/>
    </row>
    <row r="48" spans="1:17" ht="13.5" customHeight="1">
      <c r="D48" s="44"/>
      <c r="E48" s="44"/>
      <c r="F48" s="44"/>
      <c r="G48" s="44"/>
      <c r="H48" s="44"/>
      <c r="I48" s="44"/>
      <c r="J48" s="44"/>
      <c r="K48" s="44"/>
      <c r="L48" s="44"/>
      <c r="M48" s="44"/>
      <c r="N48" s="44"/>
      <c r="O48" s="44"/>
      <c r="P48" s="44"/>
      <c r="Q48" s="46"/>
    </row>
    <row r="49" spans="4:17" ht="13.5" customHeight="1">
      <c r="D49" s="44"/>
      <c r="E49" s="44"/>
      <c r="F49" s="44"/>
      <c r="G49" s="44"/>
      <c r="H49" s="44"/>
      <c r="I49" s="44"/>
      <c r="J49" s="44"/>
      <c r="K49" s="44"/>
      <c r="L49" s="44"/>
      <c r="M49" s="44"/>
      <c r="N49" s="44"/>
      <c r="O49" s="44"/>
      <c r="P49" s="44"/>
      <c r="Q49" s="46"/>
    </row>
    <row r="50" spans="4:17" ht="13.5" customHeight="1">
      <c r="D50" s="44"/>
      <c r="E50" s="44"/>
      <c r="F50" s="44"/>
      <c r="G50" s="44"/>
      <c r="H50" s="44"/>
      <c r="I50" s="44"/>
      <c r="J50" s="44"/>
      <c r="K50" s="44"/>
      <c r="L50" s="44"/>
      <c r="M50" s="44"/>
      <c r="N50" s="44"/>
      <c r="O50" s="44"/>
      <c r="P50" s="44"/>
      <c r="Q50" s="46"/>
    </row>
    <row r="51" spans="4:17" ht="13.5" customHeight="1">
      <c r="D51" s="44"/>
      <c r="E51" s="44"/>
      <c r="F51" s="44"/>
      <c r="G51" s="44"/>
      <c r="H51" s="44"/>
      <c r="I51" s="44"/>
      <c r="J51" s="44"/>
      <c r="K51" s="44"/>
      <c r="L51" s="44"/>
      <c r="M51" s="44"/>
      <c r="N51" s="44"/>
      <c r="O51" s="44"/>
      <c r="P51" s="44"/>
      <c r="Q51" s="46"/>
    </row>
    <row r="52" spans="4:17" ht="13.5" customHeight="1">
      <c r="D52" s="44"/>
      <c r="E52" s="44"/>
      <c r="F52" s="44"/>
      <c r="G52" s="44"/>
      <c r="H52" s="44"/>
      <c r="I52" s="44"/>
      <c r="J52" s="44"/>
      <c r="K52" s="44"/>
      <c r="L52" s="44"/>
      <c r="M52" s="44"/>
      <c r="N52" s="44"/>
      <c r="O52" s="44"/>
      <c r="P52" s="44"/>
      <c r="Q52" s="46"/>
    </row>
    <row r="53" spans="4:17" ht="13.5" customHeight="1">
      <c r="D53" s="44"/>
      <c r="E53" s="44"/>
      <c r="F53" s="44"/>
      <c r="G53" s="44"/>
      <c r="H53" s="44"/>
      <c r="I53" s="44"/>
      <c r="J53" s="44"/>
      <c r="K53" s="44"/>
      <c r="L53" s="44"/>
      <c r="M53" s="44"/>
      <c r="N53" s="44"/>
      <c r="O53" s="44"/>
      <c r="P53" s="44"/>
      <c r="Q53" s="46"/>
    </row>
    <row r="54" spans="4:17" ht="13.5" customHeight="1">
      <c r="D54" s="44"/>
      <c r="E54" s="44"/>
      <c r="F54" s="44"/>
      <c r="G54" s="44"/>
      <c r="H54" s="44"/>
      <c r="I54" s="44"/>
      <c r="J54" s="44"/>
      <c r="K54" s="44"/>
      <c r="L54" s="44"/>
      <c r="M54" s="44"/>
      <c r="N54" s="44"/>
      <c r="O54" s="44"/>
      <c r="P54" s="44"/>
      <c r="Q54" s="46"/>
    </row>
    <row r="55" spans="4:17" ht="13.5" customHeight="1">
      <c r="D55" s="44"/>
      <c r="E55" s="44"/>
      <c r="F55" s="44"/>
      <c r="G55" s="44"/>
      <c r="H55" s="44"/>
      <c r="I55" s="44"/>
      <c r="J55" s="44"/>
      <c r="K55" s="44"/>
      <c r="L55" s="44"/>
      <c r="M55" s="44"/>
      <c r="N55" s="44"/>
      <c r="O55" s="44"/>
      <c r="P55" s="44"/>
      <c r="Q55" s="46"/>
    </row>
    <row r="56" spans="4:17" ht="13.5" customHeight="1">
      <c r="D56" s="44"/>
      <c r="E56" s="44"/>
      <c r="F56" s="44"/>
      <c r="G56" s="44"/>
      <c r="H56" s="44"/>
      <c r="I56" s="44"/>
      <c r="J56" s="44"/>
      <c r="K56" s="44"/>
      <c r="L56" s="44"/>
      <c r="M56" s="44"/>
      <c r="N56" s="44"/>
      <c r="O56" s="44"/>
      <c r="P56" s="44"/>
      <c r="Q56" s="46"/>
    </row>
    <row r="57" spans="4:17" ht="13.5" customHeight="1">
      <c r="D57" s="44"/>
      <c r="E57" s="44"/>
      <c r="F57" s="44"/>
      <c r="G57" s="44"/>
      <c r="H57" s="44"/>
      <c r="I57" s="44"/>
      <c r="J57" s="44"/>
      <c r="K57" s="44"/>
      <c r="L57" s="44"/>
      <c r="M57" s="44"/>
      <c r="N57" s="44"/>
      <c r="O57" s="44"/>
      <c r="P57" s="44"/>
      <c r="Q57" s="46"/>
    </row>
    <row r="58" spans="4:17" ht="13.5" customHeight="1">
      <c r="D58" s="44"/>
      <c r="E58" s="44"/>
      <c r="F58" s="44"/>
      <c r="G58" s="44"/>
      <c r="H58" s="44"/>
      <c r="I58" s="44"/>
      <c r="J58" s="44"/>
      <c r="K58" s="44"/>
      <c r="L58" s="44"/>
      <c r="M58" s="44"/>
      <c r="N58" s="44"/>
      <c r="O58" s="44"/>
      <c r="P58" s="44"/>
      <c r="Q58" s="46"/>
    </row>
    <row r="59" spans="4:17" ht="13.5" customHeight="1">
      <c r="D59" s="44"/>
      <c r="E59" s="44"/>
      <c r="F59" s="44"/>
      <c r="G59" s="44"/>
      <c r="H59" s="44"/>
      <c r="I59" s="44"/>
      <c r="J59" s="44"/>
      <c r="K59" s="44"/>
      <c r="L59" s="44"/>
      <c r="M59" s="44"/>
      <c r="N59" s="44"/>
      <c r="O59" s="44"/>
      <c r="P59" s="44"/>
      <c r="Q59" s="46"/>
    </row>
    <row r="60" spans="4:17" ht="13.5" customHeight="1">
      <c r="D60" s="44"/>
      <c r="E60" s="44"/>
      <c r="F60" s="44"/>
      <c r="G60" s="44"/>
      <c r="H60" s="44"/>
      <c r="I60" s="44"/>
      <c r="J60" s="44"/>
      <c r="K60" s="44"/>
      <c r="L60" s="44"/>
      <c r="M60" s="44"/>
      <c r="N60" s="44"/>
      <c r="O60" s="44"/>
      <c r="P60" s="44"/>
      <c r="Q60" s="46"/>
    </row>
    <row r="61" spans="4:17" ht="13.5" customHeight="1">
      <c r="D61" s="44"/>
      <c r="E61" s="44"/>
      <c r="F61" s="44"/>
      <c r="G61" s="44"/>
      <c r="H61" s="44"/>
      <c r="I61" s="44"/>
      <c r="J61" s="44"/>
      <c r="K61" s="44"/>
      <c r="L61" s="44"/>
      <c r="M61" s="44"/>
      <c r="N61" s="44"/>
      <c r="O61" s="44"/>
      <c r="P61" s="44"/>
      <c r="Q61" s="46"/>
    </row>
    <row r="62" spans="4:17" ht="13.5" customHeight="1">
      <c r="D62" s="44"/>
      <c r="E62" s="44"/>
      <c r="F62" s="44"/>
      <c r="G62" s="44"/>
      <c r="H62" s="44"/>
      <c r="I62" s="44"/>
      <c r="J62" s="44"/>
      <c r="K62" s="44"/>
      <c r="L62" s="44"/>
      <c r="M62" s="44"/>
      <c r="N62" s="44"/>
      <c r="O62" s="44"/>
      <c r="P62" s="44"/>
      <c r="Q62" s="46"/>
    </row>
    <row r="63" spans="4:17" ht="13.5" customHeight="1">
      <c r="D63" s="44"/>
      <c r="E63" s="44"/>
      <c r="F63" s="44"/>
      <c r="G63" s="44"/>
      <c r="H63" s="44"/>
      <c r="I63" s="44"/>
      <c r="J63" s="44"/>
      <c r="K63" s="44"/>
      <c r="L63" s="44"/>
      <c r="M63" s="44"/>
      <c r="N63" s="44"/>
      <c r="O63" s="44"/>
      <c r="P63" s="44"/>
      <c r="Q63" s="46"/>
    </row>
    <row r="64" spans="4:17" ht="13.5" customHeight="1">
      <c r="D64" s="44"/>
      <c r="E64" s="44"/>
      <c r="F64" s="44"/>
      <c r="G64" s="44"/>
      <c r="H64" s="44"/>
      <c r="I64" s="44"/>
      <c r="J64" s="44"/>
      <c r="K64" s="44"/>
      <c r="L64" s="44"/>
      <c r="M64" s="44"/>
      <c r="N64" s="44"/>
      <c r="O64" s="44"/>
      <c r="P64" s="44"/>
      <c r="Q64" s="46"/>
    </row>
    <row r="65" spans="4:17" ht="13.5" customHeight="1">
      <c r="D65" s="44"/>
      <c r="E65" s="44"/>
      <c r="F65" s="44"/>
      <c r="G65" s="44"/>
      <c r="H65" s="44"/>
      <c r="I65" s="44"/>
      <c r="J65" s="44"/>
      <c r="K65" s="44"/>
      <c r="L65" s="44"/>
      <c r="M65" s="44"/>
      <c r="N65" s="44"/>
      <c r="O65" s="44"/>
      <c r="P65" s="44"/>
      <c r="Q65" s="46"/>
    </row>
    <row r="66" spans="4:17" ht="13.5" customHeight="1">
      <c r="D66" s="44"/>
      <c r="E66" s="44"/>
      <c r="F66" s="44"/>
      <c r="G66" s="44"/>
      <c r="H66" s="44"/>
      <c r="I66" s="44"/>
      <c r="J66" s="44"/>
      <c r="K66" s="44"/>
      <c r="L66" s="44"/>
      <c r="M66" s="44"/>
      <c r="N66" s="44"/>
      <c r="O66" s="44"/>
      <c r="P66" s="44"/>
      <c r="Q66" s="46"/>
    </row>
    <row r="67" spans="4:17" ht="13.5" customHeight="1">
      <c r="D67" s="44"/>
      <c r="E67" s="44"/>
      <c r="F67" s="44"/>
      <c r="G67" s="44"/>
      <c r="H67" s="44"/>
      <c r="I67" s="44"/>
      <c r="J67" s="44"/>
      <c r="K67" s="44"/>
      <c r="L67" s="44"/>
      <c r="M67" s="44"/>
      <c r="N67" s="44"/>
      <c r="O67" s="44"/>
      <c r="P67" s="44"/>
      <c r="Q67" s="46"/>
    </row>
    <row r="68" spans="4:17" ht="13.5" customHeight="1">
      <c r="D68" s="44"/>
      <c r="E68" s="44"/>
      <c r="F68" s="44"/>
      <c r="G68" s="44"/>
      <c r="H68" s="44"/>
      <c r="I68" s="44"/>
      <c r="J68" s="44"/>
      <c r="K68" s="44"/>
      <c r="L68" s="44"/>
      <c r="M68" s="44"/>
      <c r="N68" s="44"/>
      <c r="O68" s="44"/>
      <c r="P68" s="44"/>
      <c r="Q68" s="46"/>
    </row>
    <row r="69" spans="4:17" ht="13.5" customHeight="1">
      <c r="D69" s="44"/>
      <c r="E69" s="44"/>
      <c r="F69" s="44"/>
      <c r="G69" s="44"/>
      <c r="H69" s="44"/>
      <c r="I69" s="44"/>
      <c r="J69" s="44"/>
      <c r="K69" s="44"/>
      <c r="L69" s="44"/>
      <c r="M69" s="44"/>
      <c r="N69" s="44"/>
      <c r="O69" s="44"/>
      <c r="P69" s="44"/>
      <c r="Q69" s="46"/>
    </row>
    <row r="70" spans="4:17" ht="13.5" customHeight="1">
      <c r="D70" s="44"/>
      <c r="E70" s="44"/>
      <c r="F70" s="44"/>
      <c r="G70" s="44"/>
      <c r="H70" s="44"/>
      <c r="I70" s="44"/>
      <c r="J70" s="44"/>
      <c r="K70" s="44"/>
      <c r="L70" s="44"/>
      <c r="M70" s="44"/>
      <c r="N70" s="44"/>
      <c r="O70" s="44"/>
      <c r="P70" s="44"/>
      <c r="Q70" s="46"/>
    </row>
    <row r="71" spans="4:17" ht="13.5" customHeight="1">
      <c r="D71" s="44"/>
      <c r="E71" s="44"/>
      <c r="F71" s="44"/>
      <c r="G71" s="44"/>
      <c r="H71" s="44"/>
      <c r="I71" s="44"/>
      <c r="J71" s="44"/>
      <c r="K71" s="44"/>
      <c r="L71" s="44"/>
      <c r="M71" s="44"/>
      <c r="N71" s="44"/>
      <c r="O71" s="44"/>
      <c r="P71" s="44"/>
      <c r="Q71" s="46"/>
    </row>
    <row r="72" spans="4:17" ht="13.5" customHeight="1">
      <c r="D72" s="44"/>
      <c r="E72" s="44"/>
      <c r="F72" s="44"/>
      <c r="G72" s="44"/>
      <c r="H72" s="44"/>
      <c r="I72" s="44"/>
      <c r="J72" s="44"/>
      <c r="K72" s="44"/>
      <c r="L72" s="44"/>
      <c r="M72" s="44"/>
      <c r="N72" s="44"/>
      <c r="O72" s="44"/>
      <c r="P72" s="44"/>
      <c r="Q72" s="46"/>
    </row>
    <row r="73" spans="4:17" ht="13.5" customHeight="1">
      <c r="D73" s="44"/>
      <c r="E73" s="44"/>
      <c r="F73" s="44"/>
      <c r="G73" s="44"/>
      <c r="H73" s="44"/>
      <c r="I73" s="44"/>
      <c r="J73" s="44"/>
      <c r="K73" s="44"/>
      <c r="L73" s="44"/>
      <c r="M73" s="44"/>
      <c r="N73" s="44"/>
      <c r="O73" s="44"/>
      <c r="P73" s="44"/>
      <c r="Q73" s="46"/>
    </row>
    <row r="74" spans="4:17" ht="13.5" customHeight="1">
      <c r="D74" s="44"/>
      <c r="E74" s="44"/>
      <c r="F74" s="44"/>
      <c r="G74" s="44"/>
      <c r="H74" s="44"/>
      <c r="I74" s="44"/>
      <c r="J74" s="44"/>
      <c r="K74" s="44"/>
      <c r="L74" s="44"/>
      <c r="M74" s="44"/>
      <c r="N74" s="44"/>
      <c r="O74" s="44"/>
      <c r="P74" s="44"/>
      <c r="Q74" s="46"/>
    </row>
    <row r="75" spans="4:17" ht="13.5" customHeight="1">
      <c r="D75" s="44"/>
      <c r="E75" s="44"/>
      <c r="F75" s="44"/>
      <c r="G75" s="44"/>
      <c r="H75" s="44"/>
      <c r="I75" s="44"/>
      <c r="J75" s="44"/>
      <c r="K75" s="44"/>
      <c r="L75" s="44"/>
      <c r="M75" s="44"/>
      <c r="N75" s="44"/>
      <c r="O75" s="44"/>
      <c r="P75" s="44"/>
      <c r="Q75" s="46"/>
    </row>
    <row r="76" spans="4:17" ht="13.5" customHeight="1">
      <c r="D76" s="44"/>
      <c r="E76" s="44"/>
      <c r="F76" s="44"/>
      <c r="G76" s="44"/>
      <c r="H76" s="44"/>
      <c r="I76" s="44"/>
      <c r="J76" s="44"/>
      <c r="K76" s="44"/>
      <c r="L76" s="44"/>
      <c r="M76" s="44"/>
      <c r="N76" s="44"/>
      <c r="O76" s="44"/>
      <c r="P76" s="44"/>
      <c r="Q76" s="46"/>
    </row>
    <row r="77" spans="4:17" ht="13.5" customHeight="1">
      <c r="D77" s="44"/>
      <c r="E77" s="44"/>
      <c r="F77" s="44"/>
      <c r="G77" s="44"/>
      <c r="H77" s="44"/>
      <c r="I77" s="44"/>
      <c r="J77" s="44"/>
      <c r="K77" s="44"/>
      <c r="L77" s="44"/>
      <c r="M77" s="44"/>
      <c r="N77" s="44"/>
      <c r="O77" s="44"/>
      <c r="P77" s="44"/>
      <c r="Q77" s="46"/>
    </row>
    <row r="78" spans="4:17" ht="13.5" customHeight="1">
      <c r="D78" s="44"/>
      <c r="E78" s="44"/>
      <c r="F78" s="44"/>
      <c r="G78" s="44"/>
      <c r="H78" s="44"/>
      <c r="I78" s="44"/>
      <c r="J78" s="44"/>
      <c r="K78" s="44"/>
      <c r="L78" s="44"/>
      <c r="M78" s="44"/>
      <c r="N78" s="44"/>
      <c r="O78" s="44"/>
      <c r="P78" s="44"/>
      <c r="Q78" s="46"/>
    </row>
    <row r="79" spans="4:17" ht="13.5" customHeight="1">
      <c r="D79" s="44"/>
      <c r="E79" s="44"/>
      <c r="F79" s="44"/>
      <c r="G79" s="44"/>
      <c r="H79" s="44"/>
      <c r="I79" s="44"/>
      <c r="J79" s="44"/>
      <c r="K79" s="44"/>
      <c r="L79" s="44"/>
      <c r="M79" s="44"/>
      <c r="N79" s="44"/>
      <c r="O79" s="44"/>
      <c r="P79" s="44"/>
      <c r="Q79" s="46"/>
    </row>
    <row r="80" spans="4:17" ht="13.5" customHeight="1">
      <c r="D80" s="44"/>
      <c r="E80" s="44"/>
      <c r="F80" s="44"/>
      <c r="G80" s="44"/>
      <c r="H80" s="44"/>
      <c r="I80" s="44"/>
      <c r="J80" s="44"/>
      <c r="K80" s="44"/>
      <c r="L80" s="44"/>
      <c r="M80" s="44"/>
      <c r="N80" s="44"/>
      <c r="O80" s="44"/>
      <c r="P80" s="44"/>
      <c r="Q80" s="46"/>
    </row>
    <row r="81" spans="4:17" ht="13.5" customHeight="1">
      <c r="D81" s="44"/>
      <c r="E81" s="44"/>
      <c r="F81" s="44"/>
      <c r="G81" s="44"/>
      <c r="H81" s="44"/>
      <c r="I81" s="44"/>
      <c r="J81" s="44"/>
      <c r="K81" s="44"/>
      <c r="L81" s="44"/>
      <c r="M81" s="44"/>
      <c r="N81" s="44"/>
      <c r="O81" s="44"/>
      <c r="P81" s="44"/>
      <c r="Q81" s="46"/>
    </row>
    <row r="82" spans="4:17" ht="13.5" customHeight="1">
      <c r="D82" s="44"/>
      <c r="E82" s="44"/>
      <c r="F82" s="44"/>
      <c r="G82" s="44"/>
      <c r="H82" s="44"/>
      <c r="I82" s="44"/>
      <c r="J82" s="44"/>
      <c r="K82" s="44"/>
      <c r="L82" s="44"/>
      <c r="M82" s="44"/>
      <c r="N82" s="44"/>
      <c r="O82" s="44"/>
      <c r="P82" s="44"/>
      <c r="Q82" s="46"/>
    </row>
    <row r="83" spans="4:17" ht="13.5" customHeight="1">
      <c r="D83" s="44"/>
      <c r="E83" s="44"/>
      <c r="F83" s="44"/>
      <c r="G83" s="44"/>
      <c r="H83" s="44"/>
      <c r="I83" s="44"/>
      <c r="J83" s="44"/>
      <c r="K83" s="44"/>
      <c r="L83" s="44"/>
      <c r="M83" s="44"/>
      <c r="N83" s="44"/>
      <c r="O83" s="44"/>
      <c r="P83" s="44"/>
      <c r="Q83" s="46"/>
    </row>
    <row r="84" spans="4:17" ht="13.5" customHeight="1">
      <c r="D84" s="44"/>
      <c r="E84" s="44"/>
      <c r="F84" s="44"/>
      <c r="G84" s="44"/>
      <c r="H84" s="44"/>
      <c r="I84" s="44"/>
      <c r="J84" s="44"/>
      <c r="K84" s="44"/>
      <c r="L84" s="44"/>
      <c r="M84" s="44"/>
      <c r="N84" s="44"/>
      <c r="O84" s="44"/>
      <c r="P84" s="44"/>
      <c r="Q84" s="46"/>
    </row>
    <row r="85" spans="4:17" ht="13.5" customHeight="1">
      <c r="D85" s="44"/>
      <c r="E85" s="44"/>
      <c r="F85" s="44"/>
      <c r="G85" s="44"/>
      <c r="H85" s="44"/>
      <c r="I85" s="44"/>
      <c r="J85" s="44"/>
      <c r="K85" s="44"/>
      <c r="L85" s="44"/>
      <c r="M85" s="44"/>
      <c r="N85" s="44"/>
      <c r="O85" s="44"/>
      <c r="P85" s="44"/>
      <c r="Q85" s="46"/>
    </row>
    <row r="86" spans="4:17" ht="13.5" customHeight="1">
      <c r="D86" s="44"/>
      <c r="E86" s="44"/>
      <c r="F86" s="44"/>
      <c r="G86" s="44"/>
      <c r="H86" s="44"/>
      <c r="I86" s="44"/>
      <c r="J86" s="44"/>
      <c r="K86" s="44"/>
      <c r="L86" s="44"/>
      <c r="M86" s="44"/>
      <c r="N86" s="44"/>
      <c r="O86" s="44"/>
      <c r="P86" s="44"/>
      <c r="Q86" s="46"/>
    </row>
    <row r="87" spans="4:17" ht="13.5" customHeight="1">
      <c r="D87" s="44"/>
      <c r="E87" s="44"/>
      <c r="F87" s="44"/>
      <c r="G87" s="44"/>
      <c r="H87" s="44"/>
      <c r="I87" s="44"/>
      <c r="J87" s="44"/>
      <c r="K87" s="44"/>
      <c r="L87" s="44"/>
      <c r="M87" s="44"/>
      <c r="N87" s="44"/>
      <c r="O87" s="44"/>
      <c r="P87" s="44"/>
      <c r="Q87" s="46"/>
    </row>
    <row r="88" spans="4:17" ht="13.5" customHeight="1">
      <c r="D88" s="44"/>
      <c r="E88" s="44"/>
      <c r="F88" s="44"/>
      <c r="G88" s="44"/>
      <c r="H88" s="44"/>
      <c r="I88" s="44"/>
      <c r="J88" s="44"/>
      <c r="K88" s="44"/>
      <c r="L88" s="44"/>
      <c r="M88" s="44"/>
      <c r="N88" s="44"/>
      <c r="O88" s="44"/>
      <c r="P88" s="44"/>
      <c r="Q88" s="46"/>
    </row>
    <row r="89" spans="4:17" ht="13.5" customHeight="1">
      <c r="D89" s="44"/>
      <c r="E89" s="44"/>
      <c r="F89" s="44"/>
      <c r="G89" s="44"/>
      <c r="H89" s="44"/>
      <c r="I89" s="44"/>
      <c r="J89" s="44"/>
      <c r="K89" s="44"/>
      <c r="L89" s="44"/>
      <c r="M89" s="44"/>
      <c r="N89" s="44"/>
      <c r="O89" s="44"/>
      <c r="P89" s="44"/>
      <c r="Q89" s="46"/>
    </row>
    <row r="90" spans="4:17" ht="13.5" customHeight="1">
      <c r="D90" s="44"/>
      <c r="E90" s="44"/>
      <c r="F90" s="44"/>
      <c r="G90" s="44"/>
      <c r="H90" s="44"/>
      <c r="I90" s="44"/>
      <c r="J90" s="44"/>
      <c r="K90" s="44"/>
      <c r="L90" s="44"/>
      <c r="M90" s="44"/>
      <c r="N90" s="44"/>
      <c r="O90" s="44"/>
      <c r="P90" s="44"/>
      <c r="Q90" s="46"/>
    </row>
    <row r="91" spans="4:17" ht="13.5" customHeight="1">
      <c r="D91" s="44"/>
      <c r="E91" s="44"/>
      <c r="F91" s="44"/>
      <c r="G91" s="44"/>
      <c r="H91" s="44"/>
      <c r="I91" s="44"/>
      <c r="J91" s="44"/>
      <c r="K91" s="44"/>
      <c r="L91" s="44"/>
      <c r="M91" s="44"/>
      <c r="N91" s="44"/>
      <c r="O91" s="44"/>
      <c r="P91" s="44"/>
      <c r="Q91" s="46"/>
    </row>
    <row r="92" spans="4:17" ht="13.5" customHeight="1">
      <c r="D92" s="44"/>
      <c r="E92" s="44"/>
      <c r="F92" s="44"/>
      <c r="G92" s="44"/>
      <c r="H92" s="44"/>
      <c r="I92" s="44"/>
      <c r="J92" s="44"/>
      <c r="K92" s="44"/>
      <c r="L92" s="44"/>
      <c r="M92" s="44"/>
      <c r="N92" s="44"/>
      <c r="O92" s="44"/>
      <c r="P92" s="44"/>
      <c r="Q92" s="46"/>
    </row>
    <row r="93" spans="4:17" ht="13.5" customHeight="1">
      <c r="D93" s="44"/>
      <c r="E93" s="44"/>
      <c r="F93" s="44"/>
      <c r="G93" s="44"/>
      <c r="H93" s="44"/>
      <c r="I93" s="44"/>
      <c r="J93" s="44"/>
      <c r="K93" s="44"/>
      <c r="L93" s="44"/>
      <c r="M93" s="44"/>
      <c r="N93" s="44"/>
      <c r="O93" s="44"/>
      <c r="P93" s="44"/>
      <c r="Q93" s="46"/>
    </row>
    <row r="94" spans="4:17" ht="13.5" customHeight="1">
      <c r="D94" s="44"/>
      <c r="E94" s="44"/>
      <c r="F94" s="44"/>
      <c r="G94" s="44"/>
      <c r="H94" s="44"/>
      <c r="I94" s="44"/>
      <c r="J94" s="44"/>
      <c r="K94" s="44"/>
      <c r="L94" s="44"/>
      <c r="M94" s="44"/>
      <c r="N94" s="44"/>
      <c r="O94" s="44"/>
      <c r="P94" s="44"/>
      <c r="Q94" s="46"/>
    </row>
    <row r="95" spans="4:17" ht="13.5" customHeight="1">
      <c r="D95" s="44"/>
      <c r="E95" s="44"/>
      <c r="F95" s="44"/>
      <c r="G95" s="44"/>
      <c r="H95" s="44"/>
      <c r="I95" s="44"/>
      <c r="J95" s="44"/>
      <c r="K95" s="44"/>
      <c r="L95" s="44"/>
      <c r="M95" s="44"/>
      <c r="N95" s="44"/>
      <c r="O95" s="44"/>
      <c r="P95" s="44"/>
      <c r="Q95" s="46"/>
    </row>
    <row r="96" spans="4:17" ht="13.5" customHeight="1">
      <c r="D96" s="44"/>
      <c r="E96" s="44"/>
      <c r="F96" s="44"/>
      <c r="G96" s="44"/>
      <c r="H96" s="44"/>
      <c r="I96" s="44"/>
      <c r="J96" s="44"/>
      <c r="K96" s="44"/>
      <c r="L96" s="44"/>
      <c r="M96" s="44"/>
      <c r="N96" s="44"/>
      <c r="O96" s="44"/>
      <c r="P96" s="44"/>
      <c r="Q96" s="46"/>
    </row>
    <row r="97" spans="4:17" ht="13.5" customHeight="1">
      <c r="D97" s="44"/>
      <c r="E97" s="44"/>
      <c r="F97" s="44"/>
      <c r="G97" s="44"/>
      <c r="H97" s="44"/>
      <c r="I97" s="44"/>
      <c r="J97" s="44"/>
      <c r="K97" s="44"/>
      <c r="L97" s="44"/>
      <c r="M97" s="44"/>
      <c r="N97" s="44"/>
      <c r="O97" s="44"/>
      <c r="P97" s="44"/>
      <c r="Q97" s="46"/>
    </row>
    <row r="98" spans="4:17" ht="13.5" customHeight="1">
      <c r="D98" s="44"/>
      <c r="E98" s="44"/>
      <c r="F98" s="44"/>
      <c r="G98" s="44"/>
      <c r="H98" s="44"/>
      <c r="I98" s="44"/>
      <c r="J98" s="44"/>
      <c r="K98" s="44"/>
      <c r="L98" s="44"/>
      <c r="M98" s="44"/>
      <c r="N98" s="44"/>
      <c r="O98" s="44"/>
      <c r="P98" s="44"/>
      <c r="Q98" s="46"/>
    </row>
    <row r="99" spans="4:17" ht="13.5" customHeight="1">
      <c r="D99" s="44"/>
      <c r="E99" s="44"/>
      <c r="F99" s="44"/>
      <c r="G99" s="44"/>
      <c r="H99" s="44"/>
      <c r="I99" s="44"/>
      <c r="J99" s="44"/>
      <c r="K99" s="44"/>
      <c r="L99" s="44"/>
      <c r="M99" s="44"/>
      <c r="N99" s="44"/>
      <c r="O99" s="44"/>
      <c r="P99" s="44"/>
      <c r="Q99" s="46"/>
    </row>
    <row r="100" spans="4:17" ht="13.5" customHeight="1">
      <c r="D100" s="44"/>
      <c r="E100" s="44"/>
      <c r="F100" s="44"/>
      <c r="G100" s="44"/>
      <c r="H100" s="44"/>
      <c r="I100" s="44"/>
      <c r="J100" s="44"/>
      <c r="K100" s="44"/>
      <c r="L100" s="44"/>
      <c r="M100" s="44"/>
      <c r="N100" s="44"/>
      <c r="O100" s="44"/>
      <c r="P100" s="44"/>
      <c r="Q100" s="46"/>
    </row>
    <row r="101" spans="4:17" ht="13.5" customHeight="1">
      <c r="D101" s="44"/>
      <c r="E101" s="44"/>
      <c r="F101" s="44"/>
      <c r="G101" s="44"/>
      <c r="H101" s="44"/>
      <c r="I101" s="44"/>
      <c r="J101" s="44"/>
      <c r="K101" s="44"/>
      <c r="L101" s="44"/>
      <c r="M101" s="44"/>
      <c r="N101" s="44"/>
      <c r="O101" s="44"/>
      <c r="P101" s="44"/>
      <c r="Q101" s="46"/>
    </row>
    <row r="102" spans="4:17" ht="13.5" customHeight="1">
      <c r="D102" s="44"/>
      <c r="E102" s="44"/>
      <c r="F102" s="44"/>
      <c r="G102" s="44"/>
      <c r="H102" s="44"/>
      <c r="I102" s="44"/>
      <c r="J102" s="44"/>
      <c r="K102" s="44"/>
      <c r="L102" s="44"/>
      <c r="M102" s="44"/>
      <c r="N102" s="44"/>
      <c r="O102" s="44"/>
      <c r="P102" s="44"/>
      <c r="Q102" s="46"/>
    </row>
    <row r="103" spans="4:17" ht="13.5" customHeight="1">
      <c r="D103" s="44"/>
      <c r="E103" s="44"/>
      <c r="F103" s="44"/>
      <c r="G103" s="44"/>
      <c r="H103" s="44"/>
      <c r="I103" s="44"/>
      <c r="J103" s="44"/>
      <c r="K103" s="44"/>
      <c r="L103" s="44"/>
      <c r="M103" s="44"/>
      <c r="N103" s="44"/>
      <c r="O103" s="44"/>
      <c r="P103" s="44"/>
      <c r="Q103" s="46"/>
    </row>
    <row r="104" spans="4:17" ht="13.5" customHeight="1">
      <c r="D104" s="44"/>
      <c r="E104" s="44"/>
      <c r="F104" s="44"/>
      <c r="G104" s="44"/>
      <c r="H104" s="44"/>
      <c r="I104" s="44"/>
      <c r="J104" s="44"/>
      <c r="K104" s="44"/>
      <c r="L104" s="44"/>
      <c r="M104" s="44"/>
      <c r="N104" s="44"/>
      <c r="O104" s="44"/>
      <c r="P104" s="44"/>
      <c r="Q104" s="46"/>
    </row>
    <row r="105" spans="4:17" ht="13.5" customHeight="1">
      <c r="D105" s="44"/>
      <c r="E105" s="44"/>
      <c r="F105" s="44"/>
      <c r="G105" s="44"/>
      <c r="H105" s="44"/>
      <c r="I105" s="44"/>
      <c r="J105" s="44"/>
      <c r="K105" s="44"/>
      <c r="L105" s="44"/>
      <c r="M105" s="44"/>
      <c r="N105" s="44"/>
      <c r="O105" s="44"/>
      <c r="P105" s="44"/>
      <c r="Q105" s="46"/>
    </row>
    <row r="106" spans="4:17" ht="13.5" customHeight="1">
      <c r="D106" s="44"/>
      <c r="E106" s="44"/>
      <c r="F106" s="44"/>
      <c r="G106" s="44"/>
      <c r="H106" s="44"/>
      <c r="I106" s="44"/>
      <c r="J106" s="44"/>
      <c r="K106" s="44"/>
      <c r="L106" s="44"/>
      <c r="M106" s="44"/>
      <c r="N106" s="44"/>
      <c r="O106" s="44"/>
      <c r="P106" s="44"/>
      <c r="Q106" s="46"/>
    </row>
    <row r="107" spans="4:17" ht="13.5" customHeight="1">
      <c r="D107" s="44"/>
      <c r="E107" s="44"/>
      <c r="F107" s="44"/>
      <c r="G107" s="44"/>
      <c r="H107" s="44"/>
      <c r="I107" s="44"/>
      <c r="J107" s="44"/>
      <c r="K107" s="44"/>
      <c r="L107" s="44"/>
      <c r="M107" s="44"/>
      <c r="N107" s="44"/>
      <c r="O107" s="44"/>
      <c r="P107" s="44"/>
      <c r="Q107" s="46"/>
    </row>
    <row r="108" spans="4:17" ht="13.5" customHeight="1">
      <c r="D108" s="44"/>
      <c r="E108" s="44"/>
      <c r="F108" s="44"/>
      <c r="G108" s="44"/>
      <c r="H108" s="44"/>
      <c r="I108" s="44"/>
      <c r="J108" s="44"/>
      <c r="K108" s="44"/>
      <c r="L108" s="44"/>
      <c r="M108" s="44"/>
      <c r="N108" s="44"/>
      <c r="O108" s="44"/>
      <c r="P108" s="44"/>
      <c r="Q108" s="46"/>
    </row>
    <row r="109" spans="4:17" ht="13.5" customHeight="1">
      <c r="D109" s="44"/>
      <c r="E109" s="44"/>
      <c r="F109" s="44"/>
      <c r="G109" s="44"/>
      <c r="H109" s="44"/>
      <c r="I109" s="44"/>
      <c r="J109" s="44"/>
      <c r="K109" s="44"/>
      <c r="L109" s="44"/>
      <c r="M109" s="44"/>
      <c r="N109" s="44"/>
      <c r="O109" s="44"/>
      <c r="P109" s="44"/>
      <c r="Q109" s="46"/>
    </row>
    <row r="110" spans="4:17" ht="13.5" customHeight="1">
      <c r="D110" s="44"/>
      <c r="E110" s="44"/>
      <c r="F110" s="44"/>
      <c r="G110" s="44"/>
      <c r="H110" s="44"/>
      <c r="I110" s="44"/>
      <c r="J110" s="44"/>
      <c r="K110" s="44"/>
      <c r="L110" s="44"/>
      <c r="M110" s="44"/>
      <c r="N110" s="44"/>
      <c r="O110" s="44"/>
      <c r="P110" s="44"/>
      <c r="Q110" s="46"/>
    </row>
    <row r="111" spans="4:17" ht="13.5" customHeight="1">
      <c r="D111" s="44"/>
      <c r="E111" s="44"/>
      <c r="F111" s="44"/>
      <c r="G111" s="44"/>
      <c r="H111" s="44"/>
      <c r="I111" s="44"/>
      <c r="J111" s="44"/>
      <c r="K111" s="44"/>
      <c r="L111" s="44"/>
      <c r="M111" s="44"/>
      <c r="N111" s="44"/>
      <c r="O111" s="44"/>
      <c r="P111" s="44"/>
      <c r="Q111" s="46"/>
    </row>
    <row r="112" spans="4:17" ht="13.5" customHeight="1">
      <c r="D112" s="44"/>
      <c r="E112" s="44"/>
      <c r="F112" s="44"/>
      <c r="G112" s="44"/>
      <c r="H112" s="44"/>
      <c r="I112" s="44"/>
      <c r="J112" s="44"/>
      <c r="K112" s="44"/>
      <c r="L112" s="44"/>
      <c r="M112" s="44"/>
      <c r="N112" s="44"/>
      <c r="O112" s="44"/>
      <c r="P112" s="44"/>
      <c r="Q112" s="46"/>
    </row>
    <row r="113" spans="4:17" ht="13.5" customHeight="1">
      <c r="D113" s="44"/>
      <c r="E113" s="44"/>
      <c r="F113" s="44"/>
      <c r="G113" s="44"/>
      <c r="H113" s="44"/>
      <c r="I113" s="44"/>
      <c r="J113" s="44"/>
      <c r="K113" s="44"/>
      <c r="L113" s="44"/>
      <c r="M113" s="44"/>
      <c r="N113" s="44"/>
      <c r="O113" s="44"/>
      <c r="P113" s="44"/>
      <c r="Q113" s="46"/>
    </row>
    <row r="114" spans="4:17" ht="13.5" customHeight="1">
      <c r="D114" s="44"/>
      <c r="E114" s="44"/>
      <c r="F114" s="44"/>
      <c r="G114" s="44"/>
      <c r="H114" s="44"/>
      <c r="I114" s="44"/>
      <c r="J114" s="44"/>
      <c r="K114" s="44"/>
      <c r="L114" s="44"/>
      <c r="M114" s="44"/>
      <c r="N114" s="44"/>
      <c r="O114" s="44"/>
      <c r="P114" s="44"/>
      <c r="Q114" s="46"/>
    </row>
    <row r="115" spans="4:17" ht="13.5" customHeight="1">
      <c r="D115" s="44"/>
      <c r="E115" s="44"/>
      <c r="F115" s="44"/>
      <c r="G115" s="44"/>
      <c r="H115" s="44"/>
      <c r="I115" s="44"/>
      <c r="J115" s="44"/>
      <c r="K115" s="44"/>
      <c r="L115" s="44"/>
      <c r="M115" s="44"/>
      <c r="N115" s="44"/>
      <c r="O115" s="44"/>
      <c r="P115" s="44"/>
      <c r="Q115" s="46"/>
    </row>
    <row r="116" spans="4:17" ht="13.5" customHeight="1">
      <c r="D116" s="44"/>
      <c r="E116" s="44"/>
      <c r="F116" s="44"/>
      <c r="G116" s="44"/>
      <c r="H116" s="44"/>
      <c r="I116" s="44"/>
      <c r="J116" s="44"/>
      <c r="K116" s="44"/>
      <c r="L116" s="44"/>
      <c r="M116" s="44"/>
      <c r="N116" s="44"/>
      <c r="O116" s="44"/>
      <c r="P116" s="44"/>
      <c r="Q116" s="46"/>
    </row>
    <row r="117" spans="4:17" ht="13.5" customHeight="1">
      <c r="D117" s="44"/>
      <c r="E117" s="44"/>
      <c r="F117" s="44"/>
      <c r="G117" s="44"/>
      <c r="H117" s="44"/>
      <c r="I117" s="44"/>
      <c r="J117" s="44"/>
      <c r="K117" s="44"/>
      <c r="L117" s="44"/>
      <c r="M117" s="44"/>
      <c r="N117" s="44"/>
      <c r="O117" s="44"/>
      <c r="P117" s="44"/>
      <c r="Q117" s="46"/>
    </row>
    <row r="118" spans="4:17" ht="13.5" customHeight="1">
      <c r="D118" s="44"/>
      <c r="E118" s="44"/>
      <c r="F118" s="44"/>
      <c r="G118" s="44"/>
      <c r="H118" s="44"/>
      <c r="I118" s="44"/>
      <c r="J118" s="44"/>
      <c r="K118" s="44"/>
      <c r="L118" s="44"/>
      <c r="M118" s="44"/>
      <c r="N118" s="44"/>
      <c r="O118" s="44"/>
      <c r="P118" s="44"/>
      <c r="Q118" s="46"/>
    </row>
    <row r="119" spans="4:17" ht="13.5" customHeight="1">
      <c r="D119" s="44"/>
      <c r="E119" s="44"/>
      <c r="F119" s="44"/>
      <c r="G119" s="44"/>
      <c r="H119" s="44"/>
      <c r="I119" s="44"/>
      <c r="J119" s="44"/>
      <c r="K119" s="44"/>
      <c r="L119" s="44"/>
      <c r="M119" s="44"/>
      <c r="N119" s="44"/>
      <c r="O119" s="44"/>
      <c r="P119" s="44"/>
      <c r="Q119" s="46"/>
    </row>
    <row r="120" spans="4:17" ht="13.5" customHeight="1">
      <c r="D120" s="44"/>
      <c r="E120" s="44"/>
      <c r="F120" s="44"/>
      <c r="G120" s="44"/>
      <c r="H120" s="44"/>
      <c r="I120" s="44"/>
      <c r="J120" s="44"/>
      <c r="K120" s="44"/>
      <c r="L120" s="44"/>
      <c r="M120" s="44"/>
      <c r="N120" s="44"/>
      <c r="O120" s="44"/>
      <c r="P120" s="44"/>
      <c r="Q120" s="46"/>
    </row>
    <row r="121" spans="4:17" ht="13.5" customHeight="1">
      <c r="D121" s="44"/>
      <c r="E121" s="44"/>
      <c r="F121" s="44"/>
      <c r="G121" s="44"/>
      <c r="H121" s="44"/>
      <c r="I121" s="44"/>
      <c r="J121" s="44"/>
      <c r="K121" s="44"/>
      <c r="L121" s="44"/>
      <c r="M121" s="44"/>
      <c r="N121" s="44"/>
      <c r="O121" s="44"/>
      <c r="P121" s="44"/>
      <c r="Q121" s="46"/>
    </row>
    <row r="122" spans="4:17" ht="13.5" customHeight="1">
      <c r="D122" s="44"/>
      <c r="E122" s="44"/>
      <c r="F122" s="44"/>
      <c r="G122" s="44"/>
      <c r="H122" s="44"/>
      <c r="I122" s="44"/>
      <c r="J122" s="44"/>
      <c r="K122" s="44"/>
      <c r="L122" s="44"/>
      <c r="M122" s="44"/>
      <c r="N122" s="44"/>
      <c r="O122" s="44"/>
      <c r="P122" s="44"/>
      <c r="Q122" s="46"/>
    </row>
    <row r="123" spans="4:17" ht="13.5" customHeight="1">
      <c r="D123" s="44"/>
      <c r="E123" s="44"/>
      <c r="F123" s="44"/>
      <c r="G123" s="44"/>
      <c r="H123" s="44"/>
      <c r="I123" s="44"/>
      <c r="J123" s="44"/>
      <c r="K123" s="44"/>
      <c r="L123" s="44"/>
      <c r="M123" s="44"/>
      <c r="N123" s="44"/>
      <c r="O123" s="44"/>
      <c r="P123" s="44"/>
      <c r="Q123" s="46"/>
    </row>
    <row r="124" spans="4:17" ht="13.5" customHeight="1">
      <c r="D124" s="44"/>
      <c r="E124" s="44"/>
      <c r="F124" s="44"/>
      <c r="G124" s="44"/>
      <c r="H124" s="44"/>
      <c r="I124" s="44"/>
      <c r="J124" s="44"/>
      <c r="K124" s="44"/>
      <c r="L124" s="44"/>
      <c r="M124" s="44"/>
      <c r="N124" s="44"/>
      <c r="O124" s="44"/>
      <c r="P124" s="44"/>
      <c r="Q124" s="46"/>
    </row>
    <row r="125" spans="4:17" ht="13.5" customHeight="1">
      <c r="D125" s="44"/>
      <c r="E125" s="44"/>
      <c r="F125" s="44"/>
      <c r="G125" s="44"/>
      <c r="H125" s="44"/>
      <c r="I125" s="44"/>
      <c r="J125" s="44"/>
      <c r="K125" s="44"/>
      <c r="L125" s="44"/>
      <c r="M125" s="44"/>
      <c r="N125" s="44"/>
      <c r="O125" s="44"/>
      <c r="P125" s="44"/>
      <c r="Q125" s="46"/>
    </row>
    <row r="126" spans="4:17" ht="13.5" customHeight="1">
      <c r="D126" s="44"/>
      <c r="E126" s="44"/>
      <c r="F126" s="44"/>
      <c r="G126" s="44"/>
      <c r="H126" s="44"/>
      <c r="I126" s="44"/>
      <c r="J126" s="44"/>
      <c r="K126" s="44"/>
      <c r="L126" s="44"/>
      <c r="M126" s="44"/>
      <c r="N126" s="44"/>
      <c r="O126" s="44"/>
      <c r="P126" s="44"/>
      <c r="Q126" s="46"/>
    </row>
    <row r="127" spans="4:17" ht="13.5" customHeight="1">
      <c r="D127" s="44"/>
      <c r="E127" s="44"/>
      <c r="F127" s="44"/>
      <c r="G127" s="44"/>
      <c r="H127" s="44"/>
      <c r="I127" s="44"/>
      <c r="J127" s="44"/>
      <c r="K127" s="44"/>
      <c r="L127" s="44"/>
      <c r="M127" s="44"/>
      <c r="N127" s="44"/>
      <c r="O127" s="44"/>
      <c r="P127" s="44"/>
      <c r="Q127" s="46"/>
    </row>
    <row r="128" spans="4:17" ht="13.5" customHeight="1">
      <c r="D128" s="44"/>
      <c r="E128" s="44"/>
      <c r="F128" s="44"/>
      <c r="G128" s="44"/>
      <c r="H128" s="44"/>
      <c r="I128" s="44"/>
      <c r="J128" s="44"/>
      <c r="K128" s="44"/>
      <c r="L128" s="44"/>
      <c r="M128" s="44"/>
      <c r="N128" s="44"/>
      <c r="O128" s="44"/>
      <c r="P128" s="44"/>
      <c r="Q128" s="46"/>
    </row>
    <row r="129" spans="4:17" ht="13.5" customHeight="1">
      <c r="D129" s="44"/>
      <c r="E129" s="44"/>
      <c r="F129" s="44"/>
      <c r="G129" s="44"/>
      <c r="H129" s="44"/>
      <c r="I129" s="44"/>
      <c r="J129" s="44"/>
      <c r="K129" s="44"/>
      <c r="L129" s="44"/>
      <c r="M129" s="44"/>
      <c r="N129" s="44"/>
      <c r="O129" s="44"/>
      <c r="P129" s="44"/>
      <c r="Q129" s="46"/>
    </row>
    <row r="130" spans="4:17" ht="13.5" customHeight="1">
      <c r="D130" s="44"/>
      <c r="E130" s="44"/>
      <c r="F130" s="44"/>
      <c r="G130" s="44"/>
      <c r="H130" s="44"/>
      <c r="I130" s="44"/>
      <c r="J130" s="44"/>
      <c r="K130" s="44"/>
      <c r="L130" s="44"/>
      <c r="M130" s="44"/>
      <c r="N130" s="44"/>
      <c r="O130" s="44"/>
      <c r="P130" s="44"/>
      <c r="Q130" s="46"/>
    </row>
    <row r="131" spans="4:17" ht="13.5" customHeight="1">
      <c r="D131" s="44"/>
      <c r="E131" s="44"/>
      <c r="F131" s="44"/>
      <c r="G131" s="44"/>
      <c r="H131" s="44"/>
      <c r="I131" s="44"/>
      <c r="J131" s="44"/>
      <c r="K131" s="44"/>
      <c r="L131" s="44"/>
      <c r="M131" s="44"/>
      <c r="N131" s="44"/>
      <c r="O131" s="44"/>
      <c r="P131" s="44"/>
      <c r="Q131" s="46"/>
    </row>
    <row r="132" spans="4:17" ht="13.5" customHeight="1">
      <c r="D132" s="44"/>
      <c r="E132" s="44"/>
      <c r="F132" s="44"/>
      <c r="G132" s="44"/>
      <c r="H132" s="44"/>
      <c r="I132" s="44"/>
      <c r="J132" s="44"/>
      <c r="K132" s="44"/>
      <c r="L132" s="44"/>
      <c r="M132" s="44"/>
      <c r="N132" s="44"/>
      <c r="O132" s="44"/>
      <c r="P132" s="44"/>
      <c r="Q132" s="46"/>
    </row>
    <row r="133" spans="4:17" ht="13.5" customHeight="1">
      <c r="D133" s="44"/>
      <c r="E133" s="44"/>
      <c r="F133" s="44"/>
      <c r="G133" s="44"/>
      <c r="H133" s="44"/>
      <c r="I133" s="44"/>
      <c r="J133" s="44"/>
      <c r="K133" s="44"/>
      <c r="L133" s="44"/>
      <c r="M133" s="44"/>
      <c r="N133" s="44"/>
      <c r="O133" s="44"/>
      <c r="P133" s="44"/>
      <c r="Q133" s="46"/>
    </row>
    <row r="134" spans="4:17" ht="13.5" customHeight="1">
      <c r="D134" s="44"/>
      <c r="E134" s="44"/>
      <c r="F134" s="44"/>
      <c r="G134" s="44"/>
      <c r="H134" s="44"/>
      <c r="I134" s="44"/>
      <c r="J134" s="44"/>
      <c r="K134" s="44"/>
      <c r="L134" s="44"/>
      <c r="M134" s="44"/>
      <c r="N134" s="44"/>
      <c r="O134" s="44"/>
      <c r="P134" s="44"/>
      <c r="Q134" s="46"/>
    </row>
    <row r="135" spans="4:17" ht="13.5" customHeight="1">
      <c r="D135" s="44"/>
      <c r="E135" s="44"/>
      <c r="F135" s="44"/>
      <c r="G135" s="44"/>
      <c r="H135" s="44"/>
      <c r="I135" s="44"/>
      <c r="J135" s="44"/>
      <c r="K135" s="44"/>
      <c r="L135" s="44"/>
      <c r="M135" s="44"/>
      <c r="N135" s="44"/>
      <c r="O135" s="44"/>
      <c r="P135" s="44"/>
      <c r="Q135" s="46"/>
    </row>
    <row r="136" spans="4:17" ht="13.5" customHeight="1">
      <c r="D136" s="44"/>
      <c r="E136" s="44"/>
      <c r="F136" s="44"/>
      <c r="G136" s="44"/>
      <c r="H136" s="44"/>
      <c r="I136" s="44"/>
      <c r="J136" s="44"/>
      <c r="K136" s="44"/>
      <c r="L136" s="44"/>
      <c r="M136" s="44"/>
      <c r="N136" s="44"/>
      <c r="O136" s="44"/>
      <c r="P136" s="44"/>
      <c r="Q136" s="46"/>
    </row>
    <row r="137" spans="4:17" ht="13.5" customHeight="1">
      <c r="D137" s="44"/>
      <c r="E137" s="44"/>
      <c r="F137" s="44"/>
      <c r="G137" s="44"/>
      <c r="H137" s="44"/>
      <c r="I137" s="44"/>
      <c r="J137" s="44"/>
      <c r="K137" s="44"/>
      <c r="L137" s="44"/>
      <c r="M137" s="44"/>
      <c r="N137" s="44"/>
      <c r="O137" s="44"/>
      <c r="P137" s="44"/>
      <c r="Q137" s="46"/>
    </row>
    <row r="138" spans="4:17" ht="13.5" customHeight="1">
      <c r="D138" s="44"/>
      <c r="E138" s="44"/>
      <c r="F138" s="44"/>
      <c r="G138" s="44"/>
      <c r="H138" s="44"/>
      <c r="I138" s="44"/>
      <c r="J138" s="44"/>
      <c r="K138" s="44"/>
      <c r="L138" s="44"/>
      <c r="M138" s="44"/>
      <c r="N138" s="44"/>
      <c r="O138" s="44"/>
      <c r="P138" s="44"/>
      <c r="Q138" s="46"/>
    </row>
    <row r="139" spans="4:17" ht="13.5" customHeight="1">
      <c r="D139" s="44"/>
      <c r="E139" s="44"/>
      <c r="F139" s="44"/>
      <c r="G139" s="44"/>
      <c r="H139" s="44"/>
      <c r="I139" s="44"/>
      <c r="J139" s="44"/>
      <c r="K139" s="44"/>
      <c r="L139" s="44"/>
      <c r="M139" s="44"/>
      <c r="N139" s="44"/>
      <c r="O139" s="44"/>
      <c r="P139" s="44"/>
      <c r="Q139" s="46"/>
    </row>
    <row r="140" spans="4:17" ht="13.5" customHeight="1">
      <c r="D140" s="44"/>
      <c r="E140" s="44"/>
      <c r="F140" s="44"/>
      <c r="G140" s="44"/>
      <c r="H140" s="44"/>
      <c r="I140" s="44"/>
      <c r="J140" s="44"/>
      <c r="K140" s="44"/>
      <c r="L140" s="44"/>
      <c r="M140" s="44"/>
      <c r="N140" s="44"/>
      <c r="O140" s="44"/>
      <c r="P140" s="44"/>
      <c r="Q140" s="46"/>
    </row>
    <row r="141" spans="4:17" ht="13.5" customHeight="1">
      <c r="D141" s="44"/>
      <c r="E141" s="44"/>
      <c r="F141" s="44"/>
      <c r="G141" s="44"/>
      <c r="H141" s="44"/>
      <c r="I141" s="44"/>
      <c r="J141" s="44"/>
      <c r="K141" s="44"/>
      <c r="L141" s="44"/>
      <c r="M141" s="44"/>
      <c r="N141" s="44"/>
      <c r="O141" s="44"/>
      <c r="P141" s="44"/>
      <c r="Q141" s="46"/>
    </row>
    <row r="142" spans="4:17" ht="13.5" customHeight="1">
      <c r="D142" s="44"/>
      <c r="E142" s="44"/>
      <c r="F142" s="44"/>
      <c r="G142" s="44"/>
      <c r="H142" s="44"/>
      <c r="I142" s="44"/>
      <c r="J142" s="44"/>
      <c r="K142" s="44"/>
      <c r="L142" s="44"/>
      <c r="M142" s="44"/>
      <c r="N142" s="44"/>
      <c r="O142" s="44"/>
      <c r="P142" s="44"/>
      <c r="Q142" s="46"/>
    </row>
    <row r="143" spans="4:17" ht="13.5" customHeight="1">
      <c r="D143" s="44"/>
      <c r="E143" s="44"/>
      <c r="F143" s="44"/>
      <c r="G143" s="44"/>
      <c r="H143" s="44"/>
      <c r="I143" s="44"/>
      <c r="J143" s="44"/>
      <c r="K143" s="44"/>
      <c r="L143" s="44"/>
      <c r="M143" s="44"/>
      <c r="N143" s="44"/>
      <c r="O143" s="44"/>
      <c r="P143" s="44"/>
      <c r="Q143" s="46"/>
    </row>
    <row r="144" spans="4:17" ht="13.5" customHeight="1">
      <c r="D144" s="44"/>
      <c r="E144" s="44"/>
      <c r="F144" s="44"/>
      <c r="G144" s="44"/>
      <c r="H144" s="44"/>
      <c r="I144" s="44"/>
      <c r="J144" s="44"/>
      <c r="K144" s="44"/>
      <c r="L144" s="44"/>
      <c r="M144" s="44"/>
      <c r="N144" s="44"/>
      <c r="O144" s="44"/>
      <c r="P144" s="44"/>
      <c r="Q144" s="46"/>
    </row>
    <row r="145" spans="4:17" ht="13.5" customHeight="1">
      <c r="D145" s="44"/>
      <c r="E145" s="44"/>
      <c r="F145" s="44"/>
      <c r="G145" s="44"/>
      <c r="H145" s="44"/>
      <c r="I145" s="44"/>
      <c r="J145" s="44"/>
      <c r="K145" s="44"/>
      <c r="L145" s="44"/>
      <c r="M145" s="44"/>
      <c r="N145" s="44"/>
      <c r="O145" s="44"/>
      <c r="P145" s="44"/>
      <c r="Q145" s="46"/>
    </row>
    <row r="146" spans="4:17" ht="13.5" customHeight="1">
      <c r="D146" s="44"/>
      <c r="E146" s="44"/>
      <c r="F146" s="44"/>
      <c r="G146" s="44"/>
      <c r="H146" s="44"/>
      <c r="I146" s="44"/>
      <c r="J146" s="44"/>
      <c r="K146" s="44"/>
      <c r="L146" s="44"/>
      <c r="M146" s="44"/>
      <c r="N146" s="44"/>
      <c r="O146" s="44"/>
      <c r="P146" s="44"/>
      <c r="Q146" s="46"/>
    </row>
    <row r="147" spans="4:17" ht="13.5" customHeight="1">
      <c r="D147" s="44"/>
      <c r="E147" s="44"/>
      <c r="F147" s="44"/>
      <c r="G147" s="44"/>
      <c r="H147" s="44"/>
      <c r="I147" s="44"/>
      <c r="J147" s="44"/>
      <c r="K147" s="44"/>
      <c r="L147" s="44"/>
      <c r="M147" s="44"/>
      <c r="N147" s="44"/>
      <c r="O147" s="44"/>
      <c r="P147" s="44"/>
      <c r="Q147" s="46"/>
    </row>
    <row r="148" spans="4:17" ht="13.5" customHeight="1">
      <c r="D148" s="44"/>
      <c r="E148" s="44"/>
      <c r="F148" s="44"/>
      <c r="G148" s="44"/>
      <c r="H148" s="44"/>
      <c r="I148" s="44"/>
      <c r="J148" s="44"/>
      <c r="K148" s="44"/>
      <c r="L148" s="44"/>
      <c r="M148" s="44"/>
      <c r="N148" s="44"/>
      <c r="O148" s="44"/>
      <c r="P148" s="44"/>
      <c r="Q148" s="46"/>
    </row>
    <row r="149" spans="4:17" ht="13.5" customHeight="1">
      <c r="D149" s="44"/>
      <c r="E149" s="44"/>
      <c r="F149" s="44"/>
      <c r="G149" s="44"/>
      <c r="H149" s="44"/>
      <c r="I149" s="44"/>
      <c r="J149" s="44"/>
      <c r="K149" s="44"/>
      <c r="L149" s="44"/>
      <c r="M149" s="44"/>
      <c r="N149" s="44"/>
      <c r="O149" s="44"/>
      <c r="P149" s="44"/>
      <c r="Q149" s="46"/>
    </row>
    <row r="150" spans="4:17" ht="13.5" customHeight="1">
      <c r="D150" s="44"/>
      <c r="E150" s="44"/>
      <c r="F150" s="44"/>
      <c r="G150" s="44"/>
      <c r="H150" s="44"/>
      <c r="I150" s="44"/>
      <c r="J150" s="44"/>
      <c r="K150" s="44"/>
      <c r="L150" s="44"/>
      <c r="M150" s="44"/>
      <c r="N150" s="44"/>
      <c r="O150" s="44"/>
      <c r="P150" s="44"/>
      <c r="Q150" s="46"/>
    </row>
    <row r="151" spans="4:17" ht="13.5" customHeight="1">
      <c r="D151" s="44"/>
      <c r="E151" s="44"/>
      <c r="F151" s="44"/>
      <c r="G151" s="44"/>
      <c r="H151" s="44"/>
      <c r="I151" s="44"/>
      <c r="J151" s="44"/>
      <c r="K151" s="44"/>
      <c r="L151" s="44"/>
      <c r="M151" s="44"/>
      <c r="N151" s="44"/>
      <c r="O151" s="44"/>
      <c r="P151" s="44"/>
      <c r="Q151" s="46"/>
    </row>
    <row r="152" spans="4:17" ht="13.5" customHeight="1">
      <c r="D152" s="44"/>
      <c r="E152" s="44"/>
      <c r="F152" s="44"/>
      <c r="G152" s="44"/>
      <c r="H152" s="44"/>
      <c r="I152" s="44"/>
      <c r="J152" s="44"/>
      <c r="K152" s="44"/>
      <c r="L152" s="44"/>
      <c r="M152" s="44"/>
      <c r="N152" s="44"/>
      <c r="O152" s="44"/>
      <c r="P152" s="44"/>
      <c r="Q152" s="46"/>
    </row>
    <row r="153" spans="4:17" ht="13.5" customHeight="1">
      <c r="D153" s="44"/>
      <c r="E153" s="44"/>
      <c r="F153" s="44"/>
      <c r="G153" s="44"/>
      <c r="H153" s="44"/>
      <c r="I153" s="44"/>
      <c r="J153" s="44"/>
      <c r="K153" s="44"/>
      <c r="L153" s="44"/>
      <c r="M153" s="44"/>
      <c r="N153" s="44"/>
      <c r="O153" s="44"/>
      <c r="P153" s="44"/>
      <c r="Q153" s="46"/>
    </row>
    <row r="154" spans="4:17" ht="13.5" customHeight="1">
      <c r="D154" s="44"/>
      <c r="E154" s="44"/>
      <c r="F154" s="44"/>
      <c r="G154" s="44"/>
      <c r="H154" s="44"/>
      <c r="I154" s="44"/>
      <c r="J154" s="44"/>
      <c r="K154" s="44"/>
      <c r="L154" s="44"/>
      <c r="M154" s="44"/>
      <c r="N154" s="44"/>
      <c r="O154" s="44"/>
      <c r="P154" s="44"/>
      <c r="Q154" s="46"/>
    </row>
    <row r="155" spans="4:17" ht="13.5" customHeight="1">
      <c r="D155" s="44"/>
      <c r="E155" s="44"/>
      <c r="F155" s="44"/>
      <c r="G155" s="44"/>
      <c r="H155" s="44"/>
      <c r="I155" s="44"/>
      <c r="J155" s="44"/>
      <c r="K155" s="44"/>
      <c r="L155" s="44"/>
      <c r="M155" s="44"/>
      <c r="N155" s="44"/>
      <c r="O155" s="44"/>
      <c r="P155" s="44"/>
      <c r="Q155" s="46"/>
    </row>
    <row r="156" spans="4:17" ht="13.5" customHeight="1">
      <c r="D156" s="44"/>
      <c r="E156" s="44"/>
      <c r="F156" s="44"/>
      <c r="G156" s="44"/>
      <c r="H156" s="44"/>
      <c r="I156" s="44"/>
      <c r="J156" s="44"/>
      <c r="K156" s="44"/>
      <c r="L156" s="44"/>
      <c r="M156" s="44"/>
      <c r="N156" s="44"/>
      <c r="O156" s="44"/>
      <c r="P156" s="44"/>
      <c r="Q156" s="46"/>
    </row>
    <row r="157" spans="4:17" ht="13.5" customHeight="1">
      <c r="D157" s="44"/>
      <c r="E157" s="44"/>
      <c r="F157" s="44"/>
      <c r="G157" s="44"/>
      <c r="H157" s="44"/>
      <c r="I157" s="44"/>
      <c r="J157" s="44"/>
      <c r="K157" s="44"/>
      <c r="L157" s="44"/>
      <c r="M157" s="44"/>
      <c r="N157" s="44"/>
      <c r="O157" s="44"/>
      <c r="P157" s="44"/>
      <c r="Q157" s="46"/>
    </row>
    <row r="158" spans="4:17" ht="13.5" customHeight="1">
      <c r="D158" s="44"/>
      <c r="E158" s="44"/>
      <c r="F158" s="44"/>
      <c r="G158" s="44"/>
      <c r="H158" s="44"/>
      <c r="I158" s="44"/>
      <c r="J158" s="44"/>
      <c r="K158" s="44"/>
      <c r="L158" s="44"/>
      <c r="M158" s="44"/>
      <c r="N158" s="44"/>
      <c r="O158" s="44"/>
      <c r="P158" s="44"/>
      <c r="Q158" s="46"/>
    </row>
    <row r="159" spans="4:17" ht="13.5" customHeight="1">
      <c r="D159" s="44"/>
      <c r="E159" s="44"/>
      <c r="F159" s="44"/>
      <c r="G159" s="44"/>
      <c r="H159" s="44"/>
      <c r="I159" s="44"/>
      <c r="J159" s="44"/>
      <c r="K159" s="44"/>
      <c r="L159" s="44"/>
      <c r="M159" s="44"/>
      <c r="N159" s="44"/>
      <c r="O159" s="44"/>
      <c r="P159" s="44"/>
      <c r="Q159" s="46"/>
    </row>
    <row r="160" spans="4:17" ht="13.5" customHeight="1">
      <c r="D160" s="44"/>
      <c r="E160" s="44"/>
      <c r="F160" s="44"/>
      <c r="G160" s="44"/>
      <c r="H160" s="44"/>
      <c r="I160" s="44"/>
      <c r="J160" s="44"/>
      <c r="K160" s="44"/>
      <c r="L160" s="44"/>
      <c r="M160" s="44"/>
      <c r="N160" s="44"/>
      <c r="O160" s="44"/>
      <c r="P160" s="44"/>
      <c r="Q160" s="46"/>
    </row>
    <row r="161" spans="4:17" ht="13.5" customHeight="1">
      <c r="D161" s="44"/>
      <c r="E161" s="44"/>
      <c r="F161" s="44"/>
      <c r="G161" s="44"/>
      <c r="H161" s="44"/>
      <c r="I161" s="44"/>
      <c r="J161" s="44"/>
      <c r="K161" s="44"/>
      <c r="L161" s="44"/>
      <c r="M161" s="44"/>
      <c r="N161" s="44"/>
      <c r="O161" s="44"/>
      <c r="P161" s="44"/>
      <c r="Q161" s="46"/>
    </row>
  </sheetData>
  <mergeCells count="1">
    <mergeCell ref="A6:C10"/>
  </mergeCells>
  <phoneticPr fontId="2"/>
  <hyperlinks>
    <hyperlink ref="P1" location="目次!A1" display="目次に戻る" xr:uid="{0D673F23-06E3-445F-9BEE-684DF4AA8063}"/>
  </hyperlinks>
  <pageMargins left="0.70866141732283472" right="0.70866141732283472" top="0.55118110236220474" bottom="0.55118110236220474" header="0.31496062992125984" footer="0.31496062992125984"/>
  <pageSetup paperSize="9" scale="85"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3813D-95E5-4AE8-84A4-EB9C40E7436E}">
  <sheetPr>
    <tabColor rgb="FFFFC000"/>
    <pageSetUpPr fitToPage="1"/>
  </sheetPr>
  <dimension ref="A1:W198"/>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2" width="10.375" style="20" customWidth="1"/>
    <col min="13" max="17" width="10.375" style="4" customWidth="1"/>
    <col min="18" max="19" width="10.375" style="5" customWidth="1"/>
    <col min="20" max="16384" width="8" style="5"/>
  </cols>
  <sheetData>
    <row r="1" spans="1:23" ht="17.25" customHeight="1">
      <c r="A1" s="2" t="s">
        <v>30</v>
      </c>
      <c r="B1" s="3"/>
      <c r="C1" s="3"/>
      <c r="D1" s="3"/>
      <c r="E1" s="3"/>
      <c r="F1" s="3"/>
      <c r="G1" s="3"/>
      <c r="H1" s="3"/>
      <c r="I1" s="3"/>
      <c r="J1" s="3"/>
      <c r="K1" s="3"/>
      <c r="L1" s="3"/>
      <c r="M1" s="3"/>
      <c r="N1" s="3"/>
      <c r="Q1" s="32"/>
      <c r="S1" s="35" t="s">
        <v>31</v>
      </c>
    </row>
    <row r="2" spans="1:23" s="2" customFormat="1" ht="17.25" customHeight="1">
      <c r="A2" s="37" t="s">
        <v>42</v>
      </c>
      <c r="B2" s="37"/>
      <c r="C2" s="37"/>
      <c r="D2" s="38"/>
      <c r="E2" s="38"/>
      <c r="F2" s="38"/>
      <c r="G2" s="7"/>
      <c r="H2" s="7"/>
      <c r="I2" s="7"/>
      <c r="J2" s="7"/>
      <c r="K2" s="7"/>
      <c r="L2" s="7"/>
      <c r="M2" s="8"/>
      <c r="N2" s="8"/>
      <c r="O2" s="8"/>
      <c r="P2" s="8"/>
      <c r="Q2" s="8"/>
    </row>
    <row r="3" spans="1:23" s="2" customFormat="1" ht="17.25" customHeight="1">
      <c r="A3" s="21" t="s">
        <v>98</v>
      </c>
      <c r="B3" s="37"/>
      <c r="C3" s="37"/>
      <c r="D3" s="37"/>
      <c r="E3" s="37"/>
      <c r="F3" s="37"/>
      <c r="G3" s="6"/>
      <c r="H3" s="6"/>
      <c r="I3" s="6"/>
      <c r="J3" s="6"/>
      <c r="K3" s="6"/>
      <c r="L3" s="6"/>
      <c r="M3" s="9"/>
      <c r="N3" s="9"/>
      <c r="O3" s="9"/>
      <c r="P3" s="9"/>
      <c r="Q3" s="9"/>
    </row>
    <row r="4" spans="1:23" s="2" customFormat="1" ht="12.75" customHeight="1">
      <c r="A4" s="6"/>
      <c r="B4" s="6"/>
      <c r="C4" s="6"/>
      <c r="D4" s="6"/>
      <c r="E4" s="6"/>
      <c r="F4" s="6"/>
      <c r="G4" s="6"/>
      <c r="H4" s="6"/>
      <c r="I4" s="6"/>
      <c r="J4" s="6"/>
      <c r="K4" s="6"/>
      <c r="L4" s="6"/>
      <c r="M4" s="9"/>
      <c r="N4" s="9"/>
      <c r="O4" s="9"/>
      <c r="P4" s="9"/>
      <c r="Q4" s="9"/>
    </row>
    <row r="5" spans="1:23" s="13" customFormat="1" ht="12.75" customHeight="1" thickBot="1">
      <c r="A5" s="10"/>
      <c r="B5" s="10"/>
      <c r="C5" s="10"/>
      <c r="D5" s="11"/>
      <c r="E5" s="11"/>
      <c r="F5" s="11"/>
      <c r="G5" s="11"/>
      <c r="H5" s="11"/>
      <c r="I5" s="11"/>
      <c r="J5" s="11"/>
      <c r="K5" s="11"/>
      <c r="L5" s="11"/>
      <c r="M5" s="11"/>
      <c r="N5" s="11"/>
      <c r="O5" s="11"/>
      <c r="P5" s="11"/>
      <c r="Q5" s="12"/>
      <c r="S5" s="12" t="s">
        <v>33</v>
      </c>
    </row>
    <row r="6" spans="1:23" s="13" customFormat="1" ht="12" customHeight="1" thickTop="1">
      <c r="A6" s="178" t="s">
        <v>305</v>
      </c>
      <c r="B6" s="178"/>
      <c r="C6" s="179"/>
      <c r="D6" s="225" t="s">
        <v>99</v>
      </c>
      <c r="E6" s="228" t="s">
        <v>100</v>
      </c>
      <c r="F6" s="225" t="s">
        <v>101</v>
      </c>
      <c r="G6" s="225" t="s">
        <v>102</v>
      </c>
      <c r="H6" s="225" t="s">
        <v>103</v>
      </c>
      <c r="I6" s="225" t="s">
        <v>104</v>
      </c>
      <c r="J6" s="225" t="s">
        <v>105</v>
      </c>
      <c r="K6" s="228" t="s">
        <v>106</v>
      </c>
      <c r="L6" s="179" t="s">
        <v>107</v>
      </c>
      <c r="M6" s="228" t="s">
        <v>108</v>
      </c>
      <c r="N6" s="231" t="s">
        <v>109</v>
      </c>
      <c r="O6" s="232"/>
      <c r="P6" s="232"/>
      <c r="Q6" s="232"/>
      <c r="R6" s="232"/>
      <c r="S6" s="233"/>
    </row>
    <row r="7" spans="1:23" s="13" customFormat="1" ht="12" customHeight="1">
      <c r="A7" s="180"/>
      <c r="B7" s="180"/>
      <c r="C7" s="181"/>
      <c r="D7" s="226"/>
      <c r="E7" s="229"/>
      <c r="F7" s="226"/>
      <c r="G7" s="226"/>
      <c r="H7" s="226"/>
      <c r="I7" s="226"/>
      <c r="J7" s="226"/>
      <c r="K7" s="229"/>
      <c r="L7" s="181"/>
      <c r="M7" s="229"/>
      <c r="N7" s="234" t="s">
        <v>92</v>
      </c>
      <c r="O7" s="234" t="s">
        <v>110</v>
      </c>
      <c r="P7" s="234" t="s">
        <v>111</v>
      </c>
      <c r="Q7" s="234" t="s">
        <v>112</v>
      </c>
      <c r="R7" s="234" t="s">
        <v>113</v>
      </c>
      <c r="S7" s="235" t="s">
        <v>114</v>
      </c>
    </row>
    <row r="8" spans="1:23" s="13" customFormat="1" ht="12" customHeight="1">
      <c r="A8" s="180"/>
      <c r="B8" s="180"/>
      <c r="C8" s="181"/>
      <c r="D8" s="226"/>
      <c r="E8" s="229"/>
      <c r="F8" s="226"/>
      <c r="G8" s="226"/>
      <c r="H8" s="226"/>
      <c r="I8" s="226"/>
      <c r="J8" s="226"/>
      <c r="K8" s="229"/>
      <c r="L8" s="181"/>
      <c r="M8" s="229"/>
      <c r="N8" s="176"/>
      <c r="O8" s="176"/>
      <c r="P8" s="176"/>
      <c r="Q8" s="176"/>
      <c r="R8" s="176"/>
      <c r="S8" s="185"/>
    </row>
    <row r="9" spans="1:23" s="13" customFormat="1" ht="12" customHeight="1">
      <c r="A9" s="180"/>
      <c r="B9" s="180"/>
      <c r="C9" s="181"/>
      <c r="D9" s="226"/>
      <c r="E9" s="229"/>
      <c r="F9" s="226"/>
      <c r="G9" s="226"/>
      <c r="H9" s="226"/>
      <c r="I9" s="226"/>
      <c r="J9" s="226"/>
      <c r="K9" s="229"/>
      <c r="L9" s="181"/>
      <c r="M9" s="229"/>
      <c r="N9" s="176"/>
      <c r="O9" s="176"/>
      <c r="P9" s="176"/>
      <c r="Q9" s="176"/>
      <c r="R9" s="176"/>
      <c r="S9" s="185"/>
    </row>
    <row r="10" spans="1:23" s="13" customFormat="1" ht="12" customHeight="1">
      <c r="A10" s="182"/>
      <c r="B10" s="182"/>
      <c r="C10" s="183"/>
      <c r="D10" s="227"/>
      <c r="E10" s="230"/>
      <c r="F10" s="227"/>
      <c r="G10" s="227"/>
      <c r="H10" s="227"/>
      <c r="I10" s="227"/>
      <c r="J10" s="227"/>
      <c r="K10" s="230"/>
      <c r="L10" s="183"/>
      <c r="M10" s="230"/>
      <c r="N10" s="177"/>
      <c r="O10" s="177"/>
      <c r="P10" s="177"/>
      <c r="Q10" s="177"/>
      <c r="R10" s="177"/>
      <c r="S10" s="186"/>
    </row>
    <row r="11" spans="1:23" s="13" customFormat="1" ht="10.5" customHeight="1">
      <c r="A11" s="33"/>
      <c r="B11" s="162"/>
      <c r="C11" s="34"/>
      <c r="D11" s="40"/>
      <c r="E11" s="41"/>
      <c r="F11" s="41"/>
      <c r="G11" s="41"/>
      <c r="H11" s="41"/>
      <c r="I11" s="41"/>
      <c r="J11" s="41"/>
      <c r="K11" s="41"/>
      <c r="L11" s="41"/>
      <c r="M11" s="41"/>
      <c r="N11" s="41"/>
      <c r="O11" s="41"/>
      <c r="P11" s="41"/>
      <c r="Q11" s="42"/>
      <c r="R11" s="39"/>
      <c r="S11" s="39"/>
      <c r="T11" s="39"/>
      <c r="U11" s="39"/>
      <c r="V11" s="39"/>
      <c r="W11" s="39"/>
    </row>
    <row r="12" spans="1:23" s="13" customFormat="1" ht="11.25" customHeight="1">
      <c r="A12" s="123"/>
      <c r="B12" s="121" t="s">
        <v>296</v>
      </c>
      <c r="C12" s="16"/>
      <c r="D12" s="153">
        <v>22204</v>
      </c>
      <c r="E12" s="154">
        <v>1646</v>
      </c>
      <c r="F12" s="154">
        <v>8029</v>
      </c>
      <c r="G12" s="154">
        <v>4605</v>
      </c>
      <c r="H12" s="154">
        <v>4410</v>
      </c>
      <c r="I12" s="154">
        <v>1241</v>
      </c>
      <c r="J12" s="154">
        <v>1111</v>
      </c>
      <c r="K12" s="154">
        <v>781</v>
      </c>
      <c r="L12" s="154">
        <v>159</v>
      </c>
      <c r="M12" s="154">
        <v>107</v>
      </c>
      <c r="N12" s="154">
        <v>115</v>
      </c>
      <c r="O12" s="154">
        <v>48</v>
      </c>
      <c r="P12" s="154">
        <v>21</v>
      </c>
      <c r="Q12" s="154">
        <v>12</v>
      </c>
      <c r="R12" s="154">
        <v>7</v>
      </c>
      <c r="S12" s="154">
        <v>27</v>
      </c>
      <c r="T12" s="39"/>
      <c r="U12" s="151"/>
      <c r="V12" s="39"/>
      <c r="W12" s="39"/>
    </row>
    <row r="13" spans="1:23" s="13" customFormat="1" ht="11.25" customHeight="1">
      <c r="A13" s="123"/>
      <c r="B13" s="121"/>
      <c r="C13" s="16"/>
      <c r="D13" s="154"/>
      <c r="E13" s="154"/>
      <c r="F13" s="154"/>
      <c r="G13" s="154"/>
      <c r="H13" s="154"/>
      <c r="I13" s="154"/>
      <c r="J13" s="154"/>
      <c r="K13" s="154"/>
      <c r="L13" s="154"/>
      <c r="M13" s="154"/>
      <c r="N13" s="154"/>
      <c r="O13" s="154"/>
      <c r="P13" s="154"/>
      <c r="Q13" s="154"/>
      <c r="R13" s="154"/>
      <c r="S13" s="154"/>
      <c r="T13" s="39"/>
      <c r="U13" s="151"/>
      <c r="V13" s="39"/>
      <c r="W13" s="39"/>
    </row>
    <row r="14" spans="1:23" s="13" customFormat="1" ht="11.25" customHeight="1">
      <c r="A14" s="122"/>
      <c r="B14" s="121" t="s">
        <v>264</v>
      </c>
      <c r="C14" s="17"/>
      <c r="D14" s="88">
        <v>4299</v>
      </c>
      <c r="E14" s="89">
        <v>166</v>
      </c>
      <c r="F14" s="89">
        <v>1112</v>
      </c>
      <c r="G14" s="89">
        <v>919</v>
      </c>
      <c r="H14" s="89">
        <v>1219</v>
      </c>
      <c r="I14" s="89">
        <v>355</v>
      </c>
      <c r="J14" s="89">
        <v>259</v>
      </c>
      <c r="K14" s="89">
        <v>184</v>
      </c>
      <c r="L14" s="89">
        <v>40</v>
      </c>
      <c r="M14" s="89">
        <v>26</v>
      </c>
      <c r="N14" s="89">
        <v>19</v>
      </c>
      <c r="O14" s="89">
        <v>10</v>
      </c>
      <c r="P14" s="89">
        <v>1</v>
      </c>
      <c r="Q14" s="89">
        <v>2</v>
      </c>
      <c r="R14" s="89">
        <v>1</v>
      </c>
      <c r="S14" s="89">
        <v>5</v>
      </c>
      <c r="T14" s="39"/>
      <c r="U14" s="39"/>
      <c r="V14" s="39"/>
      <c r="W14" s="39"/>
    </row>
    <row r="15" spans="1:23" s="13" customFormat="1" ht="11.25" customHeight="1">
      <c r="A15" s="121"/>
      <c r="B15" s="156" t="s">
        <v>265</v>
      </c>
      <c r="C15" s="17"/>
      <c r="D15" s="88">
        <v>1627</v>
      </c>
      <c r="E15" s="89">
        <v>98</v>
      </c>
      <c r="F15" s="89">
        <v>560</v>
      </c>
      <c r="G15" s="89">
        <v>356</v>
      </c>
      <c r="H15" s="89">
        <v>354</v>
      </c>
      <c r="I15" s="89">
        <v>94</v>
      </c>
      <c r="J15" s="89">
        <v>84</v>
      </c>
      <c r="K15" s="89">
        <v>52</v>
      </c>
      <c r="L15" s="89">
        <v>11</v>
      </c>
      <c r="M15" s="89">
        <v>8</v>
      </c>
      <c r="N15" s="89">
        <v>10</v>
      </c>
      <c r="O15" s="89">
        <v>4</v>
      </c>
      <c r="P15" s="89">
        <v>1</v>
      </c>
      <c r="Q15" s="89">
        <v>1</v>
      </c>
      <c r="R15" s="89">
        <v>1</v>
      </c>
      <c r="S15" s="89">
        <v>3</v>
      </c>
      <c r="T15" s="39"/>
      <c r="U15" s="39"/>
      <c r="V15" s="39"/>
      <c r="W15" s="39"/>
    </row>
    <row r="16" spans="1:23" s="13" customFormat="1" ht="11.25" customHeight="1">
      <c r="A16" s="121"/>
      <c r="B16" s="156" t="s">
        <v>266</v>
      </c>
      <c r="C16" s="17"/>
      <c r="D16" s="88">
        <v>239</v>
      </c>
      <c r="E16" s="89">
        <v>7</v>
      </c>
      <c r="F16" s="89">
        <v>75</v>
      </c>
      <c r="G16" s="89">
        <v>69</v>
      </c>
      <c r="H16" s="89">
        <v>59</v>
      </c>
      <c r="I16" s="89">
        <v>14</v>
      </c>
      <c r="J16" s="89">
        <v>3</v>
      </c>
      <c r="K16" s="89">
        <v>9</v>
      </c>
      <c r="L16" s="89">
        <v>2</v>
      </c>
      <c r="M16" s="89">
        <v>1</v>
      </c>
      <c r="N16" s="89" t="s">
        <v>41</v>
      </c>
      <c r="O16" s="89" t="s">
        <v>41</v>
      </c>
      <c r="P16" s="89" t="s">
        <v>41</v>
      </c>
      <c r="Q16" s="89" t="s">
        <v>41</v>
      </c>
      <c r="R16" s="89" t="s">
        <v>41</v>
      </c>
      <c r="S16" s="89" t="s">
        <v>41</v>
      </c>
      <c r="T16" s="39"/>
      <c r="U16" s="39"/>
      <c r="V16" s="39"/>
      <c r="W16" s="39"/>
    </row>
    <row r="17" spans="1:23" s="13" customFormat="1" ht="11.25" customHeight="1">
      <c r="A17" s="121"/>
      <c r="B17" s="156" t="s">
        <v>267</v>
      </c>
      <c r="C17" s="17"/>
      <c r="D17" s="88">
        <v>1232</v>
      </c>
      <c r="E17" s="89">
        <v>40</v>
      </c>
      <c r="F17" s="89">
        <v>314</v>
      </c>
      <c r="G17" s="89">
        <v>271</v>
      </c>
      <c r="H17" s="89">
        <v>318</v>
      </c>
      <c r="I17" s="89">
        <v>126</v>
      </c>
      <c r="J17" s="89">
        <v>89</v>
      </c>
      <c r="K17" s="89">
        <v>58</v>
      </c>
      <c r="L17" s="89">
        <v>9</v>
      </c>
      <c r="M17" s="89">
        <v>3</v>
      </c>
      <c r="N17" s="89">
        <v>4</v>
      </c>
      <c r="O17" s="89">
        <v>2</v>
      </c>
      <c r="P17" s="89" t="s">
        <v>41</v>
      </c>
      <c r="Q17" s="89" t="s">
        <v>41</v>
      </c>
      <c r="R17" s="89" t="s">
        <v>41</v>
      </c>
      <c r="S17" s="89">
        <v>2</v>
      </c>
      <c r="T17" s="39"/>
      <c r="U17" s="39"/>
      <c r="V17" s="39"/>
      <c r="W17" s="39"/>
    </row>
    <row r="18" spans="1:23" s="13" customFormat="1" ht="11.25" customHeight="1">
      <c r="A18" s="121"/>
      <c r="B18" s="156" t="s">
        <v>268</v>
      </c>
      <c r="C18" s="17"/>
      <c r="D18" s="88">
        <v>1201</v>
      </c>
      <c r="E18" s="89">
        <v>21</v>
      </c>
      <c r="F18" s="89">
        <v>163</v>
      </c>
      <c r="G18" s="89">
        <v>223</v>
      </c>
      <c r="H18" s="89">
        <v>488</v>
      </c>
      <c r="I18" s="89">
        <v>121</v>
      </c>
      <c r="J18" s="89">
        <v>83</v>
      </c>
      <c r="K18" s="89">
        <v>65</v>
      </c>
      <c r="L18" s="89">
        <v>18</v>
      </c>
      <c r="M18" s="89">
        <v>14</v>
      </c>
      <c r="N18" s="89">
        <v>5</v>
      </c>
      <c r="O18" s="89">
        <v>4</v>
      </c>
      <c r="P18" s="89" t="s">
        <v>41</v>
      </c>
      <c r="Q18" s="89">
        <v>1</v>
      </c>
      <c r="R18" s="89" t="s">
        <v>41</v>
      </c>
      <c r="S18" s="89" t="s">
        <v>41</v>
      </c>
      <c r="T18" s="39"/>
      <c r="U18" s="39"/>
      <c r="V18" s="39"/>
      <c r="W18" s="39"/>
    </row>
    <row r="19" spans="1:23" s="13" customFormat="1" ht="11.25" customHeight="1">
      <c r="A19" s="121"/>
      <c r="B19" s="121" t="s">
        <v>269</v>
      </c>
      <c r="C19" s="17"/>
      <c r="D19" s="88">
        <v>1861</v>
      </c>
      <c r="E19" s="89">
        <v>105</v>
      </c>
      <c r="F19" s="89">
        <v>626</v>
      </c>
      <c r="G19" s="89">
        <v>448</v>
      </c>
      <c r="H19" s="89">
        <v>374</v>
      </c>
      <c r="I19" s="89">
        <v>82</v>
      </c>
      <c r="J19" s="89">
        <v>102</v>
      </c>
      <c r="K19" s="89">
        <v>84</v>
      </c>
      <c r="L19" s="89">
        <v>23</v>
      </c>
      <c r="M19" s="89">
        <v>10</v>
      </c>
      <c r="N19" s="89">
        <v>7</v>
      </c>
      <c r="O19" s="89">
        <v>3</v>
      </c>
      <c r="P19" s="89">
        <v>2</v>
      </c>
      <c r="Q19" s="89" t="s">
        <v>41</v>
      </c>
      <c r="R19" s="89" t="s">
        <v>41</v>
      </c>
      <c r="S19" s="89">
        <v>2</v>
      </c>
      <c r="T19" s="39"/>
      <c r="U19" s="39"/>
      <c r="V19" s="39"/>
      <c r="W19" s="39"/>
    </row>
    <row r="20" spans="1:23" s="13" customFormat="1" ht="11.25" customHeight="1">
      <c r="A20" s="121"/>
      <c r="B20" s="121" t="s">
        <v>270</v>
      </c>
      <c r="C20" s="17"/>
      <c r="D20" s="88">
        <v>1978</v>
      </c>
      <c r="E20" s="89">
        <v>261</v>
      </c>
      <c r="F20" s="89">
        <v>826</v>
      </c>
      <c r="G20" s="89">
        <v>432</v>
      </c>
      <c r="H20" s="89">
        <v>300</v>
      </c>
      <c r="I20" s="89">
        <v>49</v>
      </c>
      <c r="J20" s="89">
        <v>61</v>
      </c>
      <c r="K20" s="89">
        <v>33</v>
      </c>
      <c r="L20" s="89">
        <v>9</v>
      </c>
      <c r="M20" s="89">
        <v>4</v>
      </c>
      <c r="N20" s="89">
        <v>3</v>
      </c>
      <c r="O20" s="89">
        <v>1</v>
      </c>
      <c r="P20" s="89">
        <v>1</v>
      </c>
      <c r="Q20" s="89" t="s">
        <v>41</v>
      </c>
      <c r="R20" s="89">
        <v>1</v>
      </c>
      <c r="S20" s="89" t="s">
        <v>41</v>
      </c>
      <c r="T20" s="39"/>
      <c r="U20" s="39"/>
      <c r="V20" s="39"/>
      <c r="W20" s="39"/>
    </row>
    <row r="21" spans="1:23" s="13" customFormat="1" ht="11.25" customHeight="1">
      <c r="A21" s="121"/>
      <c r="B21" s="121" t="s">
        <v>271</v>
      </c>
      <c r="C21" s="17"/>
      <c r="D21" s="88">
        <v>267</v>
      </c>
      <c r="E21" s="89">
        <v>19</v>
      </c>
      <c r="F21" s="89">
        <v>81</v>
      </c>
      <c r="G21" s="89">
        <v>44</v>
      </c>
      <c r="H21" s="89">
        <v>63</v>
      </c>
      <c r="I21" s="89">
        <v>24</v>
      </c>
      <c r="J21" s="89">
        <v>20</v>
      </c>
      <c r="K21" s="89">
        <v>11</v>
      </c>
      <c r="L21" s="89">
        <v>3</v>
      </c>
      <c r="M21" s="89">
        <v>1</v>
      </c>
      <c r="N21" s="89">
        <v>1</v>
      </c>
      <c r="O21" s="89">
        <v>1</v>
      </c>
      <c r="P21" s="89" t="s">
        <v>41</v>
      </c>
      <c r="Q21" s="89" t="s">
        <v>41</v>
      </c>
      <c r="R21" s="89" t="s">
        <v>41</v>
      </c>
      <c r="S21" s="89" t="s">
        <v>41</v>
      </c>
      <c r="T21" s="39"/>
      <c r="U21" s="39"/>
      <c r="V21" s="39"/>
      <c r="W21" s="39"/>
    </row>
    <row r="22" spans="1:23" s="13" customFormat="1" ht="11.25" customHeight="1">
      <c r="A22" s="121"/>
      <c r="B22" s="121" t="s">
        <v>272</v>
      </c>
      <c r="C22" s="17"/>
      <c r="D22" s="88">
        <v>282</v>
      </c>
      <c r="E22" s="89">
        <v>28</v>
      </c>
      <c r="F22" s="89">
        <v>136</v>
      </c>
      <c r="G22" s="89">
        <v>36</v>
      </c>
      <c r="H22" s="89">
        <v>29</v>
      </c>
      <c r="I22" s="89">
        <v>15</v>
      </c>
      <c r="J22" s="89">
        <v>5</v>
      </c>
      <c r="K22" s="89">
        <v>4</v>
      </c>
      <c r="L22" s="89">
        <v>2</v>
      </c>
      <c r="M22" s="89">
        <v>8</v>
      </c>
      <c r="N22" s="89">
        <v>19</v>
      </c>
      <c r="O22" s="89">
        <v>6</v>
      </c>
      <c r="P22" s="89">
        <v>2</v>
      </c>
      <c r="Q22" s="89">
        <v>6</v>
      </c>
      <c r="R22" s="89">
        <v>1</v>
      </c>
      <c r="S22" s="89">
        <v>4</v>
      </c>
      <c r="T22" s="39"/>
      <c r="U22" s="39"/>
      <c r="V22" s="39"/>
      <c r="W22" s="39"/>
    </row>
    <row r="23" spans="1:23" s="13" customFormat="1" ht="11.25" customHeight="1">
      <c r="A23" s="121"/>
      <c r="B23" s="121" t="s">
        <v>273</v>
      </c>
      <c r="C23" s="17"/>
      <c r="D23" s="88">
        <v>617</v>
      </c>
      <c r="E23" s="89">
        <v>54</v>
      </c>
      <c r="F23" s="89">
        <v>212</v>
      </c>
      <c r="G23" s="89">
        <v>105</v>
      </c>
      <c r="H23" s="89">
        <v>120</v>
      </c>
      <c r="I23" s="89">
        <v>52</v>
      </c>
      <c r="J23" s="89">
        <v>46</v>
      </c>
      <c r="K23" s="89">
        <v>17</v>
      </c>
      <c r="L23" s="89">
        <v>3</v>
      </c>
      <c r="M23" s="89">
        <v>1</v>
      </c>
      <c r="N23" s="89">
        <v>7</v>
      </c>
      <c r="O23" s="89">
        <v>2</v>
      </c>
      <c r="P23" s="89">
        <v>4</v>
      </c>
      <c r="Q23" s="89">
        <v>1</v>
      </c>
      <c r="R23" s="89" t="s">
        <v>41</v>
      </c>
      <c r="S23" s="89" t="s">
        <v>41</v>
      </c>
      <c r="T23" s="39"/>
      <c r="U23" s="39"/>
      <c r="V23" s="39"/>
      <c r="W23" s="39"/>
    </row>
    <row r="24" spans="1:23" s="13" customFormat="1" ht="11.25" customHeight="1">
      <c r="A24" s="121"/>
      <c r="B24" s="121" t="s">
        <v>274</v>
      </c>
      <c r="C24" s="17"/>
      <c r="D24" s="88">
        <v>849</v>
      </c>
      <c r="E24" s="89">
        <v>59</v>
      </c>
      <c r="F24" s="89">
        <v>331</v>
      </c>
      <c r="G24" s="89">
        <v>188</v>
      </c>
      <c r="H24" s="89">
        <v>158</v>
      </c>
      <c r="I24" s="89">
        <v>47</v>
      </c>
      <c r="J24" s="89">
        <v>32</v>
      </c>
      <c r="K24" s="89">
        <v>28</v>
      </c>
      <c r="L24" s="89">
        <v>4</v>
      </c>
      <c r="M24" s="89" t="s">
        <v>41</v>
      </c>
      <c r="N24" s="89">
        <v>2</v>
      </c>
      <c r="O24" s="89">
        <v>2</v>
      </c>
      <c r="P24" s="89" t="s">
        <v>41</v>
      </c>
      <c r="Q24" s="89" t="s">
        <v>41</v>
      </c>
      <c r="R24" s="89" t="s">
        <v>41</v>
      </c>
      <c r="S24" s="89" t="s">
        <v>41</v>
      </c>
      <c r="T24" s="39"/>
      <c r="U24" s="39"/>
      <c r="V24" s="39"/>
      <c r="W24" s="39"/>
    </row>
    <row r="25" spans="1:23" s="13" customFormat="1" ht="11.25" customHeight="1">
      <c r="A25" s="121"/>
      <c r="B25" s="121" t="s">
        <v>275</v>
      </c>
      <c r="C25" s="17"/>
      <c r="D25" s="88">
        <v>1072</v>
      </c>
      <c r="E25" s="89">
        <v>121</v>
      </c>
      <c r="F25" s="89">
        <v>357</v>
      </c>
      <c r="G25" s="89">
        <v>198</v>
      </c>
      <c r="H25" s="89">
        <v>190</v>
      </c>
      <c r="I25" s="89">
        <v>78</v>
      </c>
      <c r="J25" s="89">
        <v>73</v>
      </c>
      <c r="K25" s="89">
        <v>38</v>
      </c>
      <c r="L25" s="89">
        <v>10</v>
      </c>
      <c r="M25" s="89">
        <v>1</v>
      </c>
      <c r="N25" s="89">
        <v>6</v>
      </c>
      <c r="O25" s="89">
        <v>2</v>
      </c>
      <c r="P25" s="89">
        <v>1</v>
      </c>
      <c r="Q25" s="89" t="s">
        <v>41</v>
      </c>
      <c r="R25" s="89" t="s">
        <v>41</v>
      </c>
      <c r="S25" s="89">
        <v>3</v>
      </c>
      <c r="T25" s="39"/>
      <c r="U25" s="39"/>
      <c r="V25" s="39"/>
      <c r="W25" s="39"/>
    </row>
    <row r="26" spans="1:23" s="13" customFormat="1" ht="11.25" customHeight="1">
      <c r="A26" s="121"/>
      <c r="B26" s="121" t="s">
        <v>276</v>
      </c>
      <c r="C26" s="17"/>
      <c r="D26" s="88">
        <v>1272</v>
      </c>
      <c r="E26" s="89">
        <v>103</v>
      </c>
      <c r="F26" s="89">
        <v>463</v>
      </c>
      <c r="G26" s="89">
        <v>231</v>
      </c>
      <c r="H26" s="89">
        <v>234</v>
      </c>
      <c r="I26" s="89">
        <v>88</v>
      </c>
      <c r="J26" s="89">
        <v>73</v>
      </c>
      <c r="K26" s="89">
        <v>69</v>
      </c>
      <c r="L26" s="89">
        <v>1</v>
      </c>
      <c r="M26" s="89">
        <v>2</v>
      </c>
      <c r="N26" s="89">
        <v>8</v>
      </c>
      <c r="O26" s="89" t="s">
        <v>41</v>
      </c>
      <c r="P26" s="89">
        <v>2</v>
      </c>
      <c r="Q26" s="89">
        <v>2</v>
      </c>
      <c r="R26" s="89">
        <v>1</v>
      </c>
      <c r="S26" s="89">
        <v>3</v>
      </c>
      <c r="T26" s="39"/>
      <c r="U26" s="39"/>
      <c r="V26" s="39"/>
      <c r="W26" s="39"/>
    </row>
    <row r="27" spans="1:23" s="13" customFormat="1" ht="11.25" customHeight="1">
      <c r="A27" s="121"/>
      <c r="B27" s="121" t="s">
        <v>277</v>
      </c>
      <c r="C27" s="17"/>
      <c r="D27" s="88">
        <v>232</v>
      </c>
      <c r="E27" s="89">
        <v>24</v>
      </c>
      <c r="F27" s="89">
        <v>97</v>
      </c>
      <c r="G27" s="89">
        <v>36</v>
      </c>
      <c r="H27" s="89">
        <v>44</v>
      </c>
      <c r="I27" s="89">
        <v>10</v>
      </c>
      <c r="J27" s="89">
        <v>9</v>
      </c>
      <c r="K27" s="89">
        <v>9</v>
      </c>
      <c r="L27" s="89" t="s">
        <v>41</v>
      </c>
      <c r="M27" s="89">
        <v>1</v>
      </c>
      <c r="N27" s="89">
        <v>2</v>
      </c>
      <c r="O27" s="89">
        <v>1</v>
      </c>
      <c r="P27" s="89">
        <v>1</v>
      </c>
      <c r="Q27" s="89" t="s">
        <v>41</v>
      </c>
      <c r="R27" s="89" t="s">
        <v>41</v>
      </c>
      <c r="S27" s="89" t="s">
        <v>41</v>
      </c>
      <c r="T27" s="39"/>
      <c r="U27" s="39"/>
      <c r="V27" s="39"/>
      <c r="W27" s="39"/>
    </row>
    <row r="28" spans="1:23" s="13" customFormat="1" ht="11.25" customHeight="1">
      <c r="A28" s="121"/>
      <c r="B28" s="121" t="s">
        <v>278</v>
      </c>
      <c r="C28" s="17"/>
      <c r="D28" s="88">
        <v>560</v>
      </c>
      <c r="E28" s="89">
        <v>17</v>
      </c>
      <c r="F28" s="89">
        <v>117</v>
      </c>
      <c r="G28" s="89">
        <v>118</v>
      </c>
      <c r="H28" s="89">
        <v>127</v>
      </c>
      <c r="I28" s="89">
        <v>57</v>
      </c>
      <c r="J28" s="89">
        <v>49</v>
      </c>
      <c r="K28" s="89">
        <v>49</v>
      </c>
      <c r="L28" s="89">
        <v>13</v>
      </c>
      <c r="M28" s="89">
        <v>11</v>
      </c>
      <c r="N28" s="89">
        <v>2</v>
      </c>
      <c r="O28" s="89" t="s">
        <v>41</v>
      </c>
      <c r="P28" s="89">
        <v>1</v>
      </c>
      <c r="Q28" s="89" t="s">
        <v>41</v>
      </c>
      <c r="R28" s="89" t="s">
        <v>41</v>
      </c>
      <c r="S28" s="89">
        <v>1</v>
      </c>
      <c r="T28" s="39"/>
      <c r="U28" s="39"/>
      <c r="V28" s="39"/>
      <c r="W28" s="39"/>
    </row>
    <row r="29" spans="1:23" s="13" customFormat="1" ht="11.25" customHeight="1">
      <c r="A29" s="121"/>
      <c r="B29" s="121" t="s">
        <v>279</v>
      </c>
      <c r="C29" s="17"/>
      <c r="D29" s="88">
        <v>1027</v>
      </c>
      <c r="E29" s="89">
        <v>44</v>
      </c>
      <c r="F29" s="89">
        <v>306</v>
      </c>
      <c r="G29" s="89">
        <v>245</v>
      </c>
      <c r="H29" s="89">
        <v>246</v>
      </c>
      <c r="I29" s="89">
        <v>77</v>
      </c>
      <c r="J29" s="89">
        <v>65</v>
      </c>
      <c r="K29" s="89">
        <v>30</v>
      </c>
      <c r="L29" s="89">
        <v>9</v>
      </c>
      <c r="M29" s="89">
        <v>2</v>
      </c>
      <c r="N29" s="89">
        <v>3</v>
      </c>
      <c r="O29" s="89">
        <v>1</v>
      </c>
      <c r="P29" s="89" t="s">
        <v>41</v>
      </c>
      <c r="Q29" s="89" t="s">
        <v>41</v>
      </c>
      <c r="R29" s="89">
        <v>1</v>
      </c>
      <c r="S29" s="89">
        <v>1</v>
      </c>
      <c r="T29" s="39"/>
      <c r="U29" s="39"/>
      <c r="V29" s="39"/>
      <c r="W29" s="39"/>
    </row>
    <row r="30" spans="1:23" s="13" customFormat="1" ht="11.25" customHeight="1">
      <c r="A30" s="121"/>
      <c r="B30" s="121" t="s">
        <v>280</v>
      </c>
      <c r="C30" s="17"/>
      <c r="D30" s="88">
        <v>2165</v>
      </c>
      <c r="E30" s="89">
        <v>149</v>
      </c>
      <c r="F30" s="89">
        <v>962</v>
      </c>
      <c r="G30" s="89">
        <v>422</v>
      </c>
      <c r="H30" s="89">
        <v>337</v>
      </c>
      <c r="I30" s="89">
        <v>92</v>
      </c>
      <c r="J30" s="89">
        <v>93</v>
      </c>
      <c r="K30" s="89">
        <v>67</v>
      </c>
      <c r="L30" s="89">
        <v>18</v>
      </c>
      <c r="M30" s="89">
        <v>17</v>
      </c>
      <c r="N30" s="89">
        <v>8</v>
      </c>
      <c r="O30" s="89">
        <v>5</v>
      </c>
      <c r="P30" s="89">
        <v>1</v>
      </c>
      <c r="Q30" s="89" t="s">
        <v>41</v>
      </c>
      <c r="R30" s="89" t="s">
        <v>41</v>
      </c>
      <c r="S30" s="89">
        <v>2</v>
      </c>
      <c r="T30" s="39"/>
      <c r="U30" s="39"/>
      <c r="V30" s="39"/>
      <c r="W30" s="39"/>
    </row>
    <row r="31" spans="1:23" s="13" customFormat="1" ht="11.25" customHeight="1">
      <c r="A31" s="121"/>
      <c r="B31" s="121" t="s">
        <v>281</v>
      </c>
      <c r="C31" s="17"/>
      <c r="D31" s="88">
        <v>1103</v>
      </c>
      <c r="E31" s="89">
        <v>141</v>
      </c>
      <c r="F31" s="89">
        <v>531</v>
      </c>
      <c r="G31" s="89">
        <v>201</v>
      </c>
      <c r="H31" s="89">
        <v>128</v>
      </c>
      <c r="I31" s="89">
        <v>34</v>
      </c>
      <c r="J31" s="89">
        <v>35</v>
      </c>
      <c r="K31" s="89">
        <v>22</v>
      </c>
      <c r="L31" s="89">
        <v>4</v>
      </c>
      <c r="M31" s="89">
        <v>2</v>
      </c>
      <c r="N31" s="89">
        <v>5</v>
      </c>
      <c r="O31" s="89">
        <v>2</v>
      </c>
      <c r="P31" s="89">
        <v>1</v>
      </c>
      <c r="Q31" s="89" t="s">
        <v>41</v>
      </c>
      <c r="R31" s="89">
        <v>1</v>
      </c>
      <c r="S31" s="89">
        <v>1</v>
      </c>
      <c r="T31" s="39"/>
      <c r="U31" s="39"/>
      <c r="V31" s="39"/>
      <c r="W31" s="39"/>
    </row>
    <row r="32" spans="1:23" s="13" customFormat="1" ht="11.25" customHeight="1">
      <c r="A32" s="121"/>
      <c r="B32" s="121" t="s">
        <v>282</v>
      </c>
      <c r="C32" s="17"/>
      <c r="D32" s="88">
        <v>227</v>
      </c>
      <c r="E32" s="89">
        <v>34</v>
      </c>
      <c r="F32" s="89">
        <v>94</v>
      </c>
      <c r="G32" s="89">
        <v>44</v>
      </c>
      <c r="H32" s="89">
        <v>37</v>
      </c>
      <c r="I32" s="89">
        <v>3</v>
      </c>
      <c r="J32" s="89">
        <v>9</v>
      </c>
      <c r="K32" s="89">
        <v>3</v>
      </c>
      <c r="L32" s="89">
        <v>1</v>
      </c>
      <c r="M32" s="89">
        <v>2</v>
      </c>
      <c r="N32" s="89" t="s">
        <v>41</v>
      </c>
      <c r="O32" s="89" t="s">
        <v>41</v>
      </c>
      <c r="P32" s="89" t="s">
        <v>41</v>
      </c>
      <c r="Q32" s="89" t="s">
        <v>41</v>
      </c>
      <c r="R32" s="89" t="s">
        <v>41</v>
      </c>
      <c r="S32" s="89" t="s">
        <v>41</v>
      </c>
      <c r="T32" s="39"/>
      <c r="U32" s="39"/>
      <c r="V32" s="39"/>
      <c r="W32" s="39"/>
    </row>
    <row r="33" spans="1:23" s="13" customFormat="1" ht="11.25" customHeight="1">
      <c r="A33" s="121"/>
      <c r="B33" s="121" t="s">
        <v>283</v>
      </c>
      <c r="C33" s="17"/>
      <c r="D33" s="88">
        <v>397</v>
      </c>
      <c r="E33" s="89">
        <v>50</v>
      </c>
      <c r="F33" s="89">
        <v>181</v>
      </c>
      <c r="G33" s="89">
        <v>72</v>
      </c>
      <c r="H33" s="89">
        <v>59</v>
      </c>
      <c r="I33" s="89">
        <v>11</v>
      </c>
      <c r="J33" s="89">
        <v>13</v>
      </c>
      <c r="K33" s="89">
        <v>9</v>
      </c>
      <c r="L33" s="89">
        <v>1</v>
      </c>
      <c r="M33" s="89" t="s">
        <v>41</v>
      </c>
      <c r="N33" s="89">
        <v>1</v>
      </c>
      <c r="O33" s="89" t="s">
        <v>41</v>
      </c>
      <c r="P33" s="89" t="s">
        <v>41</v>
      </c>
      <c r="Q33" s="89" t="s">
        <v>41</v>
      </c>
      <c r="R33" s="89" t="s">
        <v>41</v>
      </c>
      <c r="S33" s="89">
        <v>1</v>
      </c>
      <c r="T33" s="39"/>
      <c r="U33" s="39"/>
      <c r="V33" s="39"/>
      <c r="W33" s="39"/>
    </row>
    <row r="34" spans="1:23" s="13" customFormat="1" ht="11.25" customHeight="1">
      <c r="A34" s="121"/>
      <c r="B34" s="121" t="s">
        <v>284</v>
      </c>
      <c r="C34" s="17"/>
      <c r="D34" s="88">
        <v>64</v>
      </c>
      <c r="E34" s="89" t="s">
        <v>41</v>
      </c>
      <c r="F34" s="89">
        <v>22</v>
      </c>
      <c r="G34" s="89">
        <v>16</v>
      </c>
      <c r="H34" s="89">
        <v>18</v>
      </c>
      <c r="I34" s="89">
        <v>3</v>
      </c>
      <c r="J34" s="89" t="s">
        <v>41</v>
      </c>
      <c r="K34" s="89">
        <v>4</v>
      </c>
      <c r="L34" s="89">
        <v>1</v>
      </c>
      <c r="M34" s="89" t="s">
        <v>41</v>
      </c>
      <c r="N34" s="89" t="s">
        <v>41</v>
      </c>
      <c r="O34" s="89" t="s">
        <v>41</v>
      </c>
      <c r="P34" s="89" t="s">
        <v>41</v>
      </c>
      <c r="Q34" s="89" t="s">
        <v>41</v>
      </c>
      <c r="R34" s="89" t="s">
        <v>41</v>
      </c>
      <c r="S34" s="89" t="s">
        <v>41</v>
      </c>
      <c r="T34" s="39"/>
      <c r="U34" s="39"/>
      <c r="V34" s="39"/>
      <c r="W34" s="39"/>
    </row>
    <row r="35" spans="1:23" s="13" customFormat="1" ht="11.25" customHeight="1">
      <c r="A35" s="121"/>
      <c r="B35" s="121" t="s">
        <v>285</v>
      </c>
      <c r="C35" s="17"/>
      <c r="D35" s="88">
        <v>29</v>
      </c>
      <c r="E35" s="89">
        <v>4</v>
      </c>
      <c r="F35" s="89">
        <v>12</v>
      </c>
      <c r="G35" s="89">
        <v>8</v>
      </c>
      <c r="H35" s="89">
        <v>3</v>
      </c>
      <c r="I35" s="89" t="s">
        <v>41</v>
      </c>
      <c r="J35" s="89">
        <v>1</v>
      </c>
      <c r="K35" s="89" t="s">
        <v>41</v>
      </c>
      <c r="L35" s="89" t="s">
        <v>41</v>
      </c>
      <c r="M35" s="89">
        <v>1</v>
      </c>
      <c r="N35" s="89" t="s">
        <v>41</v>
      </c>
      <c r="O35" s="89" t="s">
        <v>41</v>
      </c>
      <c r="P35" s="89" t="s">
        <v>41</v>
      </c>
      <c r="Q35" s="89" t="s">
        <v>41</v>
      </c>
      <c r="R35" s="89" t="s">
        <v>41</v>
      </c>
      <c r="S35" s="89" t="s">
        <v>41</v>
      </c>
      <c r="T35" s="39"/>
      <c r="U35" s="39"/>
      <c r="V35" s="39"/>
      <c r="W35" s="39"/>
    </row>
    <row r="36" spans="1:23" s="13" customFormat="1" ht="11.25" customHeight="1">
      <c r="A36" s="121"/>
      <c r="B36" s="121" t="s">
        <v>286</v>
      </c>
      <c r="C36" s="17"/>
      <c r="D36" s="88">
        <v>406</v>
      </c>
      <c r="E36" s="89">
        <v>40</v>
      </c>
      <c r="F36" s="89">
        <v>257</v>
      </c>
      <c r="G36" s="89">
        <v>35</v>
      </c>
      <c r="H36" s="89">
        <v>43</v>
      </c>
      <c r="I36" s="89">
        <v>13</v>
      </c>
      <c r="J36" s="89">
        <v>8</v>
      </c>
      <c r="K36" s="89">
        <v>6</v>
      </c>
      <c r="L36" s="89">
        <v>1</v>
      </c>
      <c r="M36" s="89" t="s">
        <v>41</v>
      </c>
      <c r="N36" s="89">
        <v>3</v>
      </c>
      <c r="O36" s="89">
        <v>2</v>
      </c>
      <c r="P36" s="89" t="s">
        <v>41</v>
      </c>
      <c r="Q36" s="89" t="s">
        <v>41</v>
      </c>
      <c r="R36" s="89" t="s">
        <v>41</v>
      </c>
      <c r="S36" s="89">
        <v>1</v>
      </c>
      <c r="T36" s="39"/>
      <c r="U36" s="39"/>
      <c r="V36" s="39"/>
      <c r="W36" s="39"/>
    </row>
    <row r="37" spans="1:23" s="13" customFormat="1" ht="11.25" customHeight="1">
      <c r="A37" s="121"/>
      <c r="B37" s="121" t="s">
        <v>287</v>
      </c>
      <c r="C37" s="17"/>
      <c r="D37" s="88">
        <v>55</v>
      </c>
      <c r="E37" s="89">
        <v>1</v>
      </c>
      <c r="F37" s="89">
        <v>27</v>
      </c>
      <c r="G37" s="89">
        <v>10</v>
      </c>
      <c r="H37" s="89">
        <v>10</v>
      </c>
      <c r="I37" s="89">
        <v>2</v>
      </c>
      <c r="J37" s="89" t="s">
        <v>41</v>
      </c>
      <c r="K37" s="89">
        <v>4</v>
      </c>
      <c r="L37" s="89" t="s">
        <v>41</v>
      </c>
      <c r="M37" s="89">
        <v>1</v>
      </c>
      <c r="N37" s="89" t="s">
        <v>41</v>
      </c>
      <c r="O37" s="89" t="s">
        <v>41</v>
      </c>
      <c r="P37" s="89" t="s">
        <v>41</v>
      </c>
      <c r="Q37" s="89" t="s">
        <v>41</v>
      </c>
      <c r="R37" s="89" t="s">
        <v>41</v>
      </c>
      <c r="S37" s="89" t="s">
        <v>41</v>
      </c>
      <c r="T37" s="39"/>
      <c r="U37" s="39"/>
      <c r="V37" s="39"/>
      <c r="W37" s="39"/>
    </row>
    <row r="38" spans="1:23" s="13" customFormat="1" ht="11.25" customHeight="1">
      <c r="A38" s="121"/>
      <c r="B38" s="121" t="s">
        <v>288</v>
      </c>
      <c r="C38" s="17"/>
      <c r="D38" s="88">
        <v>686</v>
      </c>
      <c r="E38" s="89">
        <v>60</v>
      </c>
      <c r="F38" s="89">
        <v>304</v>
      </c>
      <c r="G38" s="89">
        <v>150</v>
      </c>
      <c r="H38" s="89">
        <v>111</v>
      </c>
      <c r="I38" s="89">
        <v>21</v>
      </c>
      <c r="J38" s="89">
        <v>19</v>
      </c>
      <c r="K38" s="89">
        <v>16</v>
      </c>
      <c r="L38" s="89">
        <v>2</v>
      </c>
      <c r="M38" s="89">
        <v>3</v>
      </c>
      <c r="N38" s="89" t="s">
        <v>41</v>
      </c>
      <c r="O38" s="89" t="s">
        <v>41</v>
      </c>
      <c r="P38" s="89" t="s">
        <v>41</v>
      </c>
      <c r="Q38" s="89" t="s">
        <v>41</v>
      </c>
      <c r="R38" s="89" t="s">
        <v>41</v>
      </c>
      <c r="S38" s="89" t="s">
        <v>41</v>
      </c>
      <c r="T38" s="39"/>
      <c r="U38" s="39"/>
      <c r="V38" s="39"/>
      <c r="W38" s="39"/>
    </row>
    <row r="39" spans="1:23" s="13" customFormat="1" ht="11.25" customHeight="1">
      <c r="A39" s="121"/>
      <c r="B39" s="121" t="s">
        <v>289</v>
      </c>
      <c r="C39" s="17"/>
      <c r="D39" s="88">
        <v>461</v>
      </c>
      <c r="E39" s="89">
        <v>23</v>
      </c>
      <c r="F39" s="89">
        <v>169</v>
      </c>
      <c r="G39" s="89">
        <v>109</v>
      </c>
      <c r="H39" s="89">
        <v>87</v>
      </c>
      <c r="I39" s="89">
        <v>23</v>
      </c>
      <c r="J39" s="89">
        <v>21</v>
      </c>
      <c r="K39" s="89">
        <v>16</v>
      </c>
      <c r="L39" s="89">
        <v>5</v>
      </c>
      <c r="M39" s="89">
        <v>5</v>
      </c>
      <c r="N39" s="89">
        <v>3</v>
      </c>
      <c r="O39" s="89">
        <v>1</v>
      </c>
      <c r="P39" s="89">
        <v>1</v>
      </c>
      <c r="Q39" s="89">
        <v>1</v>
      </c>
      <c r="R39" s="89" t="s">
        <v>41</v>
      </c>
      <c r="S39" s="89" t="s">
        <v>41</v>
      </c>
      <c r="T39" s="39"/>
      <c r="U39" s="39"/>
      <c r="V39" s="39"/>
      <c r="W39" s="39"/>
    </row>
    <row r="40" spans="1:23" s="13" customFormat="1" ht="11.25" customHeight="1">
      <c r="A40" s="121"/>
      <c r="B40" s="121" t="s">
        <v>290</v>
      </c>
      <c r="C40" s="17"/>
      <c r="D40" s="88">
        <v>318</v>
      </c>
      <c r="E40" s="89">
        <v>14</v>
      </c>
      <c r="F40" s="89">
        <v>89</v>
      </c>
      <c r="G40" s="89">
        <v>81</v>
      </c>
      <c r="H40" s="89">
        <v>77</v>
      </c>
      <c r="I40" s="89">
        <v>19</v>
      </c>
      <c r="J40" s="89">
        <v>17</v>
      </c>
      <c r="K40" s="89">
        <v>7</v>
      </c>
      <c r="L40" s="89" t="s">
        <v>41</v>
      </c>
      <c r="M40" s="89">
        <v>4</v>
      </c>
      <c r="N40" s="89">
        <v>10</v>
      </c>
      <c r="O40" s="89">
        <v>6</v>
      </c>
      <c r="P40" s="89">
        <v>3</v>
      </c>
      <c r="Q40" s="89" t="s">
        <v>41</v>
      </c>
      <c r="R40" s="89">
        <v>1</v>
      </c>
      <c r="S40" s="89" t="s">
        <v>41</v>
      </c>
      <c r="T40" s="39"/>
      <c r="U40" s="39"/>
      <c r="V40" s="39"/>
      <c r="W40" s="39"/>
    </row>
    <row r="41" spans="1:23" s="13" customFormat="1" ht="11.25" customHeight="1">
      <c r="A41" s="121"/>
      <c r="B41" s="121" t="s">
        <v>291</v>
      </c>
      <c r="C41" s="17"/>
      <c r="D41" s="88">
        <v>65</v>
      </c>
      <c r="E41" s="89">
        <v>16</v>
      </c>
      <c r="F41" s="89">
        <v>23</v>
      </c>
      <c r="G41" s="89">
        <v>10</v>
      </c>
      <c r="H41" s="89">
        <v>8</v>
      </c>
      <c r="I41" s="89">
        <v>5</v>
      </c>
      <c r="J41" s="89">
        <v>2</v>
      </c>
      <c r="K41" s="89">
        <v>1</v>
      </c>
      <c r="L41" s="89" t="s">
        <v>41</v>
      </c>
      <c r="M41" s="89" t="s">
        <v>41</v>
      </c>
      <c r="N41" s="89" t="s">
        <v>41</v>
      </c>
      <c r="O41" s="89" t="s">
        <v>41</v>
      </c>
      <c r="P41" s="89" t="s">
        <v>41</v>
      </c>
      <c r="Q41" s="89" t="s">
        <v>41</v>
      </c>
      <c r="R41" s="89" t="s">
        <v>41</v>
      </c>
      <c r="S41" s="89" t="s">
        <v>41</v>
      </c>
      <c r="T41" s="39"/>
      <c r="U41" s="39"/>
      <c r="V41" s="39"/>
      <c r="W41" s="39"/>
    </row>
    <row r="42" spans="1:23" s="13" customFormat="1" ht="11.25" customHeight="1">
      <c r="A42" s="121"/>
      <c r="B42" s="121" t="s">
        <v>292</v>
      </c>
      <c r="C42" s="17"/>
      <c r="D42" s="88">
        <v>377</v>
      </c>
      <c r="E42" s="89">
        <v>18</v>
      </c>
      <c r="F42" s="89">
        <v>133</v>
      </c>
      <c r="G42" s="89">
        <v>84</v>
      </c>
      <c r="H42" s="89">
        <v>72</v>
      </c>
      <c r="I42" s="89">
        <v>18</v>
      </c>
      <c r="J42" s="89">
        <v>29</v>
      </c>
      <c r="K42" s="89">
        <v>18</v>
      </c>
      <c r="L42" s="89">
        <v>3</v>
      </c>
      <c r="M42" s="89">
        <v>2</v>
      </c>
      <c r="N42" s="89" t="s">
        <v>41</v>
      </c>
      <c r="O42" s="89" t="s">
        <v>41</v>
      </c>
      <c r="P42" s="89" t="s">
        <v>41</v>
      </c>
      <c r="Q42" s="89" t="s">
        <v>41</v>
      </c>
      <c r="R42" s="89" t="s">
        <v>41</v>
      </c>
      <c r="S42" s="89" t="s">
        <v>41</v>
      </c>
      <c r="T42" s="39"/>
      <c r="U42" s="39"/>
      <c r="V42" s="39"/>
      <c r="W42" s="39"/>
    </row>
    <row r="43" spans="1:23" s="13" customFormat="1" ht="11.25" customHeight="1">
      <c r="A43" s="121"/>
      <c r="B43" s="121" t="s">
        <v>293</v>
      </c>
      <c r="C43" s="17"/>
      <c r="D43" s="88">
        <v>648</v>
      </c>
      <c r="E43" s="89">
        <v>43</v>
      </c>
      <c r="F43" s="89">
        <v>286</v>
      </c>
      <c r="G43" s="89">
        <v>146</v>
      </c>
      <c r="H43" s="89">
        <v>103</v>
      </c>
      <c r="I43" s="89">
        <v>22</v>
      </c>
      <c r="J43" s="89">
        <v>26</v>
      </c>
      <c r="K43" s="89">
        <v>17</v>
      </c>
      <c r="L43" s="89">
        <v>2</v>
      </c>
      <c r="M43" s="89" t="s">
        <v>41</v>
      </c>
      <c r="N43" s="89">
        <v>3</v>
      </c>
      <c r="O43" s="89" t="s">
        <v>41</v>
      </c>
      <c r="P43" s="89" t="s">
        <v>41</v>
      </c>
      <c r="Q43" s="89" t="s">
        <v>41</v>
      </c>
      <c r="R43" s="89" t="s">
        <v>41</v>
      </c>
      <c r="S43" s="89">
        <v>3</v>
      </c>
      <c r="T43" s="39"/>
      <c r="U43" s="39"/>
      <c r="V43" s="39"/>
      <c r="W43" s="39"/>
    </row>
    <row r="44" spans="1:23" s="13" customFormat="1" ht="11.25" customHeight="1">
      <c r="A44" s="157"/>
      <c r="B44" s="157" t="s">
        <v>294</v>
      </c>
      <c r="C44" s="18"/>
      <c r="D44" s="158">
        <v>887</v>
      </c>
      <c r="E44" s="159">
        <v>52</v>
      </c>
      <c r="F44" s="159">
        <v>275</v>
      </c>
      <c r="G44" s="159">
        <v>217</v>
      </c>
      <c r="H44" s="159">
        <v>213</v>
      </c>
      <c r="I44" s="159">
        <v>41</v>
      </c>
      <c r="J44" s="159">
        <v>44</v>
      </c>
      <c r="K44" s="159">
        <v>35</v>
      </c>
      <c r="L44" s="159">
        <v>4</v>
      </c>
      <c r="M44" s="159">
        <v>3</v>
      </c>
      <c r="N44" s="159">
        <v>3</v>
      </c>
      <c r="O44" s="159">
        <v>3</v>
      </c>
      <c r="P44" s="159" t="s">
        <v>41</v>
      </c>
      <c r="Q44" s="159" t="s">
        <v>41</v>
      </c>
      <c r="R44" s="159" t="s">
        <v>41</v>
      </c>
      <c r="S44" s="159" t="s">
        <v>41</v>
      </c>
      <c r="T44" s="39"/>
      <c r="U44" s="39"/>
      <c r="V44" s="39"/>
      <c r="W44" s="39"/>
    </row>
    <row r="45" spans="1:23" s="13" customFormat="1" ht="11.25" customHeight="1">
      <c r="A45" s="121"/>
      <c r="B45" s="121"/>
      <c r="C45" s="17"/>
      <c r="D45" s="90"/>
      <c r="E45" s="91"/>
      <c r="F45" s="91"/>
      <c r="G45" s="91"/>
      <c r="H45" s="91"/>
      <c r="I45" s="91"/>
      <c r="J45" s="91"/>
      <c r="K45" s="91"/>
      <c r="L45" s="91"/>
      <c r="M45" s="91"/>
      <c r="N45" s="91"/>
      <c r="O45" s="91"/>
      <c r="P45" s="91"/>
      <c r="Q45" s="91"/>
      <c r="R45" s="91"/>
      <c r="S45" s="91"/>
      <c r="T45" s="39"/>
      <c r="U45" s="39"/>
      <c r="V45" s="39"/>
      <c r="W45" s="39"/>
    </row>
    <row r="46" spans="1:23" ht="13.5" customHeight="1">
      <c r="D46" s="44"/>
      <c r="E46" s="44"/>
      <c r="F46" s="44"/>
      <c r="G46" s="44"/>
      <c r="H46" s="44"/>
      <c r="I46" s="44"/>
      <c r="J46" s="44"/>
      <c r="K46" s="44"/>
      <c r="L46" s="44"/>
      <c r="M46" s="45"/>
      <c r="N46" s="45"/>
      <c r="O46" s="45"/>
      <c r="P46" s="45"/>
      <c r="Q46" s="45"/>
      <c r="R46" s="46"/>
      <c r="S46" s="46"/>
      <c r="T46" s="46"/>
      <c r="U46" s="46"/>
      <c r="V46" s="46"/>
      <c r="W46" s="46"/>
    </row>
    <row r="47" spans="1:23" ht="13.5" customHeight="1">
      <c r="D47" s="44"/>
      <c r="E47" s="44"/>
      <c r="F47" s="44"/>
      <c r="G47" s="44"/>
      <c r="H47" s="44"/>
      <c r="I47" s="44"/>
      <c r="J47" s="44"/>
      <c r="K47" s="44"/>
      <c r="L47" s="44"/>
      <c r="M47" s="45"/>
      <c r="N47" s="45"/>
      <c r="O47" s="45"/>
      <c r="P47" s="45"/>
      <c r="Q47" s="45"/>
      <c r="R47" s="46"/>
      <c r="S47" s="46"/>
      <c r="T47" s="46"/>
      <c r="U47" s="46"/>
      <c r="V47" s="46"/>
      <c r="W47" s="46"/>
    </row>
    <row r="48" spans="1:23" ht="13.5" customHeight="1">
      <c r="D48" s="44"/>
      <c r="E48" s="44"/>
      <c r="F48" s="44"/>
      <c r="G48" s="44"/>
      <c r="H48" s="44"/>
      <c r="I48" s="44"/>
      <c r="J48" s="44"/>
      <c r="K48" s="44"/>
      <c r="L48" s="44"/>
      <c r="M48" s="45"/>
      <c r="N48" s="45"/>
      <c r="O48" s="45"/>
      <c r="P48" s="45"/>
      <c r="Q48" s="45"/>
      <c r="R48" s="46"/>
      <c r="S48" s="46"/>
      <c r="T48" s="46"/>
      <c r="U48" s="46"/>
      <c r="V48" s="46"/>
      <c r="W48" s="46"/>
    </row>
    <row r="49" spans="4:23" ht="13.5" customHeight="1">
      <c r="D49" s="44"/>
      <c r="E49" s="44"/>
      <c r="F49" s="44"/>
      <c r="G49" s="44"/>
      <c r="H49" s="44"/>
      <c r="I49" s="44"/>
      <c r="J49" s="44"/>
      <c r="K49" s="44"/>
      <c r="L49" s="44"/>
      <c r="M49" s="45"/>
      <c r="N49" s="45"/>
      <c r="O49" s="45"/>
      <c r="P49" s="45"/>
      <c r="Q49" s="45"/>
      <c r="R49" s="46"/>
      <c r="S49" s="46"/>
      <c r="T49" s="46"/>
      <c r="U49" s="46"/>
      <c r="V49" s="46"/>
      <c r="W49" s="46"/>
    </row>
    <row r="50" spans="4:23" ht="13.5" customHeight="1">
      <c r="D50" s="44"/>
      <c r="E50" s="44"/>
      <c r="F50" s="44"/>
      <c r="G50" s="44"/>
      <c r="H50" s="44"/>
      <c r="I50" s="44"/>
      <c r="J50" s="44"/>
      <c r="K50" s="44"/>
      <c r="L50" s="44"/>
      <c r="M50" s="45"/>
      <c r="N50" s="45"/>
      <c r="O50" s="45"/>
      <c r="P50" s="45"/>
      <c r="Q50" s="45"/>
      <c r="R50" s="46"/>
      <c r="S50" s="46"/>
      <c r="T50" s="46"/>
      <c r="U50" s="46"/>
      <c r="V50" s="46"/>
      <c r="W50" s="46"/>
    </row>
    <row r="51" spans="4:23" ht="13.5" customHeight="1">
      <c r="D51" s="44"/>
      <c r="E51" s="44"/>
      <c r="F51" s="44"/>
      <c r="G51" s="44"/>
      <c r="H51" s="44"/>
      <c r="I51" s="44"/>
      <c r="J51" s="44"/>
      <c r="K51" s="44"/>
      <c r="L51" s="44"/>
      <c r="M51" s="45"/>
      <c r="N51" s="45"/>
      <c r="O51" s="45"/>
      <c r="P51" s="45"/>
      <c r="Q51" s="45"/>
      <c r="R51" s="46"/>
      <c r="S51" s="46"/>
      <c r="T51" s="46"/>
      <c r="U51" s="46"/>
      <c r="V51" s="46"/>
      <c r="W51" s="46"/>
    </row>
    <row r="52" spans="4:23" ht="13.5" customHeight="1">
      <c r="D52" s="44"/>
      <c r="E52" s="44"/>
      <c r="F52" s="44"/>
      <c r="G52" s="44"/>
      <c r="H52" s="44"/>
      <c r="I52" s="44"/>
      <c r="J52" s="44"/>
      <c r="K52" s="44"/>
      <c r="L52" s="44"/>
      <c r="M52" s="45"/>
      <c r="N52" s="45"/>
      <c r="O52" s="45"/>
      <c r="P52" s="45"/>
      <c r="Q52" s="45"/>
      <c r="R52" s="46"/>
      <c r="S52" s="46"/>
      <c r="T52" s="46"/>
      <c r="U52" s="46"/>
      <c r="V52" s="46"/>
      <c r="W52" s="46"/>
    </row>
    <row r="53" spans="4:23" ht="13.5" customHeight="1">
      <c r="D53" s="44"/>
      <c r="E53" s="44"/>
      <c r="F53" s="44"/>
      <c r="G53" s="44"/>
      <c r="H53" s="44"/>
      <c r="I53" s="44"/>
      <c r="J53" s="44"/>
      <c r="K53" s="44"/>
      <c r="L53" s="44"/>
      <c r="M53" s="45"/>
      <c r="N53" s="45"/>
      <c r="O53" s="45"/>
      <c r="P53" s="45"/>
      <c r="Q53" s="45"/>
      <c r="R53" s="46"/>
      <c r="S53" s="46"/>
      <c r="T53" s="46"/>
      <c r="U53" s="46"/>
      <c r="V53" s="46"/>
      <c r="W53" s="46"/>
    </row>
    <row r="54" spans="4:23" ht="13.5" customHeight="1">
      <c r="D54" s="44"/>
      <c r="E54" s="44"/>
      <c r="F54" s="44"/>
      <c r="G54" s="44"/>
      <c r="H54" s="44"/>
      <c r="I54" s="44"/>
      <c r="J54" s="44"/>
      <c r="K54" s="44"/>
      <c r="L54" s="44"/>
      <c r="M54" s="45"/>
      <c r="N54" s="45"/>
      <c r="O54" s="45"/>
      <c r="P54" s="45"/>
      <c r="Q54" s="45"/>
      <c r="R54" s="46"/>
      <c r="S54" s="46"/>
      <c r="T54" s="46"/>
      <c r="U54" s="46"/>
      <c r="V54" s="46"/>
      <c r="W54" s="46"/>
    </row>
    <row r="55" spans="4:23" ht="13.5" customHeight="1">
      <c r="D55" s="44"/>
      <c r="E55" s="44"/>
      <c r="F55" s="44"/>
      <c r="G55" s="44"/>
      <c r="H55" s="44"/>
      <c r="I55" s="44"/>
      <c r="J55" s="44"/>
      <c r="K55" s="44"/>
      <c r="L55" s="44"/>
      <c r="M55" s="45"/>
      <c r="N55" s="45"/>
      <c r="O55" s="45"/>
      <c r="P55" s="45"/>
      <c r="Q55" s="45"/>
      <c r="R55" s="46"/>
      <c r="S55" s="46"/>
      <c r="T55" s="46"/>
      <c r="U55" s="46"/>
      <c r="V55" s="46"/>
      <c r="W55" s="46"/>
    </row>
    <row r="56" spans="4:23" ht="13.5" customHeight="1">
      <c r="D56" s="44"/>
      <c r="E56" s="44"/>
      <c r="F56" s="44"/>
      <c r="G56" s="44"/>
      <c r="H56" s="44"/>
      <c r="I56" s="44"/>
      <c r="J56" s="44"/>
      <c r="K56" s="44"/>
      <c r="L56" s="44"/>
      <c r="M56" s="45"/>
      <c r="N56" s="45"/>
      <c r="O56" s="45"/>
      <c r="P56" s="45"/>
      <c r="Q56" s="45"/>
      <c r="R56" s="46"/>
      <c r="S56" s="46"/>
      <c r="T56" s="46"/>
      <c r="U56" s="46"/>
      <c r="V56" s="46"/>
      <c r="W56" s="46"/>
    </row>
    <row r="57" spans="4:23" ht="13.5" customHeight="1">
      <c r="D57" s="44"/>
      <c r="E57" s="44"/>
      <c r="F57" s="44"/>
      <c r="G57" s="44"/>
      <c r="H57" s="44"/>
      <c r="I57" s="44"/>
      <c r="J57" s="44"/>
      <c r="K57" s="44"/>
      <c r="L57" s="44"/>
      <c r="M57" s="45"/>
      <c r="N57" s="45"/>
      <c r="O57" s="45"/>
      <c r="P57" s="45"/>
      <c r="Q57" s="45"/>
      <c r="R57" s="46"/>
      <c r="S57" s="46"/>
      <c r="T57" s="46"/>
      <c r="U57" s="46"/>
      <c r="V57" s="46"/>
      <c r="W57" s="46"/>
    </row>
    <row r="58" spans="4:23" ht="13.5" customHeight="1">
      <c r="D58" s="44"/>
      <c r="E58" s="44"/>
      <c r="F58" s="44"/>
      <c r="G58" s="44"/>
      <c r="H58" s="44"/>
      <c r="I58" s="44"/>
      <c r="J58" s="44"/>
      <c r="K58" s="44"/>
      <c r="L58" s="44"/>
      <c r="M58" s="45"/>
      <c r="N58" s="45"/>
      <c r="O58" s="45"/>
      <c r="P58" s="45"/>
      <c r="Q58" s="45"/>
      <c r="R58" s="46"/>
      <c r="S58" s="46"/>
      <c r="T58" s="46"/>
      <c r="U58" s="46"/>
      <c r="V58" s="46"/>
      <c r="W58" s="46"/>
    </row>
    <row r="59" spans="4:23" ht="13.5" customHeight="1">
      <c r="D59" s="44"/>
      <c r="E59" s="44"/>
      <c r="F59" s="44"/>
      <c r="G59" s="44"/>
      <c r="H59" s="44"/>
      <c r="I59" s="44"/>
      <c r="J59" s="44"/>
      <c r="K59" s="44"/>
      <c r="L59" s="44"/>
      <c r="M59" s="45"/>
      <c r="N59" s="45"/>
      <c r="O59" s="45"/>
      <c r="P59" s="45"/>
      <c r="Q59" s="45"/>
      <c r="R59" s="46"/>
      <c r="S59" s="46"/>
      <c r="T59" s="46"/>
      <c r="U59" s="46"/>
      <c r="V59" s="46"/>
      <c r="W59" s="46"/>
    </row>
    <row r="60" spans="4:23" ht="13.5" customHeight="1">
      <c r="D60" s="44"/>
      <c r="E60" s="44"/>
      <c r="F60" s="44"/>
      <c r="G60" s="44"/>
      <c r="H60" s="44"/>
      <c r="I60" s="44"/>
      <c r="J60" s="44"/>
      <c r="K60" s="44"/>
      <c r="L60" s="44"/>
      <c r="M60" s="45"/>
      <c r="N60" s="45"/>
      <c r="O60" s="45"/>
      <c r="P60" s="45"/>
      <c r="Q60" s="45"/>
      <c r="R60" s="46"/>
      <c r="S60" s="46"/>
      <c r="T60" s="46"/>
      <c r="U60" s="46"/>
      <c r="V60" s="46"/>
      <c r="W60" s="46"/>
    </row>
    <row r="61" spans="4:23" ht="13.5" customHeight="1">
      <c r="D61" s="44"/>
      <c r="E61" s="44"/>
      <c r="F61" s="44"/>
      <c r="G61" s="44"/>
      <c r="H61" s="44"/>
      <c r="I61" s="44"/>
      <c r="J61" s="44"/>
      <c r="K61" s="44"/>
      <c r="L61" s="44"/>
      <c r="M61" s="45"/>
      <c r="N61" s="45"/>
      <c r="O61" s="45"/>
      <c r="P61" s="45"/>
      <c r="Q61" s="45"/>
      <c r="R61" s="46"/>
      <c r="S61" s="46"/>
      <c r="T61" s="46"/>
      <c r="U61" s="46"/>
      <c r="V61" s="46"/>
      <c r="W61" s="46"/>
    </row>
    <row r="62" spans="4:23" ht="13.5" customHeight="1">
      <c r="D62" s="44"/>
      <c r="E62" s="44"/>
      <c r="F62" s="44"/>
      <c r="G62" s="44"/>
      <c r="H62" s="44"/>
      <c r="I62" s="44"/>
      <c r="J62" s="44"/>
      <c r="K62" s="44"/>
      <c r="L62" s="44"/>
      <c r="M62" s="45"/>
      <c r="N62" s="45"/>
      <c r="O62" s="45"/>
      <c r="P62" s="45"/>
      <c r="Q62" s="45"/>
      <c r="R62" s="46"/>
      <c r="S62" s="46"/>
      <c r="T62" s="46"/>
      <c r="U62" s="46"/>
      <c r="V62" s="46"/>
      <c r="W62" s="46"/>
    </row>
    <row r="63" spans="4:23" ht="13.5" customHeight="1">
      <c r="D63" s="44"/>
      <c r="E63" s="44"/>
      <c r="F63" s="44"/>
      <c r="G63" s="44"/>
      <c r="H63" s="44"/>
      <c r="I63" s="44"/>
      <c r="J63" s="44"/>
      <c r="K63" s="44"/>
      <c r="L63" s="44"/>
      <c r="M63" s="45"/>
      <c r="N63" s="45"/>
      <c r="O63" s="45"/>
      <c r="P63" s="45"/>
      <c r="Q63" s="45"/>
      <c r="R63" s="46"/>
      <c r="S63" s="46"/>
      <c r="T63" s="46"/>
      <c r="U63" s="46"/>
      <c r="V63" s="46"/>
      <c r="W63" s="46"/>
    </row>
    <row r="64" spans="4:23" ht="13.5" customHeight="1">
      <c r="D64" s="44"/>
      <c r="E64" s="44"/>
      <c r="F64" s="44"/>
      <c r="G64" s="44"/>
      <c r="H64" s="44"/>
      <c r="I64" s="44"/>
      <c r="J64" s="44"/>
      <c r="K64" s="44"/>
      <c r="L64" s="44"/>
      <c r="M64" s="45"/>
      <c r="N64" s="45"/>
      <c r="O64" s="45"/>
      <c r="P64" s="45"/>
      <c r="Q64" s="45"/>
      <c r="R64" s="46"/>
      <c r="S64" s="46"/>
      <c r="T64" s="46"/>
      <c r="U64" s="46"/>
      <c r="V64" s="46"/>
      <c r="W64" s="46"/>
    </row>
    <row r="65" spans="4:23" ht="13.5" customHeight="1">
      <c r="D65" s="44"/>
      <c r="E65" s="44"/>
      <c r="F65" s="44"/>
      <c r="G65" s="44"/>
      <c r="H65" s="44"/>
      <c r="I65" s="44"/>
      <c r="J65" s="44"/>
      <c r="K65" s="44"/>
      <c r="L65" s="44"/>
      <c r="M65" s="45"/>
      <c r="N65" s="45"/>
      <c r="O65" s="45"/>
      <c r="P65" s="45"/>
      <c r="Q65" s="45"/>
      <c r="R65" s="46"/>
      <c r="S65" s="46"/>
      <c r="T65" s="46"/>
      <c r="U65" s="46"/>
      <c r="V65" s="46"/>
      <c r="W65" s="46"/>
    </row>
    <row r="66" spans="4:23" ht="13.5" customHeight="1">
      <c r="D66" s="44"/>
      <c r="E66" s="44"/>
      <c r="F66" s="44"/>
      <c r="G66" s="44"/>
      <c r="H66" s="44"/>
      <c r="I66" s="44"/>
      <c r="J66" s="44"/>
      <c r="K66" s="44"/>
      <c r="L66" s="44"/>
      <c r="M66" s="45"/>
      <c r="N66" s="45"/>
      <c r="O66" s="45"/>
      <c r="P66" s="45"/>
      <c r="Q66" s="45"/>
      <c r="R66" s="46"/>
      <c r="S66" s="46"/>
      <c r="T66" s="46"/>
      <c r="U66" s="46"/>
      <c r="V66" s="46"/>
      <c r="W66" s="46"/>
    </row>
    <row r="67" spans="4:23" ht="13.5" customHeight="1">
      <c r="D67" s="44"/>
      <c r="E67" s="44"/>
      <c r="F67" s="44"/>
      <c r="G67" s="44"/>
      <c r="H67" s="44"/>
      <c r="I67" s="44"/>
      <c r="J67" s="44"/>
      <c r="K67" s="44"/>
      <c r="L67" s="44"/>
      <c r="M67" s="45"/>
      <c r="N67" s="45"/>
      <c r="O67" s="45"/>
      <c r="P67" s="45"/>
      <c r="Q67" s="45"/>
      <c r="R67" s="46"/>
      <c r="S67" s="46"/>
      <c r="T67" s="46"/>
      <c r="U67" s="46"/>
      <c r="V67" s="46"/>
      <c r="W67" s="46"/>
    </row>
    <row r="68" spans="4:23" ht="13.5" customHeight="1">
      <c r="D68" s="44"/>
      <c r="E68" s="44"/>
      <c r="F68" s="44"/>
      <c r="G68" s="44"/>
      <c r="H68" s="44"/>
      <c r="I68" s="44"/>
      <c r="J68" s="44"/>
      <c r="K68" s="44"/>
      <c r="L68" s="44"/>
      <c r="M68" s="45"/>
      <c r="N68" s="45"/>
      <c r="O68" s="45"/>
      <c r="P68" s="45"/>
      <c r="Q68" s="45"/>
      <c r="R68" s="46"/>
      <c r="S68" s="46"/>
      <c r="T68" s="46"/>
      <c r="U68" s="46"/>
      <c r="V68" s="46"/>
      <c r="W68" s="46"/>
    </row>
    <row r="69" spans="4:23" ht="13.5" customHeight="1">
      <c r="D69" s="44"/>
      <c r="E69" s="44"/>
      <c r="F69" s="44"/>
      <c r="G69" s="44"/>
      <c r="H69" s="44"/>
      <c r="I69" s="44"/>
      <c r="J69" s="44"/>
      <c r="K69" s="44"/>
      <c r="L69" s="44"/>
      <c r="M69" s="45"/>
      <c r="N69" s="45"/>
      <c r="O69" s="45"/>
      <c r="P69" s="45"/>
      <c r="Q69" s="45"/>
      <c r="R69" s="46"/>
      <c r="S69" s="46"/>
      <c r="T69" s="46"/>
      <c r="U69" s="46"/>
      <c r="V69" s="46"/>
      <c r="W69" s="46"/>
    </row>
    <row r="70" spans="4:23" ht="13.5" customHeight="1">
      <c r="D70" s="44"/>
      <c r="E70" s="44"/>
      <c r="F70" s="44"/>
      <c r="G70" s="44"/>
      <c r="H70" s="44"/>
      <c r="I70" s="44"/>
      <c r="J70" s="44"/>
      <c r="K70" s="44"/>
      <c r="L70" s="44"/>
      <c r="M70" s="45"/>
      <c r="N70" s="45"/>
      <c r="O70" s="45"/>
      <c r="P70" s="45"/>
      <c r="Q70" s="45"/>
      <c r="R70" s="46"/>
      <c r="S70" s="46"/>
      <c r="T70" s="46"/>
      <c r="U70" s="46"/>
      <c r="V70" s="46"/>
      <c r="W70" s="46"/>
    </row>
    <row r="71" spans="4:23" ht="13.5" customHeight="1">
      <c r="D71" s="44"/>
      <c r="E71" s="44"/>
      <c r="F71" s="44"/>
      <c r="G71" s="44"/>
      <c r="H71" s="44"/>
      <c r="I71" s="44"/>
      <c r="J71" s="44"/>
      <c r="K71" s="44"/>
      <c r="L71" s="44"/>
      <c r="M71" s="45"/>
      <c r="N71" s="45"/>
      <c r="O71" s="45"/>
      <c r="P71" s="45"/>
      <c r="Q71" s="45"/>
      <c r="R71" s="46"/>
      <c r="S71" s="46"/>
      <c r="T71" s="46"/>
      <c r="U71" s="46"/>
      <c r="V71" s="46"/>
      <c r="W71" s="46"/>
    </row>
    <row r="72" spans="4:23" ht="13.5" customHeight="1">
      <c r="D72" s="44"/>
      <c r="E72" s="44"/>
      <c r="F72" s="44"/>
      <c r="G72" s="44"/>
      <c r="H72" s="44"/>
      <c r="I72" s="44"/>
      <c r="J72" s="44"/>
      <c r="K72" s="44"/>
      <c r="L72" s="44"/>
      <c r="M72" s="45"/>
      <c r="N72" s="45"/>
      <c r="O72" s="45"/>
      <c r="P72" s="45"/>
      <c r="Q72" s="45"/>
      <c r="R72" s="46"/>
      <c r="S72" s="46"/>
      <c r="T72" s="46"/>
      <c r="U72" s="46"/>
      <c r="V72" s="46"/>
      <c r="W72" s="46"/>
    </row>
    <row r="73" spans="4:23" ht="13.5" customHeight="1">
      <c r="D73" s="44"/>
      <c r="E73" s="44"/>
      <c r="F73" s="44"/>
      <c r="G73" s="44"/>
      <c r="H73" s="44"/>
      <c r="I73" s="44"/>
      <c r="J73" s="44"/>
      <c r="K73" s="44"/>
      <c r="L73" s="44"/>
      <c r="M73" s="45"/>
      <c r="N73" s="45"/>
      <c r="O73" s="45"/>
      <c r="P73" s="45"/>
      <c r="Q73" s="45"/>
      <c r="R73" s="46"/>
      <c r="S73" s="46"/>
      <c r="T73" s="46"/>
      <c r="U73" s="46"/>
      <c r="V73" s="46"/>
      <c r="W73" s="46"/>
    </row>
    <row r="74" spans="4:23" ht="13.5" customHeight="1">
      <c r="D74" s="44"/>
      <c r="E74" s="44"/>
      <c r="F74" s="44"/>
      <c r="G74" s="44"/>
      <c r="H74" s="44"/>
      <c r="I74" s="44"/>
      <c r="J74" s="44"/>
      <c r="K74" s="44"/>
      <c r="L74" s="44"/>
      <c r="M74" s="45"/>
      <c r="N74" s="45"/>
      <c r="O74" s="45"/>
      <c r="P74" s="45"/>
      <c r="Q74" s="45"/>
      <c r="R74" s="46"/>
      <c r="S74" s="46"/>
      <c r="T74" s="46"/>
      <c r="U74" s="46"/>
      <c r="V74" s="46"/>
      <c r="W74" s="46"/>
    </row>
    <row r="75" spans="4:23" ht="13.5" customHeight="1">
      <c r="D75" s="44"/>
      <c r="E75" s="44"/>
      <c r="F75" s="44"/>
      <c r="G75" s="44"/>
      <c r="H75" s="44"/>
      <c r="I75" s="44"/>
      <c r="J75" s="44"/>
      <c r="K75" s="44"/>
      <c r="L75" s="44"/>
      <c r="M75" s="45"/>
      <c r="N75" s="45"/>
      <c r="O75" s="45"/>
      <c r="P75" s="45"/>
      <c r="Q75" s="45"/>
      <c r="R75" s="46"/>
      <c r="S75" s="46"/>
      <c r="T75" s="46"/>
      <c r="U75" s="46"/>
      <c r="V75" s="46"/>
      <c r="W75" s="46"/>
    </row>
    <row r="76" spans="4:23" ht="13.5" customHeight="1">
      <c r="D76" s="44"/>
      <c r="E76" s="44"/>
      <c r="F76" s="44"/>
      <c r="G76" s="44"/>
      <c r="H76" s="44"/>
      <c r="I76" s="44"/>
      <c r="J76" s="44"/>
      <c r="K76" s="44"/>
      <c r="L76" s="44"/>
      <c r="M76" s="45"/>
      <c r="N76" s="45"/>
      <c r="O76" s="45"/>
      <c r="P76" s="45"/>
      <c r="Q76" s="45"/>
      <c r="R76" s="46"/>
      <c r="S76" s="46"/>
      <c r="T76" s="46"/>
      <c r="U76" s="46"/>
      <c r="V76" s="46"/>
      <c r="W76" s="46"/>
    </row>
    <row r="77" spans="4:23" ht="13.5" customHeight="1">
      <c r="D77" s="44"/>
      <c r="E77" s="44"/>
      <c r="F77" s="44"/>
      <c r="G77" s="44"/>
      <c r="H77" s="44"/>
      <c r="I77" s="44"/>
      <c r="J77" s="44"/>
      <c r="K77" s="44"/>
      <c r="L77" s="44"/>
      <c r="M77" s="45"/>
      <c r="N77" s="45"/>
      <c r="O77" s="45"/>
      <c r="P77" s="45"/>
      <c r="Q77" s="45"/>
      <c r="R77" s="46"/>
      <c r="S77" s="46"/>
      <c r="T77" s="46"/>
      <c r="U77" s="46"/>
      <c r="V77" s="46"/>
      <c r="W77" s="46"/>
    </row>
    <row r="78" spans="4:23" ht="13.5" customHeight="1">
      <c r="D78" s="44"/>
      <c r="E78" s="44"/>
      <c r="F78" s="44"/>
      <c r="G78" s="44"/>
      <c r="H78" s="44"/>
      <c r="I78" s="44"/>
      <c r="J78" s="44"/>
      <c r="K78" s="44"/>
      <c r="L78" s="44"/>
      <c r="M78" s="45"/>
      <c r="N78" s="45"/>
      <c r="O78" s="45"/>
      <c r="P78" s="45"/>
      <c r="Q78" s="45"/>
      <c r="R78" s="46"/>
      <c r="S78" s="46"/>
      <c r="T78" s="46"/>
      <c r="U78" s="46"/>
      <c r="V78" s="46"/>
      <c r="W78" s="46"/>
    </row>
    <row r="79" spans="4:23" ht="13.5" customHeight="1">
      <c r="D79" s="44"/>
      <c r="E79" s="44"/>
      <c r="F79" s="44"/>
      <c r="G79" s="44"/>
      <c r="H79" s="44"/>
      <c r="I79" s="44"/>
      <c r="J79" s="44"/>
      <c r="K79" s="44"/>
      <c r="L79" s="44"/>
      <c r="M79" s="45"/>
      <c r="N79" s="45"/>
      <c r="O79" s="45"/>
      <c r="P79" s="45"/>
      <c r="Q79" s="45"/>
      <c r="R79" s="46"/>
      <c r="S79" s="46"/>
      <c r="T79" s="46"/>
      <c r="U79" s="46"/>
      <c r="V79" s="46"/>
      <c r="W79" s="46"/>
    </row>
    <row r="80" spans="4:23" ht="13.5" customHeight="1">
      <c r="D80" s="44"/>
      <c r="E80" s="44"/>
      <c r="F80" s="44"/>
      <c r="G80" s="44"/>
      <c r="H80" s="44"/>
      <c r="I80" s="44"/>
      <c r="J80" s="44"/>
      <c r="K80" s="44"/>
      <c r="L80" s="44"/>
      <c r="M80" s="45"/>
      <c r="N80" s="45"/>
      <c r="O80" s="45"/>
      <c r="P80" s="45"/>
      <c r="Q80" s="45"/>
      <c r="R80" s="46"/>
      <c r="S80" s="46"/>
      <c r="T80" s="46"/>
      <c r="U80" s="46"/>
      <c r="V80" s="46"/>
      <c r="W80" s="46"/>
    </row>
    <row r="81" spans="4:23" ht="13.5" customHeight="1">
      <c r="D81" s="44"/>
      <c r="E81" s="44"/>
      <c r="F81" s="44"/>
      <c r="G81" s="44"/>
      <c r="H81" s="44"/>
      <c r="I81" s="44"/>
      <c r="J81" s="44"/>
      <c r="K81" s="44"/>
      <c r="L81" s="44"/>
      <c r="M81" s="45"/>
      <c r="N81" s="45"/>
      <c r="O81" s="45"/>
      <c r="P81" s="45"/>
      <c r="Q81" s="45"/>
      <c r="R81" s="46"/>
      <c r="S81" s="46"/>
      <c r="T81" s="46"/>
      <c r="U81" s="46"/>
      <c r="V81" s="46"/>
      <c r="W81" s="46"/>
    </row>
    <row r="82" spans="4:23" ht="13.5" customHeight="1">
      <c r="D82" s="44"/>
      <c r="E82" s="44"/>
      <c r="F82" s="44"/>
      <c r="G82" s="44"/>
      <c r="H82" s="44"/>
      <c r="I82" s="44"/>
      <c r="J82" s="44"/>
      <c r="K82" s="44"/>
      <c r="L82" s="44"/>
      <c r="M82" s="45"/>
      <c r="N82" s="45"/>
      <c r="O82" s="45"/>
      <c r="P82" s="45"/>
      <c r="Q82" s="45"/>
      <c r="R82" s="46"/>
      <c r="S82" s="46"/>
      <c r="T82" s="46"/>
      <c r="U82" s="46"/>
      <c r="V82" s="46"/>
      <c r="W82" s="46"/>
    </row>
    <row r="83" spans="4:23" ht="13.5" customHeight="1">
      <c r="D83" s="44"/>
      <c r="E83" s="44"/>
      <c r="F83" s="44"/>
      <c r="G83" s="44"/>
      <c r="H83" s="44"/>
      <c r="I83" s="44"/>
      <c r="J83" s="44"/>
      <c r="K83" s="44"/>
      <c r="L83" s="44"/>
      <c r="M83" s="45"/>
      <c r="N83" s="45"/>
      <c r="O83" s="45"/>
      <c r="P83" s="45"/>
      <c r="Q83" s="45"/>
      <c r="R83" s="46"/>
      <c r="S83" s="46"/>
      <c r="T83" s="46"/>
      <c r="U83" s="46"/>
      <c r="V83" s="46"/>
      <c r="W83" s="46"/>
    </row>
    <row r="84" spans="4:23" ht="13.5" customHeight="1">
      <c r="D84" s="44"/>
      <c r="E84" s="44"/>
      <c r="F84" s="44"/>
      <c r="G84" s="44"/>
      <c r="H84" s="44"/>
      <c r="I84" s="44"/>
      <c r="J84" s="44"/>
      <c r="K84" s="44"/>
      <c r="L84" s="44"/>
      <c r="M84" s="45"/>
      <c r="N84" s="45"/>
      <c r="O84" s="45"/>
      <c r="P84" s="45"/>
      <c r="Q84" s="45"/>
      <c r="R84" s="46"/>
      <c r="S84" s="46"/>
      <c r="T84" s="46"/>
      <c r="U84" s="46"/>
      <c r="V84" s="46"/>
      <c r="W84" s="46"/>
    </row>
    <row r="85" spans="4:23" ht="13.5" customHeight="1">
      <c r="D85" s="44"/>
      <c r="E85" s="44"/>
      <c r="F85" s="44"/>
      <c r="G85" s="44"/>
      <c r="H85" s="44"/>
      <c r="I85" s="44"/>
      <c r="J85" s="44"/>
      <c r="K85" s="44"/>
      <c r="L85" s="44"/>
      <c r="M85" s="45"/>
      <c r="N85" s="45"/>
      <c r="O85" s="45"/>
      <c r="P85" s="45"/>
      <c r="Q85" s="45"/>
      <c r="R85" s="46"/>
      <c r="S85" s="46"/>
      <c r="T85" s="46"/>
      <c r="U85" s="46"/>
      <c r="V85" s="46"/>
      <c r="W85" s="46"/>
    </row>
    <row r="86" spans="4:23" ht="13.5" customHeight="1">
      <c r="D86" s="44"/>
      <c r="E86" s="44"/>
      <c r="F86" s="44"/>
      <c r="G86" s="44"/>
      <c r="H86" s="44"/>
      <c r="I86" s="44"/>
      <c r="J86" s="44"/>
      <c r="K86" s="44"/>
      <c r="L86" s="44"/>
      <c r="M86" s="45"/>
      <c r="N86" s="45"/>
      <c r="O86" s="45"/>
      <c r="P86" s="45"/>
      <c r="Q86" s="45"/>
      <c r="R86" s="46"/>
      <c r="S86" s="46"/>
      <c r="T86" s="46"/>
      <c r="U86" s="46"/>
      <c r="V86" s="46"/>
      <c r="W86" s="46"/>
    </row>
    <row r="87" spans="4:23" ht="13.5" customHeight="1">
      <c r="D87" s="44"/>
      <c r="E87" s="44"/>
      <c r="F87" s="44"/>
      <c r="G87" s="44"/>
      <c r="H87" s="44"/>
      <c r="I87" s="44"/>
      <c r="J87" s="44"/>
      <c r="K87" s="44"/>
      <c r="L87" s="44"/>
      <c r="M87" s="45"/>
      <c r="N87" s="45"/>
      <c r="O87" s="45"/>
      <c r="P87" s="45"/>
      <c r="Q87" s="45"/>
      <c r="R87" s="46"/>
      <c r="S87" s="46"/>
      <c r="T87" s="46"/>
      <c r="U87" s="46"/>
      <c r="V87" s="46"/>
      <c r="W87" s="46"/>
    </row>
    <row r="88" spans="4:23" ht="13.5" customHeight="1">
      <c r="D88" s="44"/>
      <c r="E88" s="44"/>
      <c r="F88" s="44"/>
      <c r="G88" s="44"/>
      <c r="H88" s="44"/>
      <c r="I88" s="44"/>
      <c r="J88" s="44"/>
      <c r="K88" s="44"/>
      <c r="L88" s="44"/>
      <c r="M88" s="45"/>
      <c r="N88" s="45"/>
      <c r="O88" s="45"/>
      <c r="P88" s="45"/>
      <c r="Q88" s="45"/>
      <c r="R88" s="46"/>
      <c r="S88" s="46"/>
      <c r="T88" s="46"/>
      <c r="U88" s="46"/>
      <c r="V88" s="46"/>
      <c r="W88" s="46"/>
    </row>
    <row r="89" spans="4:23" ht="13.5" customHeight="1">
      <c r="D89" s="44"/>
      <c r="E89" s="44"/>
      <c r="F89" s="44"/>
      <c r="G89" s="44"/>
      <c r="H89" s="44"/>
      <c r="I89" s="44"/>
      <c r="J89" s="44"/>
      <c r="K89" s="44"/>
      <c r="L89" s="44"/>
      <c r="M89" s="45"/>
      <c r="N89" s="45"/>
      <c r="O89" s="45"/>
      <c r="P89" s="45"/>
      <c r="Q89" s="45"/>
      <c r="R89" s="46"/>
      <c r="S89" s="46"/>
      <c r="T89" s="46"/>
      <c r="U89" s="46"/>
      <c r="V89" s="46"/>
      <c r="W89" s="46"/>
    </row>
    <row r="90" spans="4:23" ht="13.5" customHeight="1">
      <c r="D90" s="44"/>
      <c r="E90" s="44"/>
      <c r="F90" s="44"/>
      <c r="G90" s="44"/>
      <c r="H90" s="44"/>
      <c r="I90" s="44"/>
      <c r="J90" s="44"/>
      <c r="K90" s="44"/>
      <c r="L90" s="44"/>
      <c r="M90" s="45"/>
      <c r="N90" s="45"/>
      <c r="O90" s="45"/>
      <c r="P90" s="45"/>
      <c r="Q90" s="45"/>
      <c r="R90" s="46"/>
      <c r="S90" s="46"/>
      <c r="T90" s="46"/>
      <c r="U90" s="46"/>
      <c r="V90" s="46"/>
      <c r="W90" s="46"/>
    </row>
    <row r="91" spans="4:23" ht="13.5" customHeight="1">
      <c r="D91" s="44"/>
      <c r="E91" s="44"/>
      <c r="F91" s="44"/>
      <c r="G91" s="44"/>
      <c r="H91" s="44"/>
      <c r="I91" s="44"/>
      <c r="J91" s="44"/>
      <c r="K91" s="44"/>
      <c r="L91" s="44"/>
      <c r="M91" s="45"/>
      <c r="N91" s="45"/>
      <c r="O91" s="45"/>
      <c r="P91" s="45"/>
      <c r="Q91" s="45"/>
      <c r="R91" s="46"/>
      <c r="S91" s="46"/>
      <c r="T91" s="46"/>
      <c r="U91" s="46"/>
      <c r="V91" s="46"/>
      <c r="W91" s="46"/>
    </row>
    <row r="92" spans="4:23" ht="13.5" customHeight="1">
      <c r="D92" s="44"/>
      <c r="E92" s="44"/>
      <c r="F92" s="44"/>
      <c r="G92" s="44"/>
      <c r="H92" s="44"/>
      <c r="I92" s="44"/>
      <c r="J92" s="44"/>
      <c r="K92" s="44"/>
      <c r="L92" s="44"/>
      <c r="M92" s="45"/>
      <c r="N92" s="45"/>
      <c r="O92" s="45"/>
      <c r="P92" s="45"/>
      <c r="Q92" s="45"/>
      <c r="R92" s="46"/>
      <c r="S92" s="46"/>
      <c r="T92" s="46"/>
      <c r="U92" s="46"/>
      <c r="V92" s="46"/>
      <c r="W92" s="46"/>
    </row>
    <row r="93" spans="4:23" ht="13.5" customHeight="1">
      <c r="D93" s="44"/>
      <c r="E93" s="44"/>
      <c r="F93" s="44"/>
      <c r="G93" s="44"/>
      <c r="H93" s="44"/>
      <c r="I93" s="44"/>
      <c r="J93" s="44"/>
      <c r="K93" s="44"/>
      <c r="L93" s="44"/>
      <c r="M93" s="45"/>
      <c r="N93" s="45"/>
      <c r="O93" s="45"/>
      <c r="P93" s="45"/>
      <c r="Q93" s="45"/>
      <c r="R93" s="46"/>
      <c r="S93" s="46"/>
      <c r="T93" s="46"/>
      <c r="U93" s="46"/>
      <c r="V93" s="46"/>
      <c r="W93" s="46"/>
    </row>
    <row r="94" spans="4:23" ht="13.5" customHeight="1">
      <c r="D94" s="44"/>
      <c r="E94" s="44"/>
      <c r="F94" s="44"/>
      <c r="G94" s="44"/>
      <c r="H94" s="44"/>
      <c r="I94" s="44"/>
      <c r="J94" s="44"/>
      <c r="K94" s="44"/>
      <c r="L94" s="44"/>
      <c r="M94" s="45"/>
      <c r="N94" s="45"/>
      <c r="O94" s="45"/>
      <c r="P94" s="45"/>
      <c r="Q94" s="45"/>
      <c r="R94" s="46"/>
      <c r="S94" s="46"/>
      <c r="T94" s="46"/>
      <c r="U94" s="46"/>
      <c r="V94" s="46"/>
      <c r="W94" s="46"/>
    </row>
    <row r="95" spans="4:23" ht="13.5" customHeight="1">
      <c r="D95" s="44"/>
      <c r="E95" s="44"/>
      <c r="F95" s="44"/>
      <c r="G95" s="44"/>
      <c r="H95" s="44"/>
      <c r="I95" s="44"/>
      <c r="J95" s="44"/>
      <c r="K95" s="44"/>
      <c r="L95" s="44"/>
      <c r="M95" s="45"/>
      <c r="N95" s="45"/>
      <c r="O95" s="45"/>
      <c r="P95" s="45"/>
      <c r="Q95" s="45"/>
      <c r="R95" s="46"/>
      <c r="S95" s="46"/>
      <c r="T95" s="46"/>
      <c r="U95" s="46"/>
      <c r="V95" s="46"/>
      <c r="W95" s="46"/>
    </row>
    <row r="96" spans="4:23" ht="13.5" customHeight="1">
      <c r="D96" s="44"/>
      <c r="E96" s="44"/>
      <c r="F96" s="44"/>
      <c r="G96" s="44"/>
      <c r="H96" s="44"/>
      <c r="I96" s="44"/>
      <c r="J96" s="44"/>
      <c r="K96" s="44"/>
      <c r="L96" s="44"/>
      <c r="M96" s="45"/>
      <c r="N96" s="45"/>
      <c r="O96" s="45"/>
      <c r="P96" s="45"/>
      <c r="Q96" s="45"/>
      <c r="R96" s="46"/>
      <c r="S96" s="46"/>
      <c r="T96" s="46"/>
      <c r="U96" s="46"/>
      <c r="V96" s="46"/>
      <c r="W96" s="46"/>
    </row>
    <row r="97" spans="4:23" ht="13.5" customHeight="1">
      <c r="D97" s="44"/>
      <c r="E97" s="44"/>
      <c r="F97" s="44"/>
      <c r="G97" s="44"/>
      <c r="H97" s="44"/>
      <c r="I97" s="44"/>
      <c r="J97" s="44"/>
      <c r="K97" s="44"/>
      <c r="L97" s="44"/>
      <c r="M97" s="45"/>
      <c r="N97" s="45"/>
      <c r="O97" s="45"/>
      <c r="P97" s="45"/>
      <c r="Q97" s="45"/>
      <c r="R97" s="46"/>
      <c r="S97" s="46"/>
      <c r="T97" s="46"/>
      <c r="U97" s="46"/>
      <c r="V97" s="46"/>
      <c r="W97" s="46"/>
    </row>
    <row r="98" spans="4:23" ht="13.5" customHeight="1">
      <c r="D98" s="44"/>
      <c r="E98" s="44"/>
      <c r="F98" s="44"/>
      <c r="G98" s="44"/>
      <c r="H98" s="44"/>
      <c r="I98" s="44"/>
      <c r="J98" s="44"/>
      <c r="K98" s="44"/>
      <c r="L98" s="44"/>
      <c r="M98" s="45"/>
      <c r="N98" s="45"/>
      <c r="O98" s="45"/>
      <c r="P98" s="45"/>
      <c r="Q98" s="45"/>
      <c r="R98" s="46"/>
      <c r="S98" s="46"/>
      <c r="T98" s="46"/>
      <c r="U98" s="46"/>
      <c r="V98" s="46"/>
      <c r="W98" s="46"/>
    </row>
    <row r="99" spans="4:23" ht="13.5" customHeight="1">
      <c r="D99" s="44"/>
      <c r="E99" s="44"/>
      <c r="F99" s="44"/>
      <c r="G99" s="44"/>
      <c r="H99" s="44"/>
      <c r="I99" s="44"/>
      <c r="J99" s="44"/>
      <c r="K99" s="44"/>
      <c r="L99" s="44"/>
      <c r="M99" s="45"/>
      <c r="N99" s="45"/>
      <c r="O99" s="45"/>
      <c r="P99" s="45"/>
      <c r="Q99" s="45"/>
      <c r="R99" s="46"/>
      <c r="S99" s="46"/>
      <c r="T99" s="46"/>
      <c r="U99" s="46"/>
      <c r="V99" s="46"/>
      <c r="W99" s="46"/>
    </row>
    <row r="100" spans="4:23" ht="13.5" customHeight="1">
      <c r="D100" s="44"/>
      <c r="E100" s="44"/>
      <c r="F100" s="44"/>
      <c r="G100" s="44"/>
      <c r="H100" s="44"/>
      <c r="I100" s="44"/>
      <c r="J100" s="44"/>
      <c r="K100" s="44"/>
      <c r="L100" s="44"/>
      <c r="M100" s="45"/>
      <c r="N100" s="45"/>
      <c r="O100" s="45"/>
      <c r="P100" s="45"/>
      <c r="Q100" s="45"/>
      <c r="R100" s="46"/>
      <c r="S100" s="46"/>
      <c r="T100" s="46"/>
      <c r="U100" s="46"/>
      <c r="V100" s="46"/>
      <c r="W100" s="46"/>
    </row>
    <row r="101" spans="4:23" ht="13.5" customHeight="1">
      <c r="D101" s="44"/>
      <c r="E101" s="44"/>
      <c r="F101" s="44"/>
      <c r="G101" s="44"/>
      <c r="H101" s="44"/>
      <c r="I101" s="44"/>
      <c r="J101" s="44"/>
      <c r="K101" s="44"/>
      <c r="L101" s="44"/>
      <c r="M101" s="45"/>
      <c r="N101" s="45"/>
      <c r="O101" s="45"/>
      <c r="P101" s="45"/>
      <c r="Q101" s="45"/>
      <c r="R101" s="46"/>
      <c r="S101" s="46"/>
      <c r="T101" s="46"/>
      <c r="U101" s="46"/>
      <c r="V101" s="46"/>
      <c r="W101" s="46"/>
    </row>
    <row r="102" spans="4:23" ht="13.5" customHeight="1">
      <c r="D102" s="44"/>
      <c r="E102" s="44"/>
      <c r="F102" s="44"/>
      <c r="G102" s="44"/>
      <c r="H102" s="44"/>
      <c r="I102" s="44"/>
      <c r="J102" s="44"/>
      <c r="K102" s="44"/>
      <c r="L102" s="44"/>
      <c r="M102" s="45"/>
      <c r="N102" s="45"/>
      <c r="O102" s="45"/>
      <c r="P102" s="45"/>
      <c r="Q102" s="45"/>
      <c r="R102" s="46"/>
      <c r="S102" s="46"/>
      <c r="T102" s="46"/>
      <c r="U102" s="46"/>
      <c r="V102" s="46"/>
      <c r="W102" s="46"/>
    </row>
    <row r="103" spans="4:23" ht="13.5" customHeight="1">
      <c r="D103" s="44"/>
      <c r="E103" s="44"/>
      <c r="F103" s="44"/>
      <c r="G103" s="44"/>
      <c r="H103" s="44"/>
      <c r="I103" s="44"/>
      <c r="J103" s="44"/>
      <c r="K103" s="44"/>
      <c r="L103" s="44"/>
      <c r="M103" s="45"/>
      <c r="N103" s="45"/>
      <c r="O103" s="45"/>
      <c r="P103" s="45"/>
      <c r="Q103" s="45"/>
      <c r="R103" s="46"/>
      <c r="S103" s="46"/>
      <c r="T103" s="46"/>
      <c r="U103" s="46"/>
      <c r="V103" s="46"/>
      <c r="W103" s="46"/>
    </row>
    <row r="104" spans="4:23" ht="13.5" customHeight="1">
      <c r="D104" s="44"/>
      <c r="E104" s="44"/>
      <c r="F104" s="44"/>
      <c r="G104" s="44"/>
      <c r="H104" s="44"/>
      <c r="I104" s="44"/>
      <c r="J104" s="44"/>
      <c r="K104" s="44"/>
      <c r="L104" s="44"/>
      <c r="M104" s="45"/>
      <c r="N104" s="45"/>
      <c r="O104" s="45"/>
      <c r="P104" s="45"/>
      <c r="Q104" s="45"/>
      <c r="R104" s="46"/>
      <c r="S104" s="46"/>
      <c r="T104" s="46"/>
      <c r="U104" s="46"/>
      <c r="V104" s="46"/>
      <c r="W104" s="46"/>
    </row>
    <row r="105" spans="4:23" ht="13.5" customHeight="1">
      <c r="D105" s="44"/>
      <c r="E105" s="44"/>
      <c r="F105" s="44"/>
      <c r="G105" s="44"/>
      <c r="H105" s="44"/>
      <c r="I105" s="44"/>
      <c r="J105" s="44"/>
      <c r="K105" s="44"/>
      <c r="L105" s="44"/>
      <c r="M105" s="45"/>
      <c r="N105" s="45"/>
      <c r="O105" s="45"/>
      <c r="P105" s="45"/>
      <c r="Q105" s="45"/>
      <c r="R105" s="46"/>
      <c r="S105" s="46"/>
      <c r="T105" s="46"/>
      <c r="U105" s="46"/>
      <c r="V105" s="46"/>
      <c r="W105" s="46"/>
    </row>
    <row r="106" spans="4:23" ht="13.5" customHeight="1">
      <c r="D106" s="44"/>
      <c r="E106" s="44"/>
      <c r="F106" s="44"/>
      <c r="G106" s="44"/>
      <c r="H106" s="44"/>
      <c r="I106" s="44"/>
      <c r="J106" s="44"/>
      <c r="K106" s="44"/>
      <c r="L106" s="44"/>
      <c r="M106" s="45"/>
      <c r="N106" s="45"/>
      <c r="O106" s="45"/>
      <c r="P106" s="45"/>
      <c r="Q106" s="45"/>
      <c r="R106" s="46"/>
      <c r="S106" s="46"/>
      <c r="T106" s="46"/>
      <c r="U106" s="46"/>
      <c r="V106" s="46"/>
      <c r="W106" s="46"/>
    </row>
    <row r="107" spans="4:23" ht="13.5" customHeight="1">
      <c r="D107" s="44"/>
      <c r="E107" s="44"/>
      <c r="F107" s="44"/>
      <c r="G107" s="44"/>
      <c r="H107" s="44"/>
      <c r="I107" s="44"/>
      <c r="J107" s="44"/>
      <c r="K107" s="44"/>
      <c r="L107" s="44"/>
      <c r="M107" s="45"/>
      <c r="N107" s="45"/>
      <c r="O107" s="45"/>
      <c r="P107" s="45"/>
      <c r="Q107" s="45"/>
      <c r="R107" s="46"/>
      <c r="S107" s="46"/>
      <c r="T107" s="46"/>
      <c r="U107" s="46"/>
      <c r="V107" s="46"/>
      <c r="W107" s="46"/>
    </row>
    <row r="108" spans="4:23" ht="13.5" customHeight="1">
      <c r="D108" s="44"/>
      <c r="E108" s="44"/>
      <c r="F108" s="44"/>
      <c r="G108" s="44"/>
      <c r="H108" s="44"/>
      <c r="I108" s="44"/>
      <c r="J108" s="44"/>
      <c r="K108" s="44"/>
      <c r="L108" s="44"/>
      <c r="M108" s="45"/>
      <c r="N108" s="45"/>
      <c r="O108" s="45"/>
      <c r="P108" s="45"/>
      <c r="Q108" s="45"/>
      <c r="R108" s="46"/>
      <c r="S108" s="46"/>
      <c r="T108" s="46"/>
      <c r="U108" s="46"/>
      <c r="V108" s="46"/>
      <c r="W108" s="46"/>
    </row>
    <row r="109" spans="4:23" ht="13.5" customHeight="1">
      <c r="D109" s="44"/>
      <c r="E109" s="44"/>
      <c r="F109" s="44"/>
      <c r="G109" s="44"/>
      <c r="H109" s="44"/>
      <c r="I109" s="44"/>
      <c r="J109" s="44"/>
      <c r="K109" s="44"/>
      <c r="L109" s="44"/>
      <c r="M109" s="45"/>
      <c r="N109" s="45"/>
      <c r="O109" s="45"/>
      <c r="P109" s="45"/>
      <c r="Q109" s="45"/>
      <c r="R109" s="46"/>
      <c r="S109" s="46"/>
      <c r="T109" s="46"/>
      <c r="U109" s="46"/>
      <c r="V109" s="46"/>
      <c r="W109" s="46"/>
    </row>
    <row r="110" spans="4:23" ht="13.5" customHeight="1">
      <c r="D110" s="44"/>
      <c r="E110" s="44"/>
      <c r="F110" s="44"/>
      <c r="G110" s="44"/>
      <c r="H110" s="44"/>
      <c r="I110" s="44"/>
      <c r="J110" s="44"/>
      <c r="K110" s="44"/>
      <c r="L110" s="44"/>
      <c r="M110" s="45"/>
      <c r="N110" s="45"/>
      <c r="O110" s="45"/>
      <c r="P110" s="45"/>
      <c r="Q110" s="45"/>
      <c r="R110" s="46"/>
      <c r="S110" s="46"/>
      <c r="T110" s="46"/>
      <c r="U110" s="46"/>
      <c r="V110" s="46"/>
      <c r="W110" s="46"/>
    </row>
    <row r="111" spans="4:23" ht="13.5" customHeight="1">
      <c r="D111" s="44"/>
      <c r="E111" s="44"/>
      <c r="F111" s="44"/>
      <c r="G111" s="44"/>
      <c r="H111" s="44"/>
      <c r="I111" s="44"/>
      <c r="J111" s="44"/>
      <c r="K111" s="44"/>
      <c r="L111" s="44"/>
      <c r="M111" s="45"/>
      <c r="N111" s="45"/>
      <c r="O111" s="45"/>
      <c r="P111" s="45"/>
      <c r="Q111" s="45"/>
      <c r="R111" s="46"/>
      <c r="S111" s="46"/>
      <c r="T111" s="46"/>
      <c r="U111" s="46"/>
      <c r="V111" s="46"/>
      <c r="W111" s="46"/>
    </row>
    <row r="112" spans="4:23" ht="13.5" customHeight="1">
      <c r="D112" s="44"/>
      <c r="E112" s="44"/>
      <c r="F112" s="44"/>
      <c r="G112" s="44"/>
      <c r="H112" s="44"/>
      <c r="I112" s="44"/>
      <c r="J112" s="44"/>
      <c r="K112" s="44"/>
      <c r="L112" s="44"/>
      <c r="M112" s="45"/>
      <c r="N112" s="45"/>
      <c r="O112" s="45"/>
      <c r="P112" s="45"/>
      <c r="Q112" s="45"/>
      <c r="R112" s="46"/>
      <c r="S112" s="46"/>
      <c r="T112" s="46"/>
      <c r="U112" s="46"/>
      <c r="V112" s="46"/>
      <c r="W112" s="46"/>
    </row>
    <row r="113" spans="4:23" ht="13.5" customHeight="1">
      <c r="D113" s="44"/>
      <c r="E113" s="44"/>
      <c r="F113" s="44"/>
      <c r="G113" s="44"/>
      <c r="H113" s="44"/>
      <c r="I113" s="44"/>
      <c r="J113" s="44"/>
      <c r="K113" s="44"/>
      <c r="L113" s="44"/>
      <c r="M113" s="45"/>
      <c r="N113" s="45"/>
      <c r="O113" s="45"/>
      <c r="P113" s="45"/>
      <c r="Q113" s="45"/>
      <c r="R113" s="46"/>
      <c r="S113" s="46"/>
      <c r="T113" s="46"/>
      <c r="U113" s="46"/>
      <c r="V113" s="46"/>
      <c r="W113" s="46"/>
    </row>
    <row r="114" spans="4:23" ht="13.5" customHeight="1">
      <c r="D114" s="44"/>
      <c r="E114" s="44"/>
      <c r="F114" s="44"/>
      <c r="G114" s="44"/>
      <c r="H114" s="44"/>
      <c r="I114" s="44"/>
      <c r="J114" s="44"/>
      <c r="K114" s="44"/>
      <c r="L114" s="44"/>
      <c r="M114" s="45"/>
      <c r="N114" s="45"/>
      <c r="O114" s="45"/>
      <c r="P114" s="45"/>
      <c r="Q114" s="45"/>
      <c r="R114" s="46"/>
      <c r="S114" s="46"/>
      <c r="T114" s="46"/>
      <c r="U114" s="46"/>
      <c r="V114" s="46"/>
      <c r="W114" s="46"/>
    </row>
    <row r="115" spans="4:23" ht="13.5" customHeight="1">
      <c r="D115" s="44"/>
      <c r="E115" s="44"/>
      <c r="F115" s="44"/>
      <c r="G115" s="44"/>
      <c r="H115" s="44"/>
      <c r="I115" s="44"/>
      <c r="J115" s="44"/>
      <c r="K115" s="44"/>
      <c r="L115" s="44"/>
      <c r="M115" s="45"/>
      <c r="N115" s="45"/>
      <c r="O115" s="45"/>
      <c r="P115" s="45"/>
      <c r="Q115" s="45"/>
      <c r="R115" s="46"/>
      <c r="S115" s="46"/>
      <c r="T115" s="46"/>
      <c r="U115" s="46"/>
      <c r="V115" s="46"/>
      <c r="W115" s="46"/>
    </row>
    <row r="116" spans="4:23" ht="13.5" customHeight="1">
      <c r="D116" s="44"/>
      <c r="E116" s="44"/>
      <c r="F116" s="44"/>
      <c r="G116" s="44"/>
      <c r="H116" s="44"/>
      <c r="I116" s="44"/>
      <c r="J116" s="44"/>
      <c r="K116" s="44"/>
      <c r="L116" s="44"/>
      <c r="M116" s="45"/>
      <c r="N116" s="45"/>
      <c r="O116" s="45"/>
      <c r="P116" s="45"/>
      <c r="Q116" s="45"/>
      <c r="R116" s="46"/>
      <c r="S116" s="46"/>
      <c r="T116" s="46"/>
      <c r="U116" s="46"/>
      <c r="V116" s="46"/>
      <c r="W116" s="46"/>
    </row>
    <row r="117" spans="4:23" ht="13.5" customHeight="1">
      <c r="D117" s="44"/>
      <c r="E117" s="44"/>
      <c r="F117" s="44"/>
      <c r="G117" s="44"/>
      <c r="H117" s="44"/>
      <c r="I117" s="44"/>
      <c r="J117" s="44"/>
      <c r="K117" s="44"/>
      <c r="L117" s="44"/>
      <c r="M117" s="45"/>
      <c r="N117" s="45"/>
      <c r="O117" s="45"/>
      <c r="P117" s="45"/>
      <c r="Q117" s="45"/>
      <c r="R117" s="46"/>
      <c r="S117" s="46"/>
      <c r="T117" s="46"/>
      <c r="U117" s="46"/>
      <c r="V117" s="46"/>
      <c r="W117" s="46"/>
    </row>
    <row r="118" spans="4:23" ht="13.5" customHeight="1">
      <c r="D118" s="44"/>
      <c r="E118" s="44"/>
      <c r="F118" s="44"/>
      <c r="G118" s="44"/>
      <c r="H118" s="44"/>
      <c r="I118" s="44"/>
      <c r="J118" s="44"/>
      <c r="K118" s="44"/>
      <c r="L118" s="44"/>
      <c r="M118" s="45"/>
      <c r="N118" s="45"/>
      <c r="O118" s="45"/>
      <c r="P118" s="45"/>
      <c r="Q118" s="45"/>
      <c r="R118" s="46"/>
      <c r="S118" s="46"/>
      <c r="T118" s="46"/>
      <c r="U118" s="46"/>
      <c r="V118" s="46"/>
      <c r="W118" s="46"/>
    </row>
    <row r="119" spans="4:23" ht="13.5" customHeight="1">
      <c r="D119" s="44"/>
      <c r="E119" s="44"/>
      <c r="F119" s="44"/>
      <c r="G119" s="44"/>
      <c r="H119" s="44"/>
      <c r="I119" s="44"/>
      <c r="J119" s="44"/>
      <c r="K119" s="44"/>
      <c r="L119" s="44"/>
      <c r="M119" s="45"/>
      <c r="N119" s="45"/>
      <c r="O119" s="45"/>
      <c r="P119" s="45"/>
      <c r="Q119" s="45"/>
      <c r="R119" s="46"/>
      <c r="S119" s="46"/>
      <c r="T119" s="46"/>
      <c r="U119" s="46"/>
      <c r="V119" s="46"/>
      <c r="W119" s="46"/>
    </row>
    <row r="120" spans="4:23" ht="13.5" customHeight="1">
      <c r="D120" s="44"/>
      <c r="E120" s="44"/>
      <c r="F120" s="44"/>
      <c r="G120" s="44"/>
      <c r="H120" s="44"/>
      <c r="I120" s="44"/>
      <c r="J120" s="44"/>
      <c r="K120" s="44"/>
      <c r="L120" s="44"/>
      <c r="M120" s="45"/>
      <c r="N120" s="45"/>
      <c r="O120" s="45"/>
      <c r="P120" s="45"/>
      <c r="Q120" s="45"/>
      <c r="R120" s="46"/>
      <c r="S120" s="46"/>
      <c r="T120" s="46"/>
      <c r="U120" s="46"/>
      <c r="V120" s="46"/>
      <c r="W120" s="46"/>
    </row>
    <row r="121" spans="4:23" ht="13.5" customHeight="1">
      <c r="D121" s="44"/>
      <c r="E121" s="44"/>
      <c r="F121" s="44"/>
      <c r="G121" s="44"/>
      <c r="H121" s="44"/>
      <c r="I121" s="44"/>
      <c r="J121" s="44"/>
      <c r="K121" s="44"/>
      <c r="L121" s="44"/>
      <c r="M121" s="45"/>
      <c r="N121" s="45"/>
      <c r="O121" s="45"/>
      <c r="P121" s="45"/>
      <c r="Q121" s="45"/>
      <c r="R121" s="46"/>
      <c r="S121" s="46"/>
      <c r="T121" s="46"/>
      <c r="U121" s="46"/>
      <c r="V121" s="46"/>
      <c r="W121" s="46"/>
    </row>
    <row r="122" spans="4:23" ht="13.5" customHeight="1">
      <c r="D122" s="44"/>
      <c r="E122" s="44"/>
      <c r="F122" s="44"/>
      <c r="G122" s="44"/>
      <c r="H122" s="44"/>
      <c r="I122" s="44"/>
      <c r="J122" s="44"/>
      <c r="K122" s="44"/>
      <c r="L122" s="44"/>
      <c r="M122" s="45"/>
      <c r="N122" s="45"/>
      <c r="O122" s="45"/>
      <c r="P122" s="45"/>
      <c r="Q122" s="45"/>
      <c r="R122" s="46"/>
      <c r="S122" s="46"/>
      <c r="T122" s="46"/>
      <c r="U122" s="46"/>
      <c r="V122" s="46"/>
      <c r="W122" s="46"/>
    </row>
    <row r="123" spans="4:23" ht="13.5" customHeight="1">
      <c r="D123" s="44"/>
      <c r="E123" s="44"/>
      <c r="F123" s="44"/>
      <c r="G123" s="44"/>
      <c r="H123" s="44"/>
      <c r="I123" s="44"/>
      <c r="J123" s="44"/>
      <c r="K123" s="44"/>
      <c r="L123" s="44"/>
      <c r="M123" s="45"/>
      <c r="N123" s="45"/>
      <c r="O123" s="45"/>
      <c r="P123" s="45"/>
      <c r="Q123" s="45"/>
      <c r="R123" s="46"/>
      <c r="S123" s="46"/>
      <c r="T123" s="46"/>
      <c r="U123" s="46"/>
      <c r="V123" s="46"/>
      <c r="W123" s="46"/>
    </row>
    <row r="124" spans="4:23" ht="13.5" customHeight="1">
      <c r="D124" s="44"/>
      <c r="E124" s="44"/>
      <c r="F124" s="44"/>
      <c r="G124" s="44"/>
      <c r="H124" s="44"/>
      <c r="I124" s="44"/>
      <c r="J124" s="44"/>
      <c r="K124" s="44"/>
      <c r="L124" s="44"/>
      <c r="M124" s="45"/>
      <c r="N124" s="45"/>
      <c r="O124" s="45"/>
      <c r="P124" s="45"/>
      <c r="Q124" s="45"/>
      <c r="R124" s="46"/>
      <c r="S124" s="46"/>
      <c r="T124" s="46"/>
      <c r="U124" s="46"/>
      <c r="V124" s="46"/>
      <c r="W124" s="46"/>
    </row>
    <row r="125" spans="4:23" ht="13.5" customHeight="1">
      <c r="D125" s="44"/>
      <c r="E125" s="44"/>
      <c r="F125" s="44"/>
      <c r="G125" s="44"/>
      <c r="H125" s="44"/>
      <c r="I125" s="44"/>
      <c r="J125" s="44"/>
      <c r="K125" s="44"/>
      <c r="L125" s="44"/>
      <c r="M125" s="45"/>
      <c r="N125" s="45"/>
      <c r="O125" s="45"/>
      <c r="P125" s="45"/>
      <c r="Q125" s="45"/>
      <c r="R125" s="46"/>
      <c r="S125" s="46"/>
      <c r="T125" s="46"/>
      <c r="U125" s="46"/>
      <c r="V125" s="46"/>
      <c r="W125" s="46"/>
    </row>
    <row r="126" spans="4:23" ht="13.5" customHeight="1">
      <c r="D126" s="44"/>
      <c r="E126" s="44"/>
      <c r="F126" s="44"/>
      <c r="G126" s="44"/>
      <c r="H126" s="44"/>
      <c r="I126" s="44"/>
      <c r="J126" s="44"/>
      <c r="K126" s="44"/>
      <c r="L126" s="44"/>
      <c r="M126" s="45"/>
      <c r="N126" s="45"/>
      <c r="O126" s="45"/>
      <c r="P126" s="45"/>
      <c r="Q126" s="45"/>
      <c r="R126" s="46"/>
      <c r="S126" s="46"/>
      <c r="T126" s="46"/>
      <c r="U126" s="46"/>
      <c r="V126" s="46"/>
      <c r="W126" s="46"/>
    </row>
    <row r="127" spans="4:23" ht="13.5" customHeight="1">
      <c r="D127" s="44"/>
      <c r="E127" s="44"/>
      <c r="F127" s="44"/>
      <c r="G127" s="44"/>
      <c r="H127" s="44"/>
      <c r="I127" s="44"/>
      <c r="J127" s="44"/>
      <c r="K127" s="44"/>
      <c r="L127" s="44"/>
      <c r="M127" s="45"/>
      <c r="N127" s="45"/>
      <c r="O127" s="45"/>
      <c r="P127" s="45"/>
      <c r="Q127" s="45"/>
      <c r="R127" s="46"/>
      <c r="S127" s="46"/>
      <c r="T127" s="46"/>
      <c r="U127" s="46"/>
      <c r="V127" s="46"/>
      <c r="W127" s="46"/>
    </row>
    <row r="128" spans="4:23" ht="13.5" customHeight="1">
      <c r="D128" s="44"/>
      <c r="E128" s="44"/>
      <c r="F128" s="44"/>
      <c r="G128" s="44"/>
      <c r="H128" s="44"/>
      <c r="I128" s="44"/>
      <c r="J128" s="44"/>
      <c r="K128" s="44"/>
      <c r="L128" s="44"/>
      <c r="M128" s="45"/>
      <c r="N128" s="45"/>
      <c r="O128" s="45"/>
      <c r="P128" s="45"/>
      <c r="Q128" s="45"/>
      <c r="R128" s="46"/>
      <c r="S128" s="46"/>
      <c r="T128" s="46"/>
      <c r="U128" s="46"/>
      <c r="V128" s="46"/>
      <c r="W128" s="46"/>
    </row>
    <row r="129" spans="4:23" ht="13.5" customHeight="1">
      <c r="D129" s="44"/>
      <c r="E129" s="44"/>
      <c r="F129" s="44"/>
      <c r="G129" s="44"/>
      <c r="H129" s="44"/>
      <c r="I129" s="44"/>
      <c r="J129" s="44"/>
      <c r="K129" s="44"/>
      <c r="L129" s="44"/>
      <c r="M129" s="45"/>
      <c r="N129" s="45"/>
      <c r="O129" s="45"/>
      <c r="P129" s="45"/>
      <c r="Q129" s="45"/>
      <c r="R129" s="46"/>
      <c r="S129" s="46"/>
      <c r="T129" s="46"/>
      <c r="U129" s="46"/>
      <c r="V129" s="46"/>
      <c r="W129" s="46"/>
    </row>
    <row r="130" spans="4:23" ht="13.5" customHeight="1">
      <c r="D130" s="44"/>
      <c r="E130" s="44"/>
      <c r="F130" s="44"/>
      <c r="G130" s="44"/>
      <c r="H130" s="44"/>
      <c r="I130" s="44"/>
      <c r="J130" s="44"/>
      <c r="K130" s="44"/>
      <c r="L130" s="44"/>
      <c r="M130" s="45"/>
      <c r="N130" s="45"/>
      <c r="O130" s="45"/>
      <c r="P130" s="45"/>
      <c r="Q130" s="45"/>
      <c r="R130" s="46"/>
      <c r="S130" s="46"/>
      <c r="T130" s="46"/>
      <c r="U130" s="46"/>
      <c r="V130" s="46"/>
      <c r="W130" s="46"/>
    </row>
    <row r="131" spans="4:23" ht="13.5" customHeight="1">
      <c r="D131" s="44"/>
      <c r="E131" s="44"/>
      <c r="F131" s="44"/>
      <c r="G131" s="44"/>
      <c r="H131" s="44"/>
      <c r="I131" s="44"/>
      <c r="J131" s="44"/>
      <c r="K131" s="44"/>
      <c r="L131" s="44"/>
      <c r="M131" s="45"/>
      <c r="N131" s="45"/>
      <c r="O131" s="45"/>
      <c r="P131" s="45"/>
      <c r="Q131" s="45"/>
      <c r="R131" s="46"/>
      <c r="S131" s="46"/>
      <c r="T131" s="46"/>
      <c r="U131" s="46"/>
      <c r="V131" s="46"/>
      <c r="W131" s="46"/>
    </row>
    <row r="132" spans="4:23" ht="13.5" customHeight="1">
      <c r="D132" s="44"/>
      <c r="E132" s="44"/>
      <c r="F132" s="44"/>
      <c r="G132" s="44"/>
      <c r="H132" s="44"/>
      <c r="I132" s="44"/>
      <c r="J132" s="44"/>
      <c r="K132" s="44"/>
      <c r="L132" s="44"/>
      <c r="M132" s="45"/>
      <c r="N132" s="45"/>
      <c r="O132" s="45"/>
      <c r="P132" s="45"/>
      <c r="Q132" s="45"/>
      <c r="R132" s="46"/>
      <c r="S132" s="46"/>
      <c r="T132" s="46"/>
      <c r="U132" s="46"/>
      <c r="V132" s="46"/>
      <c r="W132" s="46"/>
    </row>
    <row r="133" spans="4:23" ht="13.5" customHeight="1">
      <c r="D133" s="44"/>
      <c r="E133" s="44"/>
      <c r="F133" s="44"/>
      <c r="G133" s="44"/>
      <c r="H133" s="44"/>
      <c r="I133" s="44"/>
      <c r="J133" s="44"/>
      <c r="K133" s="44"/>
      <c r="L133" s="44"/>
      <c r="M133" s="45"/>
      <c r="N133" s="45"/>
      <c r="O133" s="45"/>
      <c r="P133" s="45"/>
      <c r="Q133" s="45"/>
      <c r="R133" s="46"/>
      <c r="S133" s="46"/>
      <c r="T133" s="46"/>
      <c r="U133" s="46"/>
      <c r="V133" s="46"/>
      <c r="W133" s="46"/>
    </row>
    <row r="134" spans="4:23" ht="13.5" customHeight="1">
      <c r="D134" s="44"/>
      <c r="E134" s="44"/>
      <c r="F134" s="44"/>
      <c r="G134" s="44"/>
      <c r="H134" s="44"/>
      <c r="I134" s="44"/>
      <c r="J134" s="44"/>
      <c r="K134" s="44"/>
      <c r="L134" s="44"/>
      <c r="M134" s="45"/>
      <c r="N134" s="45"/>
      <c r="O134" s="45"/>
      <c r="P134" s="45"/>
      <c r="Q134" s="45"/>
      <c r="R134" s="46"/>
      <c r="S134" s="46"/>
      <c r="T134" s="46"/>
      <c r="U134" s="46"/>
      <c r="V134" s="46"/>
      <c r="W134" s="46"/>
    </row>
    <row r="135" spans="4:23" ht="13.5" customHeight="1">
      <c r="D135" s="44"/>
      <c r="E135" s="44"/>
      <c r="F135" s="44"/>
      <c r="G135" s="44"/>
      <c r="H135" s="44"/>
      <c r="I135" s="44"/>
      <c r="J135" s="44"/>
      <c r="K135" s="44"/>
      <c r="L135" s="44"/>
      <c r="M135" s="45"/>
      <c r="N135" s="45"/>
      <c r="O135" s="45"/>
      <c r="P135" s="45"/>
      <c r="Q135" s="45"/>
      <c r="R135" s="46"/>
      <c r="S135" s="46"/>
      <c r="T135" s="46"/>
      <c r="U135" s="46"/>
      <c r="V135" s="46"/>
      <c r="W135" s="46"/>
    </row>
    <row r="136" spans="4:23" ht="13.5" customHeight="1">
      <c r="D136" s="44"/>
      <c r="E136" s="44"/>
      <c r="F136" s="44"/>
      <c r="G136" s="44"/>
      <c r="H136" s="44"/>
      <c r="I136" s="44"/>
      <c r="J136" s="44"/>
      <c r="K136" s="44"/>
      <c r="L136" s="44"/>
      <c r="M136" s="45"/>
      <c r="N136" s="45"/>
      <c r="O136" s="45"/>
      <c r="P136" s="45"/>
      <c r="Q136" s="45"/>
      <c r="R136" s="46"/>
      <c r="S136" s="46"/>
      <c r="T136" s="46"/>
      <c r="U136" s="46"/>
      <c r="V136" s="46"/>
      <c r="W136" s="46"/>
    </row>
    <row r="137" spans="4:23" ht="13.5" customHeight="1">
      <c r="D137" s="44"/>
      <c r="E137" s="44"/>
      <c r="F137" s="44"/>
      <c r="G137" s="44"/>
      <c r="H137" s="44"/>
      <c r="I137" s="44"/>
      <c r="J137" s="44"/>
      <c r="K137" s="44"/>
      <c r="L137" s="44"/>
      <c r="M137" s="45"/>
      <c r="N137" s="45"/>
      <c r="O137" s="45"/>
      <c r="P137" s="45"/>
      <c r="Q137" s="45"/>
      <c r="R137" s="46"/>
      <c r="S137" s="46"/>
      <c r="T137" s="46"/>
      <c r="U137" s="46"/>
      <c r="V137" s="46"/>
      <c r="W137" s="46"/>
    </row>
    <row r="138" spans="4:23" ht="13.5" customHeight="1">
      <c r="D138" s="44"/>
      <c r="E138" s="44"/>
      <c r="F138" s="44"/>
      <c r="G138" s="44"/>
      <c r="H138" s="44"/>
      <c r="I138" s="44"/>
      <c r="J138" s="44"/>
      <c r="K138" s="44"/>
      <c r="L138" s="44"/>
      <c r="M138" s="45"/>
      <c r="N138" s="45"/>
      <c r="O138" s="45"/>
      <c r="P138" s="45"/>
      <c r="Q138" s="45"/>
      <c r="R138" s="46"/>
      <c r="S138" s="46"/>
      <c r="T138" s="46"/>
      <c r="U138" s="46"/>
      <c r="V138" s="46"/>
      <c r="W138" s="46"/>
    </row>
    <row r="139" spans="4:23" ht="13.5" customHeight="1">
      <c r="D139" s="44"/>
      <c r="E139" s="44"/>
      <c r="F139" s="44"/>
      <c r="G139" s="44"/>
      <c r="H139" s="44"/>
      <c r="I139" s="44"/>
      <c r="J139" s="44"/>
      <c r="K139" s="44"/>
      <c r="L139" s="44"/>
      <c r="M139" s="45"/>
      <c r="N139" s="45"/>
      <c r="O139" s="45"/>
      <c r="P139" s="45"/>
      <c r="Q139" s="45"/>
      <c r="R139" s="46"/>
      <c r="S139" s="46"/>
      <c r="T139" s="46"/>
      <c r="U139" s="46"/>
      <c r="V139" s="46"/>
      <c r="W139" s="46"/>
    </row>
    <row r="140" spans="4:23" ht="13.5" customHeight="1">
      <c r="D140" s="44"/>
      <c r="E140" s="44"/>
      <c r="F140" s="44"/>
      <c r="G140" s="44"/>
      <c r="H140" s="44"/>
      <c r="I140" s="44"/>
      <c r="J140" s="44"/>
      <c r="K140" s="44"/>
      <c r="L140" s="44"/>
      <c r="M140" s="45"/>
      <c r="N140" s="45"/>
      <c r="O140" s="45"/>
      <c r="P140" s="45"/>
      <c r="Q140" s="45"/>
      <c r="R140" s="46"/>
      <c r="S140" s="46"/>
      <c r="T140" s="46"/>
      <c r="U140" s="46"/>
      <c r="V140" s="46"/>
      <c r="W140" s="46"/>
    </row>
    <row r="141" spans="4:23" ht="13.5" customHeight="1">
      <c r="D141" s="44"/>
      <c r="E141" s="44"/>
      <c r="F141" s="44"/>
      <c r="G141" s="44"/>
      <c r="H141" s="44"/>
      <c r="I141" s="44"/>
      <c r="J141" s="44"/>
      <c r="K141" s="44"/>
      <c r="L141" s="44"/>
      <c r="M141" s="45"/>
      <c r="N141" s="45"/>
      <c r="O141" s="45"/>
      <c r="P141" s="45"/>
      <c r="Q141" s="45"/>
      <c r="R141" s="46"/>
      <c r="S141" s="46"/>
      <c r="T141" s="46"/>
      <c r="U141" s="46"/>
      <c r="V141" s="46"/>
      <c r="W141" s="46"/>
    </row>
    <row r="142" spans="4:23" ht="13.5" customHeight="1">
      <c r="D142" s="44"/>
      <c r="E142" s="44"/>
      <c r="F142" s="44"/>
      <c r="G142" s="44"/>
      <c r="H142" s="44"/>
      <c r="I142" s="44"/>
      <c r="J142" s="44"/>
      <c r="K142" s="44"/>
      <c r="L142" s="44"/>
      <c r="M142" s="45"/>
      <c r="N142" s="45"/>
      <c r="O142" s="45"/>
      <c r="P142" s="45"/>
      <c r="Q142" s="45"/>
      <c r="R142" s="46"/>
      <c r="S142" s="46"/>
      <c r="T142" s="46"/>
      <c r="U142" s="46"/>
      <c r="V142" s="46"/>
      <c r="W142" s="46"/>
    </row>
    <row r="143" spans="4:23" ht="13.5" customHeight="1">
      <c r="D143" s="44"/>
      <c r="E143" s="44"/>
      <c r="F143" s="44"/>
      <c r="G143" s="44"/>
      <c r="H143" s="44"/>
      <c r="I143" s="44"/>
      <c r="J143" s="44"/>
      <c r="K143" s="44"/>
      <c r="L143" s="44"/>
      <c r="M143" s="45"/>
      <c r="N143" s="45"/>
      <c r="O143" s="45"/>
      <c r="P143" s="45"/>
      <c r="Q143" s="45"/>
      <c r="R143" s="46"/>
      <c r="S143" s="46"/>
      <c r="T143" s="46"/>
      <c r="U143" s="46"/>
      <c r="V143" s="46"/>
      <c r="W143" s="46"/>
    </row>
    <row r="144" spans="4:23" ht="13.5" customHeight="1">
      <c r="D144" s="44"/>
      <c r="E144" s="44"/>
      <c r="F144" s="44"/>
      <c r="G144" s="44"/>
      <c r="H144" s="44"/>
      <c r="I144" s="44"/>
      <c r="J144" s="44"/>
      <c r="K144" s="44"/>
      <c r="L144" s="44"/>
      <c r="M144" s="45"/>
      <c r="N144" s="45"/>
      <c r="O144" s="45"/>
      <c r="P144" s="45"/>
      <c r="Q144" s="45"/>
      <c r="R144" s="46"/>
      <c r="S144" s="46"/>
      <c r="T144" s="46"/>
      <c r="U144" s="46"/>
      <c r="V144" s="46"/>
      <c r="W144" s="46"/>
    </row>
    <row r="145" spans="4:23" ht="13.5" customHeight="1">
      <c r="D145" s="44"/>
      <c r="E145" s="44"/>
      <c r="F145" s="44"/>
      <c r="G145" s="44"/>
      <c r="H145" s="44"/>
      <c r="I145" s="44"/>
      <c r="J145" s="44"/>
      <c r="K145" s="44"/>
      <c r="L145" s="44"/>
      <c r="M145" s="45"/>
      <c r="N145" s="45"/>
      <c r="O145" s="45"/>
      <c r="P145" s="45"/>
      <c r="Q145" s="45"/>
      <c r="R145" s="46"/>
      <c r="S145" s="46"/>
      <c r="T145" s="46"/>
      <c r="U145" s="46"/>
      <c r="V145" s="46"/>
      <c r="W145" s="46"/>
    </row>
    <row r="146" spans="4:23" ht="13.5" customHeight="1">
      <c r="D146" s="44"/>
      <c r="E146" s="44"/>
      <c r="F146" s="44"/>
      <c r="G146" s="44"/>
      <c r="H146" s="44"/>
      <c r="I146" s="44"/>
      <c r="J146" s="44"/>
      <c r="K146" s="44"/>
      <c r="L146" s="44"/>
      <c r="M146" s="45"/>
      <c r="N146" s="45"/>
      <c r="O146" s="45"/>
      <c r="P146" s="45"/>
      <c r="Q146" s="45"/>
      <c r="R146" s="46"/>
      <c r="S146" s="46"/>
      <c r="T146" s="46"/>
      <c r="U146" s="46"/>
      <c r="V146" s="46"/>
      <c r="W146" s="46"/>
    </row>
    <row r="147" spans="4:23" ht="13.5" customHeight="1">
      <c r="D147" s="44"/>
      <c r="E147" s="44"/>
      <c r="F147" s="44"/>
      <c r="G147" s="44"/>
      <c r="H147" s="44"/>
      <c r="I147" s="44"/>
      <c r="J147" s="44"/>
      <c r="K147" s="44"/>
      <c r="L147" s="44"/>
      <c r="M147" s="45"/>
      <c r="N147" s="45"/>
      <c r="O147" s="45"/>
      <c r="P147" s="45"/>
      <c r="Q147" s="45"/>
      <c r="R147" s="46"/>
      <c r="S147" s="46"/>
      <c r="T147" s="46"/>
      <c r="U147" s="46"/>
      <c r="V147" s="46"/>
      <c r="W147" s="46"/>
    </row>
    <row r="148" spans="4:23" ht="13.5" customHeight="1">
      <c r="D148" s="44"/>
      <c r="E148" s="44"/>
      <c r="F148" s="44"/>
      <c r="G148" s="44"/>
      <c r="H148" s="44"/>
      <c r="I148" s="44"/>
      <c r="J148" s="44"/>
      <c r="K148" s="44"/>
      <c r="L148" s="44"/>
      <c r="M148" s="45"/>
      <c r="N148" s="45"/>
      <c r="O148" s="45"/>
      <c r="P148" s="45"/>
      <c r="Q148" s="45"/>
      <c r="R148" s="46"/>
      <c r="S148" s="46"/>
      <c r="T148" s="46"/>
      <c r="U148" s="46"/>
      <c r="V148" s="46"/>
      <c r="W148" s="46"/>
    </row>
    <row r="149" spans="4:23" ht="13.5" customHeight="1">
      <c r="D149" s="44"/>
      <c r="E149" s="44"/>
      <c r="F149" s="44"/>
      <c r="G149" s="44"/>
      <c r="H149" s="44"/>
      <c r="I149" s="44"/>
      <c r="J149" s="44"/>
      <c r="K149" s="44"/>
      <c r="L149" s="44"/>
      <c r="M149" s="45"/>
      <c r="N149" s="45"/>
      <c r="O149" s="45"/>
      <c r="P149" s="45"/>
      <c r="Q149" s="45"/>
      <c r="R149" s="46"/>
      <c r="S149" s="46"/>
      <c r="T149" s="46"/>
      <c r="U149" s="46"/>
      <c r="V149" s="46"/>
      <c r="W149" s="46"/>
    </row>
    <row r="150" spans="4:23" ht="13.5" customHeight="1">
      <c r="D150" s="44"/>
      <c r="E150" s="44"/>
      <c r="F150" s="44"/>
      <c r="G150" s="44"/>
      <c r="H150" s="44"/>
      <c r="I150" s="44"/>
      <c r="J150" s="44"/>
      <c r="K150" s="44"/>
      <c r="L150" s="44"/>
      <c r="M150" s="45"/>
      <c r="N150" s="45"/>
      <c r="O150" s="45"/>
      <c r="P150" s="45"/>
      <c r="Q150" s="45"/>
      <c r="R150" s="46"/>
      <c r="S150" s="46"/>
      <c r="T150" s="46"/>
      <c r="U150" s="46"/>
      <c r="V150" s="46"/>
      <c r="W150" s="46"/>
    </row>
    <row r="151" spans="4:23" ht="13.5" customHeight="1">
      <c r="D151" s="44"/>
      <c r="E151" s="44"/>
      <c r="F151" s="44"/>
      <c r="G151" s="44"/>
      <c r="H151" s="44"/>
      <c r="I151" s="44"/>
      <c r="J151" s="44"/>
      <c r="K151" s="44"/>
      <c r="L151" s="44"/>
      <c r="M151" s="45"/>
      <c r="N151" s="45"/>
      <c r="O151" s="45"/>
      <c r="P151" s="45"/>
      <c r="Q151" s="45"/>
      <c r="R151" s="46"/>
      <c r="S151" s="46"/>
      <c r="T151" s="46"/>
      <c r="U151" s="46"/>
      <c r="V151" s="46"/>
      <c r="W151" s="46"/>
    </row>
    <row r="152" spans="4:23" ht="13.5" customHeight="1">
      <c r="D152" s="44"/>
      <c r="E152" s="44"/>
      <c r="F152" s="44"/>
      <c r="G152" s="44"/>
      <c r="H152" s="44"/>
      <c r="I152" s="44"/>
      <c r="J152" s="44"/>
      <c r="K152" s="44"/>
      <c r="L152" s="44"/>
      <c r="M152" s="45"/>
      <c r="N152" s="45"/>
      <c r="O152" s="45"/>
      <c r="P152" s="45"/>
      <c r="Q152" s="45"/>
      <c r="R152" s="46"/>
      <c r="S152" s="46"/>
      <c r="T152" s="46"/>
      <c r="U152" s="46"/>
      <c r="V152" s="46"/>
      <c r="W152" s="46"/>
    </row>
    <row r="153" spans="4:23" ht="13.5" customHeight="1">
      <c r="D153" s="44"/>
      <c r="E153" s="44"/>
      <c r="F153" s="44"/>
      <c r="G153" s="44"/>
      <c r="H153" s="44"/>
      <c r="I153" s="44"/>
      <c r="J153" s="44"/>
      <c r="K153" s="44"/>
      <c r="L153" s="44"/>
      <c r="M153" s="45"/>
      <c r="N153" s="45"/>
      <c r="O153" s="45"/>
      <c r="P153" s="45"/>
      <c r="Q153" s="45"/>
      <c r="R153" s="46"/>
      <c r="S153" s="46"/>
      <c r="T153" s="46"/>
      <c r="U153" s="46"/>
      <c r="V153" s="46"/>
      <c r="W153" s="46"/>
    </row>
    <row r="154" spans="4:23" ht="13.5" customHeight="1">
      <c r="D154" s="44"/>
      <c r="E154" s="44"/>
      <c r="F154" s="44"/>
      <c r="G154" s="44"/>
      <c r="H154" s="44"/>
      <c r="I154" s="44"/>
      <c r="J154" s="44"/>
      <c r="K154" s="44"/>
      <c r="L154" s="44"/>
      <c r="M154" s="45"/>
      <c r="N154" s="45"/>
      <c r="O154" s="45"/>
      <c r="P154" s="45"/>
      <c r="Q154" s="45"/>
      <c r="R154" s="46"/>
      <c r="S154" s="46"/>
      <c r="T154" s="46"/>
      <c r="U154" s="46"/>
      <c r="V154" s="46"/>
      <c r="W154" s="46"/>
    </row>
    <row r="155" spans="4:23" ht="13.5" customHeight="1">
      <c r="D155" s="44"/>
      <c r="E155" s="44"/>
      <c r="F155" s="44"/>
      <c r="G155" s="44"/>
      <c r="H155" s="44"/>
      <c r="I155" s="44"/>
      <c r="J155" s="44"/>
      <c r="K155" s="44"/>
      <c r="L155" s="44"/>
      <c r="M155" s="45"/>
      <c r="N155" s="45"/>
      <c r="O155" s="45"/>
      <c r="P155" s="45"/>
      <c r="Q155" s="45"/>
      <c r="R155" s="46"/>
      <c r="S155" s="46"/>
      <c r="T155" s="46"/>
      <c r="U155" s="46"/>
      <c r="V155" s="46"/>
      <c r="W155" s="46"/>
    </row>
    <row r="156" spans="4:23" ht="13.5" customHeight="1">
      <c r="D156" s="44"/>
      <c r="E156" s="44"/>
      <c r="F156" s="44"/>
      <c r="G156" s="44"/>
      <c r="H156" s="44"/>
      <c r="I156" s="44"/>
      <c r="J156" s="44"/>
      <c r="K156" s="44"/>
      <c r="L156" s="44"/>
      <c r="M156" s="45"/>
      <c r="N156" s="45"/>
      <c r="O156" s="45"/>
      <c r="P156" s="45"/>
      <c r="Q156" s="45"/>
      <c r="R156" s="46"/>
      <c r="S156" s="46"/>
      <c r="T156" s="46"/>
      <c r="U156" s="46"/>
      <c r="V156" s="46"/>
      <c r="W156" s="46"/>
    </row>
    <row r="157" spans="4:23" ht="13.5" customHeight="1">
      <c r="D157" s="44"/>
      <c r="E157" s="44"/>
      <c r="F157" s="44"/>
      <c r="G157" s="44"/>
      <c r="H157" s="44"/>
      <c r="I157" s="44"/>
      <c r="J157" s="44"/>
      <c r="K157" s="44"/>
      <c r="L157" s="44"/>
      <c r="M157" s="45"/>
      <c r="N157" s="45"/>
      <c r="O157" s="45"/>
      <c r="P157" s="45"/>
      <c r="Q157" s="45"/>
      <c r="R157" s="46"/>
      <c r="S157" s="46"/>
      <c r="T157" s="46"/>
      <c r="U157" s="46"/>
      <c r="V157" s="46"/>
      <c r="W157" s="46"/>
    </row>
    <row r="158" spans="4:23" ht="13.5" customHeight="1">
      <c r="D158" s="44"/>
      <c r="E158" s="44"/>
      <c r="F158" s="44"/>
      <c r="G158" s="44"/>
      <c r="H158" s="44"/>
      <c r="I158" s="44"/>
      <c r="J158" s="44"/>
      <c r="K158" s="44"/>
      <c r="L158" s="44"/>
      <c r="M158" s="45"/>
      <c r="N158" s="45"/>
      <c r="O158" s="45"/>
      <c r="P158" s="45"/>
      <c r="Q158" s="45"/>
      <c r="R158" s="46"/>
      <c r="S158" s="46"/>
      <c r="T158" s="46"/>
      <c r="U158" s="46"/>
      <c r="V158" s="46"/>
      <c r="W158" s="46"/>
    </row>
    <row r="159" spans="4:23" ht="13.5" customHeight="1">
      <c r="D159" s="44"/>
      <c r="E159" s="44"/>
      <c r="F159" s="44"/>
      <c r="G159" s="44"/>
      <c r="H159" s="44"/>
      <c r="I159" s="44"/>
      <c r="J159" s="44"/>
      <c r="K159" s="44"/>
      <c r="L159" s="44"/>
      <c r="M159" s="45"/>
      <c r="N159" s="45"/>
      <c r="O159" s="45"/>
      <c r="P159" s="45"/>
      <c r="Q159" s="45"/>
      <c r="R159" s="46"/>
      <c r="S159" s="46"/>
      <c r="T159" s="46"/>
      <c r="U159" s="46"/>
      <c r="V159" s="46"/>
      <c r="W159" s="46"/>
    </row>
    <row r="160" spans="4:23" ht="13.5" customHeight="1">
      <c r="D160" s="44"/>
      <c r="E160" s="44"/>
      <c r="F160" s="44"/>
      <c r="G160" s="44"/>
      <c r="H160" s="44"/>
      <c r="I160" s="44"/>
      <c r="J160" s="44"/>
      <c r="K160" s="44"/>
      <c r="L160" s="44"/>
      <c r="M160" s="45"/>
      <c r="N160" s="45"/>
      <c r="O160" s="45"/>
      <c r="P160" s="45"/>
      <c r="Q160" s="45"/>
      <c r="R160" s="46"/>
      <c r="S160" s="46"/>
      <c r="T160" s="46"/>
      <c r="U160" s="46"/>
      <c r="V160" s="46"/>
      <c r="W160" s="46"/>
    </row>
    <row r="161" spans="4:23" ht="13.5" customHeight="1">
      <c r="D161" s="44"/>
      <c r="E161" s="44"/>
      <c r="F161" s="44"/>
      <c r="G161" s="44"/>
      <c r="H161" s="44"/>
      <c r="I161" s="44"/>
      <c r="J161" s="44"/>
      <c r="K161" s="44"/>
      <c r="L161" s="44"/>
      <c r="M161" s="45"/>
      <c r="N161" s="45"/>
      <c r="O161" s="45"/>
      <c r="P161" s="45"/>
      <c r="Q161" s="45"/>
      <c r="R161" s="46"/>
      <c r="S161" s="46"/>
      <c r="T161" s="46"/>
      <c r="U161" s="46"/>
      <c r="V161" s="46"/>
      <c r="W161" s="46"/>
    </row>
    <row r="162" spans="4:23" ht="13.5" customHeight="1">
      <c r="D162" s="44"/>
      <c r="E162" s="44"/>
      <c r="F162" s="44"/>
      <c r="G162" s="44"/>
      <c r="H162" s="44"/>
      <c r="I162" s="44"/>
      <c r="J162" s="44"/>
      <c r="K162" s="44"/>
      <c r="L162" s="44"/>
      <c r="M162" s="45"/>
      <c r="N162" s="45"/>
      <c r="O162" s="45"/>
      <c r="P162" s="45"/>
      <c r="Q162" s="45"/>
      <c r="R162" s="46"/>
      <c r="S162" s="46"/>
      <c r="T162" s="46"/>
      <c r="U162" s="46"/>
      <c r="V162" s="46"/>
      <c r="W162" s="46"/>
    </row>
    <row r="163" spans="4:23" ht="13.5" customHeight="1">
      <c r="D163" s="44"/>
      <c r="E163" s="44"/>
      <c r="F163" s="44"/>
      <c r="G163" s="44"/>
      <c r="H163" s="44"/>
      <c r="I163" s="44"/>
      <c r="J163" s="44"/>
      <c r="K163" s="44"/>
      <c r="L163" s="44"/>
      <c r="M163" s="45"/>
      <c r="N163" s="45"/>
      <c r="O163" s="45"/>
      <c r="P163" s="45"/>
      <c r="Q163" s="45"/>
      <c r="R163" s="46"/>
      <c r="S163" s="46"/>
      <c r="T163" s="46"/>
      <c r="U163" s="46"/>
      <c r="V163" s="46"/>
      <c r="W163" s="46"/>
    </row>
    <row r="164" spans="4:23" ht="13.5" customHeight="1">
      <c r="D164" s="44"/>
      <c r="E164" s="44"/>
      <c r="F164" s="44"/>
      <c r="G164" s="44"/>
      <c r="H164" s="44"/>
      <c r="I164" s="44"/>
      <c r="J164" s="44"/>
      <c r="K164" s="44"/>
      <c r="L164" s="44"/>
      <c r="M164" s="45"/>
      <c r="N164" s="45"/>
      <c r="O164" s="45"/>
      <c r="P164" s="45"/>
      <c r="Q164" s="45"/>
      <c r="R164" s="46"/>
      <c r="S164" s="46"/>
      <c r="T164" s="46"/>
      <c r="U164" s="46"/>
      <c r="V164" s="46"/>
      <c r="W164" s="46"/>
    </row>
    <row r="165" spans="4:23" ht="13.5" customHeight="1">
      <c r="D165" s="44"/>
      <c r="E165" s="44"/>
      <c r="F165" s="44"/>
      <c r="G165" s="44"/>
      <c r="H165" s="44"/>
      <c r="I165" s="44"/>
      <c r="J165" s="44"/>
      <c r="K165" s="44"/>
      <c r="L165" s="44"/>
      <c r="M165" s="45"/>
      <c r="N165" s="45"/>
      <c r="O165" s="45"/>
      <c r="P165" s="45"/>
      <c r="Q165" s="45"/>
      <c r="R165" s="46"/>
      <c r="S165" s="46"/>
      <c r="T165" s="46"/>
      <c r="U165" s="46"/>
      <c r="V165" s="46"/>
      <c r="W165" s="46"/>
    </row>
    <row r="166" spans="4:23" ht="13.5" customHeight="1">
      <c r="D166" s="44"/>
      <c r="E166" s="44"/>
      <c r="F166" s="44"/>
      <c r="G166" s="44"/>
      <c r="H166" s="44"/>
      <c r="I166" s="44"/>
      <c r="J166" s="44"/>
      <c r="K166" s="44"/>
      <c r="L166" s="44"/>
      <c r="M166" s="45"/>
      <c r="N166" s="45"/>
      <c r="O166" s="45"/>
      <c r="P166" s="45"/>
      <c r="Q166" s="45"/>
      <c r="R166" s="46"/>
      <c r="S166" s="46"/>
      <c r="T166" s="46"/>
      <c r="U166" s="46"/>
      <c r="V166" s="46"/>
      <c r="W166" s="46"/>
    </row>
    <row r="167" spans="4:23" ht="13.5" customHeight="1">
      <c r="D167" s="44"/>
      <c r="E167" s="44"/>
      <c r="F167" s="44"/>
      <c r="G167" s="44"/>
      <c r="H167" s="44"/>
      <c r="I167" s="44"/>
      <c r="J167" s="44"/>
      <c r="K167" s="44"/>
      <c r="L167" s="44"/>
      <c r="M167" s="45"/>
      <c r="N167" s="45"/>
      <c r="O167" s="45"/>
      <c r="P167" s="45"/>
      <c r="Q167" s="45"/>
      <c r="R167" s="46"/>
      <c r="S167" s="46"/>
      <c r="T167" s="46"/>
      <c r="U167" s="46"/>
      <c r="V167" s="46"/>
      <c r="W167" s="46"/>
    </row>
    <row r="168" spans="4:23" ht="13.5" customHeight="1">
      <c r="D168" s="44"/>
      <c r="E168" s="44"/>
      <c r="F168" s="44"/>
      <c r="G168" s="44"/>
      <c r="H168" s="44"/>
      <c r="I168" s="44"/>
      <c r="J168" s="44"/>
      <c r="K168" s="44"/>
      <c r="L168" s="44"/>
      <c r="M168" s="45"/>
      <c r="N168" s="45"/>
      <c r="O168" s="45"/>
      <c r="P168" s="45"/>
      <c r="Q168" s="45"/>
      <c r="R168" s="46"/>
      <c r="S168" s="46"/>
      <c r="T168" s="46"/>
      <c r="U168" s="46"/>
      <c r="V168" s="46"/>
      <c r="W168" s="46"/>
    </row>
    <row r="169" spans="4:23" ht="13.5" customHeight="1">
      <c r="D169" s="44"/>
      <c r="E169" s="44"/>
      <c r="F169" s="44"/>
      <c r="G169" s="44"/>
      <c r="H169" s="44"/>
      <c r="I169" s="44"/>
      <c r="J169" s="44"/>
      <c r="K169" s="44"/>
      <c r="L169" s="44"/>
      <c r="M169" s="45"/>
      <c r="N169" s="45"/>
      <c r="O169" s="45"/>
      <c r="P169" s="45"/>
      <c r="Q169" s="45"/>
      <c r="R169" s="46"/>
      <c r="S169" s="46"/>
      <c r="T169" s="46"/>
      <c r="U169" s="46"/>
      <c r="V169" s="46"/>
      <c r="W169" s="46"/>
    </row>
    <row r="170" spans="4:23" ht="13.5" customHeight="1">
      <c r="D170" s="44"/>
      <c r="E170" s="44"/>
      <c r="F170" s="44"/>
      <c r="G170" s="44"/>
      <c r="H170" s="44"/>
      <c r="I170" s="44"/>
      <c r="J170" s="44"/>
      <c r="K170" s="44"/>
      <c r="L170" s="44"/>
      <c r="M170" s="45"/>
      <c r="N170" s="45"/>
      <c r="O170" s="45"/>
      <c r="P170" s="45"/>
      <c r="Q170" s="45"/>
      <c r="R170" s="46"/>
      <c r="S170" s="46"/>
      <c r="T170" s="46"/>
      <c r="U170" s="46"/>
      <c r="V170" s="46"/>
      <c r="W170" s="46"/>
    </row>
    <row r="171" spans="4:23" ht="13.5" customHeight="1">
      <c r="D171" s="44"/>
      <c r="E171" s="44"/>
      <c r="F171" s="44"/>
      <c r="G171" s="44"/>
      <c r="H171" s="44"/>
      <c r="I171" s="44"/>
      <c r="J171" s="44"/>
      <c r="K171" s="44"/>
      <c r="L171" s="44"/>
      <c r="M171" s="45"/>
      <c r="N171" s="45"/>
      <c r="O171" s="45"/>
      <c r="P171" s="45"/>
      <c r="Q171" s="45"/>
      <c r="R171" s="46"/>
      <c r="S171" s="46"/>
      <c r="T171" s="46"/>
      <c r="U171" s="46"/>
      <c r="V171" s="46"/>
      <c r="W171" s="46"/>
    </row>
    <row r="172" spans="4:23" ht="13.5" customHeight="1">
      <c r="D172" s="44"/>
      <c r="E172" s="44"/>
      <c r="F172" s="44"/>
      <c r="G172" s="44"/>
      <c r="H172" s="44"/>
      <c r="I172" s="44"/>
      <c r="J172" s="44"/>
      <c r="K172" s="44"/>
      <c r="L172" s="44"/>
      <c r="M172" s="45"/>
      <c r="N172" s="45"/>
      <c r="O172" s="45"/>
      <c r="P172" s="45"/>
      <c r="Q172" s="45"/>
      <c r="R172" s="46"/>
      <c r="S172" s="46"/>
      <c r="T172" s="46"/>
      <c r="U172" s="46"/>
      <c r="V172" s="46"/>
      <c r="W172" s="46"/>
    </row>
    <row r="173" spans="4:23" ht="13.5" customHeight="1">
      <c r="D173" s="44"/>
      <c r="E173" s="44"/>
      <c r="F173" s="44"/>
      <c r="G173" s="44"/>
      <c r="H173" s="44"/>
      <c r="I173" s="44"/>
      <c r="J173" s="44"/>
      <c r="K173" s="44"/>
      <c r="L173" s="44"/>
      <c r="M173" s="45"/>
      <c r="N173" s="45"/>
      <c r="O173" s="45"/>
      <c r="P173" s="45"/>
      <c r="Q173" s="45"/>
      <c r="R173" s="46"/>
      <c r="S173" s="46"/>
      <c r="T173" s="46"/>
      <c r="U173" s="46"/>
      <c r="V173" s="46"/>
      <c r="W173" s="46"/>
    </row>
    <row r="174" spans="4:23" ht="13.5" customHeight="1">
      <c r="D174" s="44"/>
      <c r="E174" s="44"/>
      <c r="F174" s="44"/>
      <c r="G174" s="44"/>
      <c r="H174" s="44"/>
      <c r="I174" s="44"/>
      <c r="J174" s="44"/>
      <c r="K174" s="44"/>
      <c r="L174" s="44"/>
      <c r="M174" s="45"/>
      <c r="N174" s="45"/>
      <c r="O174" s="45"/>
      <c r="P174" s="45"/>
      <c r="Q174" s="45"/>
      <c r="R174" s="46"/>
      <c r="S174" s="46"/>
      <c r="T174" s="46"/>
      <c r="U174" s="46"/>
      <c r="V174" s="46"/>
      <c r="W174" s="46"/>
    </row>
    <row r="175" spans="4:23" ht="13.5" customHeight="1">
      <c r="D175" s="44"/>
      <c r="E175" s="44"/>
      <c r="F175" s="44"/>
      <c r="G175" s="44"/>
      <c r="H175" s="44"/>
      <c r="I175" s="44"/>
      <c r="J175" s="44"/>
      <c r="K175" s="44"/>
      <c r="L175" s="44"/>
      <c r="M175" s="45"/>
      <c r="N175" s="45"/>
      <c r="O175" s="45"/>
      <c r="P175" s="45"/>
      <c r="Q175" s="45"/>
      <c r="R175" s="46"/>
      <c r="S175" s="46"/>
      <c r="T175" s="46"/>
      <c r="U175" s="46"/>
      <c r="V175" s="46"/>
      <c r="W175" s="46"/>
    </row>
    <row r="176" spans="4:23" ht="13.5" customHeight="1">
      <c r="D176" s="44"/>
      <c r="E176" s="44"/>
      <c r="F176" s="44"/>
      <c r="G176" s="44"/>
      <c r="H176" s="44"/>
      <c r="I176" s="44"/>
      <c r="J176" s="44"/>
      <c r="K176" s="44"/>
      <c r="L176" s="44"/>
      <c r="M176" s="45"/>
      <c r="N176" s="45"/>
      <c r="O176" s="45"/>
      <c r="P176" s="45"/>
      <c r="Q176" s="45"/>
      <c r="R176" s="46"/>
      <c r="S176" s="46"/>
      <c r="T176" s="46"/>
      <c r="U176" s="46"/>
      <c r="V176" s="46"/>
      <c r="W176" s="46"/>
    </row>
    <row r="177" spans="4:23" ht="13.5" customHeight="1">
      <c r="D177" s="44"/>
      <c r="E177" s="44"/>
      <c r="F177" s="44"/>
      <c r="G177" s="44"/>
      <c r="H177" s="44"/>
      <c r="I177" s="44"/>
      <c r="J177" s="44"/>
      <c r="K177" s="44"/>
      <c r="L177" s="44"/>
      <c r="M177" s="45"/>
      <c r="N177" s="45"/>
      <c r="O177" s="45"/>
      <c r="P177" s="45"/>
      <c r="Q177" s="45"/>
      <c r="R177" s="46"/>
      <c r="S177" s="46"/>
      <c r="T177" s="46"/>
      <c r="U177" s="46"/>
      <c r="V177" s="46"/>
      <c r="W177" s="46"/>
    </row>
    <row r="178" spans="4:23" ht="13.5" customHeight="1">
      <c r="D178" s="44"/>
      <c r="E178" s="44"/>
      <c r="F178" s="44"/>
      <c r="G178" s="44"/>
      <c r="H178" s="44"/>
      <c r="I178" s="44"/>
      <c r="J178" s="44"/>
      <c r="K178" s="44"/>
      <c r="L178" s="44"/>
      <c r="M178" s="45"/>
      <c r="N178" s="45"/>
      <c r="O178" s="45"/>
      <c r="P178" s="45"/>
      <c r="Q178" s="45"/>
      <c r="R178" s="46"/>
      <c r="S178" s="46"/>
      <c r="T178" s="46"/>
      <c r="U178" s="46"/>
      <c r="V178" s="46"/>
      <c r="W178" s="46"/>
    </row>
    <row r="179" spans="4:23" ht="13.5" customHeight="1">
      <c r="D179" s="44"/>
      <c r="E179" s="44"/>
      <c r="F179" s="44"/>
      <c r="G179" s="44"/>
      <c r="H179" s="44"/>
      <c r="I179" s="44"/>
      <c r="J179" s="44"/>
      <c r="K179" s="44"/>
      <c r="L179" s="44"/>
      <c r="M179" s="45"/>
      <c r="N179" s="45"/>
      <c r="O179" s="45"/>
      <c r="P179" s="45"/>
      <c r="Q179" s="45"/>
      <c r="R179" s="46"/>
      <c r="S179" s="46"/>
      <c r="T179" s="46"/>
      <c r="U179" s="46"/>
      <c r="V179" s="46"/>
      <c r="W179" s="46"/>
    </row>
    <row r="180" spans="4:23" ht="13.5" customHeight="1">
      <c r="D180" s="44"/>
      <c r="E180" s="44"/>
      <c r="F180" s="44"/>
      <c r="G180" s="44"/>
      <c r="H180" s="44"/>
      <c r="I180" s="44"/>
      <c r="J180" s="44"/>
      <c r="K180" s="44"/>
      <c r="L180" s="44"/>
      <c r="M180" s="45"/>
      <c r="N180" s="45"/>
      <c r="O180" s="45"/>
      <c r="P180" s="45"/>
      <c r="Q180" s="45"/>
      <c r="R180" s="46"/>
      <c r="S180" s="46"/>
      <c r="T180" s="46"/>
      <c r="U180" s="46"/>
      <c r="V180" s="46"/>
      <c r="W180" s="46"/>
    </row>
    <row r="181" spans="4:23" ht="13.5" customHeight="1">
      <c r="D181" s="44"/>
      <c r="E181" s="44"/>
      <c r="F181" s="44"/>
      <c r="G181" s="44"/>
      <c r="H181" s="44"/>
      <c r="I181" s="44"/>
      <c r="J181" s="44"/>
      <c r="K181" s="44"/>
      <c r="L181" s="44"/>
      <c r="M181" s="45"/>
      <c r="N181" s="45"/>
      <c r="O181" s="45"/>
      <c r="P181" s="45"/>
      <c r="Q181" s="45"/>
      <c r="R181" s="46"/>
      <c r="S181" s="46"/>
      <c r="T181" s="46"/>
      <c r="U181" s="46"/>
      <c r="V181" s="46"/>
      <c r="W181" s="46"/>
    </row>
    <row r="182" spans="4:23" ht="13.5" customHeight="1">
      <c r="D182" s="44"/>
      <c r="E182" s="44"/>
      <c r="F182" s="44"/>
      <c r="G182" s="44"/>
      <c r="H182" s="44"/>
      <c r="I182" s="44"/>
      <c r="J182" s="44"/>
      <c r="K182" s="44"/>
      <c r="L182" s="44"/>
      <c r="M182" s="45"/>
      <c r="N182" s="45"/>
      <c r="O182" s="45"/>
      <c r="P182" s="45"/>
      <c r="Q182" s="45"/>
      <c r="R182" s="46"/>
      <c r="S182" s="46"/>
      <c r="T182" s="46"/>
      <c r="U182" s="46"/>
      <c r="V182" s="46"/>
      <c r="W182" s="46"/>
    </row>
    <row r="183" spans="4:23" ht="13.5" customHeight="1">
      <c r="D183" s="44"/>
      <c r="E183" s="44"/>
      <c r="F183" s="44"/>
      <c r="G183" s="44"/>
      <c r="H183" s="44"/>
      <c r="I183" s="44"/>
      <c r="J183" s="44"/>
      <c r="K183" s="44"/>
      <c r="L183" s="44"/>
      <c r="M183" s="45"/>
      <c r="N183" s="45"/>
      <c r="O183" s="45"/>
      <c r="P183" s="45"/>
      <c r="Q183" s="45"/>
      <c r="R183" s="46"/>
      <c r="S183" s="46"/>
      <c r="T183" s="46"/>
      <c r="U183" s="46"/>
      <c r="V183" s="46"/>
      <c r="W183" s="46"/>
    </row>
    <row r="184" spans="4:23" ht="13.5" customHeight="1">
      <c r="D184" s="44"/>
      <c r="E184" s="44"/>
      <c r="F184" s="44"/>
      <c r="G184" s="44"/>
      <c r="H184" s="44"/>
      <c r="I184" s="44"/>
      <c r="J184" s="44"/>
      <c r="K184" s="44"/>
      <c r="L184" s="44"/>
      <c r="M184" s="45"/>
      <c r="N184" s="45"/>
      <c r="O184" s="45"/>
      <c r="P184" s="45"/>
      <c r="Q184" s="45"/>
      <c r="R184" s="46"/>
      <c r="S184" s="46"/>
      <c r="T184" s="46"/>
      <c r="U184" s="46"/>
      <c r="V184" s="46"/>
      <c r="W184" s="46"/>
    </row>
    <row r="185" spans="4:23" ht="13.5" customHeight="1">
      <c r="D185" s="44"/>
      <c r="E185" s="44"/>
      <c r="F185" s="44"/>
      <c r="G185" s="44"/>
      <c r="H185" s="44"/>
      <c r="I185" s="44"/>
      <c r="J185" s="44"/>
      <c r="K185" s="44"/>
      <c r="L185" s="44"/>
      <c r="M185" s="45"/>
      <c r="N185" s="45"/>
      <c r="O185" s="45"/>
      <c r="P185" s="45"/>
      <c r="Q185" s="45"/>
      <c r="R185" s="46"/>
      <c r="S185" s="46"/>
      <c r="T185" s="46"/>
      <c r="U185" s="46"/>
      <c r="V185" s="46"/>
      <c r="W185" s="46"/>
    </row>
    <row r="186" spans="4:23" ht="13.5" customHeight="1">
      <c r="D186" s="44"/>
      <c r="E186" s="44"/>
      <c r="F186" s="44"/>
      <c r="G186" s="44"/>
      <c r="H186" s="44"/>
      <c r="I186" s="44"/>
      <c r="J186" s="44"/>
      <c r="K186" s="44"/>
      <c r="L186" s="44"/>
      <c r="M186" s="45"/>
      <c r="N186" s="45"/>
      <c r="O186" s="45"/>
      <c r="P186" s="45"/>
      <c r="Q186" s="45"/>
      <c r="R186" s="46"/>
      <c r="S186" s="46"/>
      <c r="T186" s="46"/>
      <c r="U186" s="46"/>
      <c r="V186" s="46"/>
      <c r="W186" s="46"/>
    </row>
    <row r="187" spans="4:23" ht="13.5" customHeight="1">
      <c r="D187" s="44"/>
      <c r="E187" s="44"/>
      <c r="F187" s="44"/>
      <c r="G187" s="44"/>
      <c r="H187" s="44"/>
      <c r="I187" s="44"/>
      <c r="J187" s="44"/>
      <c r="K187" s="44"/>
      <c r="L187" s="44"/>
      <c r="M187" s="45"/>
      <c r="N187" s="45"/>
      <c r="O187" s="45"/>
      <c r="P187" s="45"/>
      <c r="Q187" s="45"/>
      <c r="R187" s="46"/>
      <c r="S187" s="46"/>
      <c r="T187" s="46"/>
      <c r="U187" s="46"/>
      <c r="V187" s="46"/>
      <c r="W187" s="46"/>
    </row>
    <row r="188" spans="4:23" ht="13.5" customHeight="1">
      <c r="D188" s="44"/>
      <c r="E188" s="44"/>
      <c r="F188" s="44"/>
      <c r="G188" s="44"/>
      <c r="H188" s="44"/>
      <c r="I188" s="44"/>
      <c r="J188" s="44"/>
      <c r="K188" s="44"/>
      <c r="L188" s="44"/>
      <c r="M188" s="45"/>
      <c r="N188" s="45"/>
      <c r="O188" s="45"/>
      <c r="P188" s="45"/>
      <c r="Q188" s="45"/>
      <c r="R188" s="46"/>
      <c r="S188" s="46"/>
      <c r="T188" s="46"/>
      <c r="U188" s="46"/>
      <c r="V188" s="46"/>
      <c r="W188" s="46"/>
    </row>
    <row r="189" spans="4:23" ht="13.5" customHeight="1">
      <c r="D189" s="44"/>
      <c r="E189" s="44"/>
      <c r="F189" s="44"/>
      <c r="G189" s="44"/>
      <c r="H189" s="44"/>
      <c r="I189" s="44"/>
      <c r="J189" s="44"/>
      <c r="K189" s="44"/>
      <c r="L189" s="44"/>
      <c r="M189" s="45"/>
      <c r="N189" s="45"/>
      <c r="O189" s="45"/>
      <c r="P189" s="45"/>
      <c r="Q189" s="45"/>
      <c r="R189" s="46"/>
      <c r="S189" s="46"/>
      <c r="T189" s="46"/>
      <c r="U189" s="46"/>
      <c r="V189" s="46"/>
      <c r="W189" s="46"/>
    </row>
    <row r="190" spans="4:23" ht="13.5" customHeight="1">
      <c r="D190" s="44"/>
      <c r="E190" s="44"/>
      <c r="F190" s="44"/>
      <c r="G190" s="44"/>
      <c r="H190" s="44"/>
      <c r="I190" s="44"/>
      <c r="J190" s="44"/>
      <c r="K190" s="44"/>
      <c r="L190" s="44"/>
      <c r="M190" s="45"/>
      <c r="N190" s="45"/>
      <c r="O190" s="45"/>
      <c r="P190" s="45"/>
      <c r="Q190" s="45"/>
      <c r="R190" s="46"/>
      <c r="S190" s="46"/>
      <c r="T190" s="46"/>
      <c r="U190" s="46"/>
      <c r="V190" s="46"/>
      <c r="W190" s="46"/>
    </row>
    <row r="191" spans="4:23" ht="13.5" customHeight="1">
      <c r="D191" s="44"/>
      <c r="E191" s="44"/>
      <c r="F191" s="44"/>
      <c r="G191" s="44"/>
      <c r="H191" s="44"/>
      <c r="I191" s="44"/>
      <c r="J191" s="44"/>
      <c r="K191" s="44"/>
      <c r="L191" s="44"/>
      <c r="M191" s="45"/>
      <c r="N191" s="45"/>
      <c r="O191" s="45"/>
      <c r="P191" s="45"/>
      <c r="Q191" s="45"/>
      <c r="R191" s="46"/>
      <c r="S191" s="46"/>
      <c r="T191" s="46"/>
      <c r="U191" s="46"/>
      <c r="V191" s="46"/>
      <c r="W191" s="46"/>
    </row>
    <row r="192" spans="4:23" ht="13.5" customHeight="1">
      <c r="D192" s="44"/>
      <c r="E192" s="44"/>
      <c r="F192" s="44"/>
      <c r="G192" s="44"/>
      <c r="H192" s="44"/>
      <c r="I192" s="44"/>
      <c r="J192" s="44"/>
      <c r="K192" s="44"/>
      <c r="L192" s="44"/>
      <c r="M192" s="45"/>
      <c r="N192" s="45"/>
      <c r="O192" s="45"/>
      <c r="P192" s="45"/>
      <c r="Q192" s="45"/>
      <c r="R192" s="46"/>
      <c r="S192" s="46"/>
      <c r="T192" s="46"/>
      <c r="U192" s="46"/>
      <c r="V192" s="46"/>
      <c r="W192" s="46"/>
    </row>
    <row r="193" spans="4:23" ht="13.5" customHeight="1">
      <c r="D193" s="44"/>
      <c r="E193" s="44"/>
      <c r="F193" s="44"/>
      <c r="G193" s="44"/>
      <c r="H193" s="44"/>
      <c r="I193" s="44"/>
      <c r="J193" s="44"/>
      <c r="K193" s="44"/>
      <c r="L193" s="44"/>
      <c r="M193" s="45"/>
      <c r="N193" s="45"/>
      <c r="O193" s="45"/>
      <c r="P193" s="45"/>
      <c r="Q193" s="45"/>
      <c r="R193" s="46"/>
      <c r="S193" s="46"/>
      <c r="T193" s="46"/>
      <c r="U193" s="46"/>
      <c r="V193" s="46"/>
      <c r="W193" s="46"/>
    </row>
    <row r="194" spans="4:23" ht="13.5" customHeight="1">
      <c r="D194" s="44"/>
      <c r="E194" s="44"/>
      <c r="F194" s="44"/>
      <c r="G194" s="44"/>
      <c r="H194" s="44"/>
      <c r="I194" s="44"/>
      <c r="J194" s="44"/>
      <c r="K194" s="44"/>
      <c r="L194" s="44"/>
      <c r="M194" s="45"/>
      <c r="N194" s="45"/>
      <c r="O194" s="45"/>
      <c r="P194" s="45"/>
      <c r="Q194" s="45"/>
      <c r="R194" s="46"/>
      <c r="S194" s="46"/>
      <c r="T194" s="46"/>
      <c r="U194" s="46"/>
      <c r="V194" s="46"/>
      <c r="W194" s="46"/>
    </row>
    <row r="195" spans="4:23" ht="13.5" customHeight="1">
      <c r="D195" s="44"/>
      <c r="E195" s="44"/>
      <c r="F195" s="44"/>
      <c r="G195" s="44"/>
      <c r="H195" s="44"/>
      <c r="I195" s="44"/>
      <c r="J195" s="44"/>
      <c r="K195" s="44"/>
      <c r="L195" s="44"/>
      <c r="M195" s="45"/>
      <c r="N195" s="45"/>
      <c r="O195" s="45"/>
      <c r="P195" s="45"/>
      <c r="Q195" s="45"/>
      <c r="R195" s="46"/>
      <c r="S195" s="46"/>
      <c r="T195" s="46"/>
      <c r="U195" s="46"/>
      <c r="V195" s="46"/>
      <c r="W195" s="46"/>
    </row>
    <row r="196" spans="4:23" ht="13.5" customHeight="1">
      <c r="D196" s="44"/>
      <c r="E196" s="44"/>
      <c r="F196" s="44"/>
      <c r="G196" s="44"/>
      <c r="H196" s="44"/>
      <c r="I196" s="44"/>
      <c r="J196" s="44"/>
      <c r="K196" s="44"/>
      <c r="L196" s="44"/>
      <c r="M196" s="45"/>
      <c r="N196" s="45"/>
      <c r="O196" s="45"/>
      <c r="P196" s="45"/>
      <c r="Q196" s="45"/>
      <c r="R196" s="46"/>
      <c r="S196" s="46"/>
      <c r="T196" s="46"/>
      <c r="U196" s="46"/>
      <c r="V196" s="46"/>
      <c r="W196" s="46"/>
    </row>
    <row r="197" spans="4:23" ht="13.5" customHeight="1">
      <c r="D197" s="44"/>
      <c r="E197" s="44"/>
      <c r="F197" s="44"/>
      <c r="G197" s="44"/>
      <c r="H197" s="44"/>
      <c r="I197" s="44"/>
      <c r="J197" s="44"/>
      <c r="K197" s="44"/>
      <c r="L197" s="44"/>
      <c r="M197" s="45"/>
      <c r="N197" s="45"/>
      <c r="O197" s="45"/>
      <c r="P197" s="45"/>
      <c r="Q197" s="45"/>
      <c r="R197" s="46"/>
      <c r="S197" s="46"/>
      <c r="T197" s="46"/>
      <c r="U197" s="46"/>
      <c r="V197" s="46"/>
      <c r="W197" s="46"/>
    </row>
    <row r="198" spans="4:23" ht="13.5" customHeight="1">
      <c r="D198" s="44"/>
      <c r="E198" s="44"/>
      <c r="F198" s="44"/>
      <c r="G198" s="44"/>
      <c r="H198" s="44"/>
      <c r="I198" s="44"/>
      <c r="J198" s="44"/>
      <c r="K198" s="44"/>
      <c r="L198" s="44"/>
      <c r="M198" s="45"/>
      <c r="N198" s="45"/>
      <c r="O198" s="45"/>
      <c r="P198" s="45"/>
      <c r="Q198" s="45"/>
      <c r="R198" s="46"/>
      <c r="S198" s="46"/>
      <c r="T198" s="46"/>
      <c r="U198" s="46"/>
      <c r="V198" s="46"/>
      <c r="W198" s="46"/>
    </row>
  </sheetData>
  <mergeCells count="18">
    <mergeCell ref="N6:S6"/>
    <mergeCell ref="N7:N10"/>
    <mergeCell ref="O7:O10"/>
    <mergeCell ref="Q7:Q10"/>
    <mergeCell ref="R7:R10"/>
    <mergeCell ref="S7:S10"/>
    <mergeCell ref="P7:P10"/>
    <mergeCell ref="J6:J10"/>
    <mergeCell ref="K6:K10"/>
    <mergeCell ref="L6:L10"/>
    <mergeCell ref="M6:M10"/>
    <mergeCell ref="A6:C10"/>
    <mergeCell ref="D6:D10"/>
    <mergeCell ref="E6:E10"/>
    <mergeCell ref="F6:F10"/>
    <mergeCell ref="G6:G10"/>
    <mergeCell ref="H6:H10"/>
    <mergeCell ref="I6:I10"/>
  </mergeCells>
  <phoneticPr fontId="2"/>
  <hyperlinks>
    <hyperlink ref="S1" location="目次!A1" display="目次に戻る" xr:uid="{CF7A75B6-7452-43A2-B249-FEAEBC3B3488}"/>
  </hyperlinks>
  <pageMargins left="0.70866141732283472" right="0.70866141732283472" top="0.55118110236220474" bottom="0.55118110236220474" header="0.31496062992125984" footer="0.31496062992125984"/>
  <pageSetup paperSize="9" scale="74"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4C7C-CA16-46C6-A201-0FB072903315}">
  <sheetPr>
    <tabColor rgb="FFFFC000"/>
    <pageSetUpPr fitToPage="1"/>
  </sheetPr>
  <dimension ref="A1:U50"/>
  <sheetViews>
    <sheetView zoomScaleNormal="100" zoomScaleSheetLayoutView="100" workbookViewId="0">
      <pane xSplit="3" ySplit="10" topLeftCell="D11" activePane="bottomRight" state="frozen"/>
      <selection sqref="A1:B1"/>
      <selection pane="topRight" sqref="A1:B1"/>
      <selection pane="bottomLeft" sqref="A1:B1"/>
      <selection pane="bottomRight"/>
    </sheetView>
  </sheetViews>
  <sheetFormatPr defaultColWidth="8" defaultRowHeight="13.5" customHeight="1"/>
  <cols>
    <col min="1" max="1" width="3.125" style="19" customWidth="1"/>
    <col min="2" max="2" width="9.625" style="19" customWidth="1"/>
    <col min="3" max="3" width="1.625" style="19" customWidth="1"/>
    <col min="4" max="12" width="9.875" style="20" customWidth="1"/>
    <col min="13" max="15" width="9.875" style="4" customWidth="1"/>
    <col min="16" max="19" width="9.875" style="5" customWidth="1"/>
    <col min="20" max="16384" width="8" style="5"/>
  </cols>
  <sheetData>
    <row r="1" spans="1:21" ht="17.25" customHeight="1">
      <c r="A1" s="2" t="s">
        <v>30</v>
      </c>
      <c r="B1" s="3"/>
      <c r="C1" s="3"/>
      <c r="D1" s="3"/>
      <c r="E1" s="3"/>
      <c r="F1" s="3"/>
      <c r="G1" s="3"/>
      <c r="H1" s="3"/>
      <c r="I1" s="3"/>
      <c r="J1" s="3"/>
      <c r="K1" s="3"/>
      <c r="L1" s="3"/>
      <c r="M1" s="3"/>
      <c r="O1" s="32"/>
      <c r="Q1" s="35"/>
      <c r="S1" s="35" t="s">
        <v>31</v>
      </c>
    </row>
    <row r="2" spans="1:21" s="2" customFormat="1" ht="17.25" customHeight="1">
      <c r="A2" s="37" t="s">
        <v>42</v>
      </c>
      <c r="B2" s="37"/>
      <c r="C2" s="37"/>
      <c r="D2" s="38"/>
      <c r="E2" s="38"/>
      <c r="F2" s="38"/>
      <c r="G2" s="7"/>
      <c r="H2" s="7"/>
      <c r="I2" s="7"/>
      <c r="J2" s="7"/>
      <c r="K2" s="7"/>
      <c r="L2" s="7"/>
      <c r="M2" s="8"/>
      <c r="N2" s="8"/>
      <c r="O2" s="8"/>
    </row>
    <row r="3" spans="1:21" s="2" customFormat="1" ht="17.25" customHeight="1">
      <c r="A3" s="21" t="s">
        <v>115</v>
      </c>
      <c r="B3" s="37"/>
      <c r="C3" s="37"/>
      <c r="D3" s="37"/>
      <c r="E3" s="37"/>
      <c r="F3" s="37"/>
      <c r="G3" s="6"/>
      <c r="H3" s="6"/>
      <c r="I3" s="6"/>
      <c r="J3" s="6"/>
      <c r="K3" s="6"/>
      <c r="L3" s="6"/>
      <c r="M3" s="9"/>
      <c r="N3" s="9"/>
      <c r="O3" s="9"/>
    </row>
    <row r="4" spans="1:21" s="2" customFormat="1" ht="12.75" customHeight="1">
      <c r="A4" s="6"/>
      <c r="B4" s="6"/>
      <c r="C4" s="6"/>
      <c r="D4" s="6"/>
      <c r="E4" s="6"/>
      <c r="F4" s="6"/>
      <c r="G4" s="6"/>
      <c r="H4" s="6"/>
      <c r="I4" s="6"/>
      <c r="J4" s="6"/>
      <c r="K4" s="6"/>
      <c r="L4" s="6"/>
      <c r="M4" s="9"/>
      <c r="N4" s="9"/>
      <c r="O4" s="9"/>
    </row>
    <row r="5" spans="1:21" s="13" customFormat="1" ht="12.75" customHeight="1" thickBot="1">
      <c r="A5" s="10"/>
      <c r="B5" s="10"/>
      <c r="C5" s="10"/>
      <c r="D5" s="11"/>
      <c r="E5" s="11"/>
      <c r="F5" s="11"/>
      <c r="G5" s="11"/>
      <c r="H5" s="11"/>
      <c r="I5" s="11"/>
      <c r="J5" s="11"/>
      <c r="K5" s="11"/>
      <c r="L5" s="11"/>
      <c r="M5" s="11"/>
      <c r="N5" s="11"/>
      <c r="O5" s="12"/>
      <c r="Q5" s="12"/>
      <c r="S5" s="12" t="s">
        <v>33</v>
      </c>
    </row>
    <row r="6" spans="1:21" s="13" customFormat="1" ht="12" customHeight="1" thickTop="1">
      <c r="A6" s="178" t="s">
        <v>305</v>
      </c>
      <c r="B6" s="178"/>
      <c r="C6" s="179"/>
      <c r="D6" s="236" t="s">
        <v>37</v>
      </c>
      <c r="E6" s="236" t="s">
        <v>116</v>
      </c>
      <c r="F6" s="236" t="s">
        <v>117</v>
      </c>
      <c r="G6" s="239" t="s">
        <v>118</v>
      </c>
      <c r="H6" s="236" t="s">
        <v>119</v>
      </c>
      <c r="I6" s="236" t="s">
        <v>120</v>
      </c>
      <c r="J6" s="236" t="s">
        <v>121</v>
      </c>
      <c r="K6" s="236" t="s">
        <v>122</v>
      </c>
      <c r="L6" s="245" t="s">
        <v>123</v>
      </c>
      <c r="M6" s="239" t="s">
        <v>124</v>
      </c>
      <c r="N6" s="236" t="s">
        <v>125</v>
      </c>
      <c r="O6" s="236" t="s">
        <v>126</v>
      </c>
      <c r="P6" s="236" t="s">
        <v>127</v>
      </c>
      <c r="Q6" s="236" t="s">
        <v>128</v>
      </c>
      <c r="R6" s="236" t="s">
        <v>129</v>
      </c>
      <c r="S6" s="242" t="s">
        <v>130</v>
      </c>
    </row>
    <row r="7" spans="1:21" s="13" customFormat="1" ht="12" customHeight="1">
      <c r="A7" s="180"/>
      <c r="B7" s="180"/>
      <c r="C7" s="181"/>
      <c r="D7" s="237"/>
      <c r="E7" s="237"/>
      <c r="F7" s="237"/>
      <c r="G7" s="240"/>
      <c r="H7" s="237"/>
      <c r="I7" s="237"/>
      <c r="J7" s="237"/>
      <c r="K7" s="237"/>
      <c r="L7" s="246"/>
      <c r="M7" s="237"/>
      <c r="N7" s="237"/>
      <c r="O7" s="237"/>
      <c r="P7" s="237"/>
      <c r="Q7" s="237"/>
      <c r="R7" s="237"/>
      <c r="S7" s="243"/>
    </row>
    <row r="8" spans="1:21" s="13" customFormat="1" ht="12" customHeight="1">
      <c r="A8" s="180"/>
      <c r="B8" s="180"/>
      <c r="C8" s="181"/>
      <c r="D8" s="237"/>
      <c r="E8" s="237"/>
      <c r="F8" s="237"/>
      <c r="G8" s="240"/>
      <c r="H8" s="237"/>
      <c r="I8" s="237"/>
      <c r="J8" s="237"/>
      <c r="K8" s="237"/>
      <c r="L8" s="246"/>
      <c r="M8" s="237"/>
      <c r="N8" s="237"/>
      <c r="O8" s="237"/>
      <c r="P8" s="237"/>
      <c r="Q8" s="237"/>
      <c r="R8" s="237"/>
      <c r="S8" s="243"/>
    </row>
    <row r="9" spans="1:21" s="13" customFormat="1" ht="12" customHeight="1">
      <c r="A9" s="180"/>
      <c r="B9" s="180"/>
      <c r="C9" s="181"/>
      <c r="D9" s="237"/>
      <c r="E9" s="237"/>
      <c r="F9" s="237"/>
      <c r="G9" s="240"/>
      <c r="H9" s="237"/>
      <c r="I9" s="237"/>
      <c r="J9" s="237"/>
      <c r="K9" s="237"/>
      <c r="L9" s="246"/>
      <c r="M9" s="237"/>
      <c r="N9" s="237"/>
      <c r="O9" s="237"/>
      <c r="P9" s="237"/>
      <c r="Q9" s="237"/>
      <c r="R9" s="237"/>
      <c r="S9" s="243"/>
    </row>
    <row r="10" spans="1:21" s="13" customFormat="1" ht="12" customHeight="1">
      <c r="A10" s="182"/>
      <c r="B10" s="182"/>
      <c r="C10" s="183"/>
      <c r="D10" s="238"/>
      <c r="E10" s="238"/>
      <c r="F10" s="238"/>
      <c r="G10" s="241"/>
      <c r="H10" s="238"/>
      <c r="I10" s="238"/>
      <c r="J10" s="238"/>
      <c r="K10" s="238"/>
      <c r="L10" s="247"/>
      <c r="M10" s="238"/>
      <c r="N10" s="238"/>
      <c r="O10" s="238"/>
      <c r="P10" s="238"/>
      <c r="Q10" s="238"/>
      <c r="R10" s="238"/>
      <c r="S10" s="244"/>
    </row>
    <row r="11" spans="1:21" s="13" customFormat="1" ht="10.5" customHeight="1">
      <c r="A11" s="33"/>
      <c r="B11" s="162"/>
      <c r="C11" s="34"/>
      <c r="D11" s="40"/>
      <c r="E11" s="41"/>
      <c r="F11" s="41"/>
      <c r="G11" s="41"/>
      <c r="H11" s="41"/>
      <c r="I11" s="41"/>
      <c r="J11" s="41"/>
      <c r="K11" s="41"/>
      <c r="L11" s="41"/>
      <c r="M11" s="41"/>
      <c r="N11" s="41"/>
      <c r="O11" s="42"/>
      <c r="P11" s="39"/>
      <c r="Q11" s="39"/>
      <c r="R11" s="39"/>
      <c r="S11" s="39"/>
      <c r="T11" s="39"/>
      <c r="U11" s="39"/>
    </row>
    <row r="12" spans="1:21" s="13" customFormat="1" ht="11.25" customHeight="1">
      <c r="A12" s="123"/>
      <c r="B12" s="121" t="s">
        <v>296</v>
      </c>
      <c r="C12" s="16"/>
      <c r="D12" s="153">
        <v>20558</v>
      </c>
      <c r="E12" s="154">
        <v>14948</v>
      </c>
      <c r="F12" s="154">
        <v>84</v>
      </c>
      <c r="G12" s="154">
        <v>290</v>
      </c>
      <c r="H12" s="154">
        <v>38</v>
      </c>
      <c r="I12" s="154">
        <v>1111</v>
      </c>
      <c r="J12" s="154">
        <v>406</v>
      </c>
      <c r="K12" s="154">
        <v>2948</v>
      </c>
      <c r="L12" s="154">
        <v>202</v>
      </c>
      <c r="M12" s="154">
        <v>151</v>
      </c>
      <c r="N12" s="154">
        <v>139</v>
      </c>
      <c r="O12" s="154">
        <v>179</v>
      </c>
      <c r="P12" s="154">
        <v>11</v>
      </c>
      <c r="Q12" s="154">
        <v>41</v>
      </c>
      <c r="R12" s="154" t="s">
        <v>41</v>
      </c>
      <c r="S12" s="154">
        <v>10</v>
      </c>
      <c r="T12" s="39"/>
      <c r="U12" s="39"/>
    </row>
    <row r="13" spans="1:21" s="13" customFormat="1" ht="11.25" customHeight="1">
      <c r="A13" s="123"/>
      <c r="B13" s="121"/>
      <c r="C13" s="16"/>
      <c r="D13" s="154"/>
      <c r="E13" s="154"/>
      <c r="F13" s="154"/>
      <c r="G13" s="154"/>
      <c r="H13" s="154"/>
      <c r="I13" s="154"/>
      <c r="J13" s="154"/>
      <c r="K13" s="154"/>
      <c r="L13" s="154"/>
      <c r="M13" s="154"/>
      <c r="N13" s="154"/>
      <c r="O13" s="154"/>
      <c r="P13" s="154"/>
      <c r="Q13" s="154"/>
      <c r="R13" s="154"/>
      <c r="S13" s="154"/>
      <c r="T13" s="39"/>
      <c r="U13" s="39"/>
    </row>
    <row r="14" spans="1:21" s="13" customFormat="1" ht="11.25" customHeight="1">
      <c r="A14" s="122"/>
      <c r="B14" s="121" t="s">
        <v>264</v>
      </c>
      <c r="C14" s="17"/>
      <c r="D14" s="88">
        <v>4133</v>
      </c>
      <c r="E14" s="89">
        <v>3180</v>
      </c>
      <c r="F14" s="89">
        <v>65</v>
      </c>
      <c r="G14" s="89">
        <v>13</v>
      </c>
      <c r="H14" s="89">
        <v>4</v>
      </c>
      <c r="I14" s="89">
        <v>194</v>
      </c>
      <c r="J14" s="89">
        <v>107</v>
      </c>
      <c r="K14" s="89">
        <v>510</v>
      </c>
      <c r="L14" s="89">
        <v>21</v>
      </c>
      <c r="M14" s="89">
        <v>21</v>
      </c>
      <c r="N14" s="89">
        <v>8</v>
      </c>
      <c r="O14" s="89">
        <v>4</v>
      </c>
      <c r="P14" s="89" t="s">
        <v>41</v>
      </c>
      <c r="Q14" s="89">
        <v>4</v>
      </c>
      <c r="R14" s="89" t="s">
        <v>41</v>
      </c>
      <c r="S14" s="89">
        <v>2</v>
      </c>
      <c r="T14" s="39"/>
      <c r="U14" s="39"/>
    </row>
    <row r="15" spans="1:21" s="13" customFormat="1" ht="11.25" customHeight="1">
      <c r="A15" s="121"/>
      <c r="B15" s="156" t="s">
        <v>265</v>
      </c>
      <c r="C15" s="17"/>
      <c r="D15" s="88">
        <v>1529</v>
      </c>
      <c r="E15" s="89">
        <v>1086</v>
      </c>
      <c r="F15" s="89">
        <v>1</v>
      </c>
      <c r="G15" s="89">
        <v>7</v>
      </c>
      <c r="H15" s="89" t="s">
        <v>41</v>
      </c>
      <c r="I15" s="89">
        <v>84</v>
      </c>
      <c r="J15" s="89">
        <v>20</v>
      </c>
      <c r="K15" s="89">
        <v>306</v>
      </c>
      <c r="L15" s="89">
        <v>6</v>
      </c>
      <c r="M15" s="89">
        <v>6</v>
      </c>
      <c r="N15" s="89">
        <v>6</v>
      </c>
      <c r="O15" s="89">
        <v>2</v>
      </c>
      <c r="P15" s="89" t="s">
        <v>41</v>
      </c>
      <c r="Q15" s="89">
        <v>4</v>
      </c>
      <c r="R15" s="89" t="s">
        <v>41</v>
      </c>
      <c r="S15" s="89">
        <v>1</v>
      </c>
      <c r="T15" s="39"/>
      <c r="U15" s="39"/>
    </row>
    <row r="16" spans="1:21" s="13" customFormat="1" ht="11.25" customHeight="1">
      <c r="A16" s="121"/>
      <c r="B16" s="156" t="s">
        <v>266</v>
      </c>
      <c r="C16" s="17"/>
      <c r="D16" s="88">
        <v>232</v>
      </c>
      <c r="E16" s="89">
        <v>205</v>
      </c>
      <c r="F16" s="89" t="s">
        <v>41</v>
      </c>
      <c r="G16" s="89" t="s">
        <v>41</v>
      </c>
      <c r="H16" s="89">
        <v>1</v>
      </c>
      <c r="I16" s="89">
        <v>5</v>
      </c>
      <c r="J16" s="89">
        <v>4</v>
      </c>
      <c r="K16" s="89">
        <v>16</v>
      </c>
      <c r="L16" s="89" t="s">
        <v>41</v>
      </c>
      <c r="M16" s="89">
        <v>1</v>
      </c>
      <c r="N16" s="89" t="s">
        <v>41</v>
      </c>
      <c r="O16" s="89" t="s">
        <v>41</v>
      </c>
      <c r="P16" s="89" t="s">
        <v>41</v>
      </c>
      <c r="Q16" s="89" t="s">
        <v>41</v>
      </c>
      <c r="R16" s="89" t="s">
        <v>41</v>
      </c>
      <c r="S16" s="89" t="s">
        <v>41</v>
      </c>
      <c r="T16" s="39"/>
      <c r="U16" s="39"/>
    </row>
    <row r="17" spans="1:21" s="13" customFormat="1" ht="11.25" customHeight="1">
      <c r="A17" s="121"/>
      <c r="B17" s="156" t="s">
        <v>267</v>
      </c>
      <c r="C17" s="17"/>
      <c r="D17" s="88">
        <v>1192</v>
      </c>
      <c r="E17" s="89">
        <v>893</v>
      </c>
      <c r="F17" s="89">
        <v>32</v>
      </c>
      <c r="G17" s="89">
        <v>3</v>
      </c>
      <c r="H17" s="89">
        <v>1</v>
      </c>
      <c r="I17" s="89">
        <v>58</v>
      </c>
      <c r="J17" s="89">
        <v>27</v>
      </c>
      <c r="K17" s="89">
        <v>161</v>
      </c>
      <c r="L17" s="89">
        <v>8</v>
      </c>
      <c r="M17" s="89">
        <v>6</v>
      </c>
      <c r="N17" s="89">
        <v>1</v>
      </c>
      <c r="O17" s="89">
        <v>1</v>
      </c>
      <c r="P17" s="89" t="s">
        <v>41</v>
      </c>
      <c r="Q17" s="89" t="s">
        <v>41</v>
      </c>
      <c r="R17" s="89" t="s">
        <v>41</v>
      </c>
      <c r="S17" s="89">
        <v>1</v>
      </c>
      <c r="T17" s="39"/>
      <c r="U17" s="39"/>
    </row>
    <row r="18" spans="1:21" s="13" customFormat="1" ht="11.25" customHeight="1">
      <c r="A18" s="121"/>
      <c r="B18" s="156" t="s">
        <v>268</v>
      </c>
      <c r="C18" s="17"/>
      <c r="D18" s="88">
        <v>1180</v>
      </c>
      <c r="E18" s="89">
        <v>996</v>
      </c>
      <c r="F18" s="89">
        <v>32</v>
      </c>
      <c r="G18" s="89">
        <v>3</v>
      </c>
      <c r="H18" s="89">
        <v>2</v>
      </c>
      <c r="I18" s="89">
        <v>47</v>
      </c>
      <c r="J18" s="89">
        <v>56</v>
      </c>
      <c r="K18" s="89">
        <v>27</v>
      </c>
      <c r="L18" s="89">
        <v>7</v>
      </c>
      <c r="M18" s="89">
        <v>8</v>
      </c>
      <c r="N18" s="89">
        <v>1</v>
      </c>
      <c r="O18" s="89">
        <v>1</v>
      </c>
      <c r="P18" s="89" t="s">
        <v>41</v>
      </c>
      <c r="Q18" s="89" t="s">
        <v>41</v>
      </c>
      <c r="R18" s="89" t="s">
        <v>41</v>
      </c>
      <c r="S18" s="89" t="s">
        <v>41</v>
      </c>
      <c r="T18" s="39"/>
      <c r="U18" s="39"/>
    </row>
    <row r="19" spans="1:21" s="13" customFormat="1" ht="11.25" customHeight="1">
      <c r="A19" s="121"/>
      <c r="B19" s="121" t="s">
        <v>269</v>
      </c>
      <c r="C19" s="17"/>
      <c r="D19" s="88">
        <v>1756</v>
      </c>
      <c r="E19" s="89">
        <v>1214</v>
      </c>
      <c r="F19" s="89" t="s">
        <v>41</v>
      </c>
      <c r="G19" s="89">
        <v>8</v>
      </c>
      <c r="H19" s="89">
        <v>3</v>
      </c>
      <c r="I19" s="89">
        <v>80</v>
      </c>
      <c r="J19" s="89">
        <v>28</v>
      </c>
      <c r="K19" s="89">
        <v>375</v>
      </c>
      <c r="L19" s="89">
        <v>22</v>
      </c>
      <c r="M19" s="89">
        <v>13</v>
      </c>
      <c r="N19" s="89">
        <v>9</v>
      </c>
      <c r="O19" s="89">
        <v>1</v>
      </c>
      <c r="P19" s="89">
        <v>1</v>
      </c>
      <c r="Q19" s="89">
        <v>2</v>
      </c>
      <c r="R19" s="89" t="s">
        <v>41</v>
      </c>
      <c r="S19" s="89" t="s">
        <v>41</v>
      </c>
      <c r="T19" s="39"/>
      <c r="U19" s="39"/>
    </row>
    <row r="20" spans="1:21" s="13" customFormat="1" ht="11.25" customHeight="1">
      <c r="A20" s="121"/>
      <c r="B20" s="121" t="s">
        <v>270</v>
      </c>
      <c r="C20" s="17"/>
      <c r="D20" s="88">
        <v>1717</v>
      </c>
      <c r="E20" s="89">
        <v>1460</v>
      </c>
      <c r="F20" s="89">
        <v>6</v>
      </c>
      <c r="G20" s="89">
        <v>22</v>
      </c>
      <c r="H20" s="89">
        <v>3</v>
      </c>
      <c r="I20" s="89">
        <v>70</v>
      </c>
      <c r="J20" s="89">
        <v>8</v>
      </c>
      <c r="K20" s="89">
        <v>81</v>
      </c>
      <c r="L20" s="89">
        <v>6</v>
      </c>
      <c r="M20" s="89">
        <v>21</v>
      </c>
      <c r="N20" s="89">
        <v>10</v>
      </c>
      <c r="O20" s="89">
        <v>27</v>
      </c>
      <c r="P20" s="89">
        <v>1</v>
      </c>
      <c r="Q20" s="89">
        <v>1</v>
      </c>
      <c r="R20" s="89" t="s">
        <v>41</v>
      </c>
      <c r="S20" s="89">
        <v>1</v>
      </c>
      <c r="T20" s="39"/>
      <c r="U20" s="39"/>
    </row>
    <row r="21" spans="1:21" s="13" customFormat="1" ht="11.25" customHeight="1">
      <c r="A21" s="121"/>
      <c r="B21" s="121" t="s">
        <v>271</v>
      </c>
      <c r="C21" s="17"/>
      <c r="D21" s="88">
        <v>248</v>
      </c>
      <c r="E21" s="89">
        <v>164</v>
      </c>
      <c r="F21" s="89">
        <v>4</v>
      </c>
      <c r="G21" s="89">
        <v>7</v>
      </c>
      <c r="H21" s="89" t="s">
        <v>41</v>
      </c>
      <c r="I21" s="89">
        <v>21</v>
      </c>
      <c r="J21" s="89">
        <v>17</v>
      </c>
      <c r="K21" s="89">
        <v>16</v>
      </c>
      <c r="L21" s="89">
        <v>14</v>
      </c>
      <c r="M21" s="89">
        <v>4</v>
      </c>
      <c r="N21" s="89" t="s">
        <v>41</v>
      </c>
      <c r="O21" s="89" t="s">
        <v>41</v>
      </c>
      <c r="P21" s="89" t="s">
        <v>41</v>
      </c>
      <c r="Q21" s="89" t="s">
        <v>41</v>
      </c>
      <c r="R21" s="89" t="s">
        <v>41</v>
      </c>
      <c r="S21" s="89">
        <v>1</v>
      </c>
      <c r="T21" s="39"/>
      <c r="U21" s="39"/>
    </row>
    <row r="22" spans="1:21" s="13" customFormat="1" ht="11.25" customHeight="1">
      <c r="A22" s="121"/>
      <c r="B22" s="121" t="s">
        <v>272</v>
      </c>
      <c r="C22" s="17"/>
      <c r="D22" s="88">
        <v>254</v>
      </c>
      <c r="E22" s="89">
        <v>137</v>
      </c>
      <c r="F22" s="89" t="s">
        <v>41</v>
      </c>
      <c r="G22" s="89" t="s">
        <v>41</v>
      </c>
      <c r="H22" s="89" t="s">
        <v>41</v>
      </c>
      <c r="I22" s="89">
        <v>17</v>
      </c>
      <c r="J22" s="89">
        <v>12</v>
      </c>
      <c r="K22" s="89">
        <v>52</v>
      </c>
      <c r="L22" s="89">
        <v>11</v>
      </c>
      <c r="M22" s="89">
        <v>1</v>
      </c>
      <c r="N22" s="89">
        <v>9</v>
      </c>
      <c r="O22" s="89">
        <v>7</v>
      </c>
      <c r="P22" s="89" t="s">
        <v>41</v>
      </c>
      <c r="Q22" s="89">
        <v>7</v>
      </c>
      <c r="R22" s="89" t="s">
        <v>41</v>
      </c>
      <c r="S22" s="89">
        <v>1</v>
      </c>
      <c r="T22" s="39"/>
      <c r="U22" s="39"/>
    </row>
    <row r="23" spans="1:21" s="13" customFormat="1" ht="11.25" customHeight="1">
      <c r="A23" s="121"/>
      <c r="B23" s="121" t="s">
        <v>273</v>
      </c>
      <c r="C23" s="17"/>
      <c r="D23" s="88">
        <v>563</v>
      </c>
      <c r="E23" s="89">
        <v>323</v>
      </c>
      <c r="F23" s="89" t="s">
        <v>41</v>
      </c>
      <c r="G23" s="89">
        <v>4</v>
      </c>
      <c r="H23" s="89">
        <v>1</v>
      </c>
      <c r="I23" s="89">
        <v>34</v>
      </c>
      <c r="J23" s="89">
        <v>6</v>
      </c>
      <c r="K23" s="89">
        <v>168</v>
      </c>
      <c r="L23" s="89">
        <v>12</v>
      </c>
      <c r="M23" s="89">
        <v>1</v>
      </c>
      <c r="N23" s="89">
        <v>1</v>
      </c>
      <c r="O23" s="89">
        <v>7</v>
      </c>
      <c r="P23" s="89" t="s">
        <v>41</v>
      </c>
      <c r="Q23" s="89">
        <v>6</v>
      </c>
      <c r="R23" s="89" t="s">
        <v>41</v>
      </c>
      <c r="S23" s="89" t="s">
        <v>41</v>
      </c>
      <c r="T23" s="39"/>
      <c r="U23" s="39"/>
    </row>
    <row r="24" spans="1:21" s="13" customFormat="1" ht="11.25" customHeight="1">
      <c r="A24" s="121"/>
      <c r="B24" s="121" t="s">
        <v>274</v>
      </c>
      <c r="C24" s="17"/>
      <c r="D24" s="88">
        <v>790</v>
      </c>
      <c r="E24" s="89">
        <v>645</v>
      </c>
      <c r="F24" s="89">
        <v>1</v>
      </c>
      <c r="G24" s="89">
        <v>4</v>
      </c>
      <c r="H24" s="89" t="s">
        <v>41</v>
      </c>
      <c r="I24" s="89">
        <v>25</v>
      </c>
      <c r="J24" s="89">
        <v>11</v>
      </c>
      <c r="K24" s="89">
        <v>97</v>
      </c>
      <c r="L24" s="89">
        <v>1</v>
      </c>
      <c r="M24" s="89">
        <v>3</v>
      </c>
      <c r="N24" s="89" t="s">
        <v>41</v>
      </c>
      <c r="O24" s="89">
        <v>1</v>
      </c>
      <c r="P24" s="89">
        <v>2</v>
      </c>
      <c r="Q24" s="89" t="s">
        <v>41</v>
      </c>
      <c r="R24" s="89" t="s">
        <v>41</v>
      </c>
      <c r="S24" s="89" t="s">
        <v>41</v>
      </c>
      <c r="T24" s="39"/>
      <c r="U24" s="39"/>
    </row>
    <row r="25" spans="1:21" s="13" customFormat="1" ht="11.25" customHeight="1">
      <c r="A25" s="121"/>
      <c r="B25" s="121" t="s">
        <v>275</v>
      </c>
      <c r="C25" s="17"/>
      <c r="D25" s="88">
        <v>951</v>
      </c>
      <c r="E25" s="89">
        <v>477</v>
      </c>
      <c r="F25" s="89">
        <v>1</v>
      </c>
      <c r="G25" s="89">
        <v>11</v>
      </c>
      <c r="H25" s="89">
        <v>6</v>
      </c>
      <c r="I25" s="89">
        <v>29</v>
      </c>
      <c r="J25" s="89">
        <v>60</v>
      </c>
      <c r="K25" s="89">
        <v>332</v>
      </c>
      <c r="L25" s="89">
        <v>6</v>
      </c>
      <c r="M25" s="89">
        <v>4</v>
      </c>
      <c r="N25" s="89">
        <v>9</v>
      </c>
      <c r="O25" s="89">
        <v>12</v>
      </c>
      <c r="P25" s="89">
        <v>1</v>
      </c>
      <c r="Q25" s="89">
        <v>2</v>
      </c>
      <c r="R25" s="89" t="s">
        <v>41</v>
      </c>
      <c r="S25" s="89">
        <v>1</v>
      </c>
      <c r="T25" s="39"/>
      <c r="U25" s="39"/>
    </row>
    <row r="26" spans="1:21" s="13" customFormat="1" ht="11.25" customHeight="1">
      <c r="A26" s="121"/>
      <c r="B26" s="121" t="s">
        <v>276</v>
      </c>
      <c r="C26" s="17"/>
      <c r="D26" s="88">
        <v>1169</v>
      </c>
      <c r="E26" s="89">
        <v>789</v>
      </c>
      <c r="F26" s="89" t="s">
        <v>41</v>
      </c>
      <c r="G26" s="89">
        <v>8</v>
      </c>
      <c r="H26" s="89">
        <v>1</v>
      </c>
      <c r="I26" s="89">
        <v>30</v>
      </c>
      <c r="J26" s="89">
        <v>31</v>
      </c>
      <c r="K26" s="89">
        <v>254</v>
      </c>
      <c r="L26" s="89">
        <v>14</v>
      </c>
      <c r="M26" s="89">
        <v>7</v>
      </c>
      <c r="N26" s="89">
        <v>3</v>
      </c>
      <c r="O26" s="89">
        <v>25</v>
      </c>
      <c r="P26" s="89">
        <v>3</v>
      </c>
      <c r="Q26" s="89">
        <v>4</v>
      </c>
      <c r="R26" s="89" t="s">
        <v>41</v>
      </c>
      <c r="S26" s="89" t="s">
        <v>41</v>
      </c>
      <c r="T26" s="39"/>
      <c r="U26" s="39"/>
    </row>
    <row r="27" spans="1:21" s="13" customFormat="1" ht="11.25" customHeight="1">
      <c r="A27" s="121"/>
      <c r="B27" s="121" t="s">
        <v>277</v>
      </c>
      <c r="C27" s="17"/>
      <c r="D27" s="88">
        <v>208</v>
      </c>
      <c r="E27" s="89">
        <v>161</v>
      </c>
      <c r="F27" s="89" t="s">
        <v>41</v>
      </c>
      <c r="G27" s="89" t="s">
        <v>41</v>
      </c>
      <c r="H27" s="89" t="s">
        <v>41</v>
      </c>
      <c r="I27" s="89">
        <v>12</v>
      </c>
      <c r="J27" s="89">
        <v>3</v>
      </c>
      <c r="K27" s="89">
        <v>27</v>
      </c>
      <c r="L27" s="89" t="s">
        <v>41</v>
      </c>
      <c r="M27" s="89" t="s">
        <v>41</v>
      </c>
      <c r="N27" s="89" t="s">
        <v>41</v>
      </c>
      <c r="O27" s="89">
        <v>1</v>
      </c>
      <c r="P27" s="89" t="s">
        <v>41</v>
      </c>
      <c r="Q27" s="89">
        <v>4</v>
      </c>
      <c r="R27" s="89" t="s">
        <v>41</v>
      </c>
      <c r="S27" s="89" t="s">
        <v>41</v>
      </c>
      <c r="T27" s="39"/>
      <c r="U27" s="39"/>
    </row>
    <row r="28" spans="1:21" s="13" customFormat="1" ht="11.25" customHeight="1">
      <c r="A28" s="121"/>
      <c r="B28" s="121" t="s">
        <v>278</v>
      </c>
      <c r="C28" s="17"/>
      <c r="D28" s="88">
        <v>543</v>
      </c>
      <c r="E28" s="89">
        <v>346</v>
      </c>
      <c r="F28" s="89">
        <v>1</v>
      </c>
      <c r="G28" s="89">
        <v>8</v>
      </c>
      <c r="H28" s="89" t="s">
        <v>41</v>
      </c>
      <c r="I28" s="89">
        <v>102</v>
      </c>
      <c r="J28" s="89">
        <v>19</v>
      </c>
      <c r="K28" s="89">
        <v>48</v>
      </c>
      <c r="L28" s="89">
        <v>3</v>
      </c>
      <c r="M28" s="89">
        <v>4</v>
      </c>
      <c r="N28" s="89">
        <v>8</v>
      </c>
      <c r="O28" s="89">
        <v>3</v>
      </c>
      <c r="P28" s="89" t="s">
        <v>41</v>
      </c>
      <c r="Q28" s="89">
        <v>1</v>
      </c>
      <c r="R28" s="89" t="s">
        <v>41</v>
      </c>
      <c r="S28" s="89" t="s">
        <v>41</v>
      </c>
      <c r="T28" s="39"/>
      <c r="U28" s="39"/>
    </row>
    <row r="29" spans="1:21" s="13" customFormat="1" ht="11.25" customHeight="1">
      <c r="A29" s="121"/>
      <c r="B29" s="121" t="s">
        <v>279</v>
      </c>
      <c r="C29" s="17"/>
      <c r="D29" s="88">
        <v>983</v>
      </c>
      <c r="E29" s="89">
        <v>620</v>
      </c>
      <c r="F29" s="89" t="s">
        <v>41</v>
      </c>
      <c r="G29" s="89">
        <v>11</v>
      </c>
      <c r="H29" s="89" t="s">
        <v>41</v>
      </c>
      <c r="I29" s="89">
        <v>34</v>
      </c>
      <c r="J29" s="89">
        <v>13</v>
      </c>
      <c r="K29" s="89">
        <v>287</v>
      </c>
      <c r="L29" s="89">
        <v>7</v>
      </c>
      <c r="M29" s="89">
        <v>6</v>
      </c>
      <c r="N29" s="89" t="s">
        <v>41</v>
      </c>
      <c r="O29" s="89">
        <v>4</v>
      </c>
      <c r="P29" s="89" t="s">
        <v>41</v>
      </c>
      <c r="Q29" s="89">
        <v>1</v>
      </c>
      <c r="R29" s="89" t="s">
        <v>41</v>
      </c>
      <c r="S29" s="89" t="s">
        <v>41</v>
      </c>
      <c r="T29" s="39"/>
      <c r="U29" s="39"/>
    </row>
    <row r="30" spans="1:21" s="13" customFormat="1" ht="11.25" customHeight="1">
      <c r="A30" s="121"/>
      <c r="B30" s="121" t="s">
        <v>280</v>
      </c>
      <c r="C30" s="17"/>
      <c r="D30" s="88">
        <v>2016</v>
      </c>
      <c r="E30" s="89">
        <v>1412</v>
      </c>
      <c r="F30" s="89" t="s">
        <v>41</v>
      </c>
      <c r="G30" s="89">
        <v>74</v>
      </c>
      <c r="H30" s="89">
        <v>8</v>
      </c>
      <c r="I30" s="89">
        <v>184</v>
      </c>
      <c r="J30" s="89">
        <v>50</v>
      </c>
      <c r="K30" s="89">
        <v>156</v>
      </c>
      <c r="L30" s="89">
        <v>28</v>
      </c>
      <c r="M30" s="89">
        <v>24</v>
      </c>
      <c r="N30" s="89">
        <v>44</v>
      </c>
      <c r="O30" s="89">
        <v>31</v>
      </c>
      <c r="P30" s="89">
        <v>1</v>
      </c>
      <c r="Q30" s="89">
        <v>3</v>
      </c>
      <c r="R30" s="89" t="s">
        <v>41</v>
      </c>
      <c r="S30" s="89">
        <v>1</v>
      </c>
      <c r="T30" s="39"/>
      <c r="U30" s="39"/>
    </row>
    <row r="31" spans="1:21" s="13" customFormat="1" ht="11.25" customHeight="1">
      <c r="A31" s="121"/>
      <c r="B31" s="121" t="s">
        <v>281</v>
      </c>
      <c r="C31" s="17"/>
      <c r="D31" s="88">
        <v>962</v>
      </c>
      <c r="E31" s="89">
        <v>777</v>
      </c>
      <c r="F31" s="89">
        <v>1</v>
      </c>
      <c r="G31" s="89">
        <v>20</v>
      </c>
      <c r="H31" s="89">
        <v>4</v>
      </c>
      <c r="I31" s="89">
        <v>73</v>
      </c>
      <c r="J31" s="89">
        <v>8</v>
      </c>
      <c r="K31" s="89">
        <v>46</v>
      </c>
      <c r="L31" s="89">
        <v>11</v>
      </c>
      <c r="M31" s="89">
        <v>13</v>
      </c>
      <c r="N31" s="89">
        <v>2</v>
      </c>
      <c r="O31" s="89">
        <v>6</v>
      </c>
      <c r="P31" s="89" t="s">
        <v>41</v>
      </c>
      <c r="Q31" s="89">
        <v>1</v>
      </c>
      <c r="R31" s="89" t="s">
        <v>41</v>
      </c>
      <c r="S31" s="89" t="s">
        <v>41</v>
      </c>
      <c r="T31" s="39"/>
      <c r="U31" s="39"/>
    </row>
    <row r="32" spans="1:21" s="13" customFormat="1" ht="11.25" customHeight="1">
      <c r="A32" s="121"/>
      <c r="B32" s="121" t="s">
        <v>282</v>
      </c>
      <c r="C32" s="17"/>
      <c r="D32" s="88">
        <v>193</v>
      </c>
      <c r="E32" s="89">
        <v>108</v>
      </c>
      <c r="F32" s="89" t="s">
        <v>41</v>
      </c>
      <c r="G32" s="89">
        <v>1</v>
      </c>
      <c r="H32" s="89">
        <v>1</v>
      </c>
      <c r="I32" s="89">
        <v>10</v>
      </c>
      <c r="J32" s="89" t="s">
        <v>41</v>
      </c>
      <c r="K32" s="89">
        <v>53</v>
      </c>
      <c r="L32" s="89">
        <v>16</v>
      </c>
      <c r="M32" s="89">
        <v>1</v>
      </c>
      <c r="N32" s="89">
        <v>2</v>
      </c>
      <c r="O32" s="89" t="s">
        <v>41</v>
      </c>
      <c r="P32" s="89" t="s">
        <v>41</v>
      </c>
      <c r="Q32" s="89">
        <v>1</v>
      </c>
      <c r="R32" s="89" t="s">
        <v>41</v>
      </c>
      <c r="S32" s="89" t="s">
        <v>41</v>
      </c>
      <c r="T32" s="39"/>
      <c r="U32" s="39"/>
    </row>
    <row r="33" spans="1:21" s="13" customFormat="1" ht="11.25" customHeight="1">
      <c r="A33" s="121"/>
      <c r="B33" s="121" t="s">
        <v>283</v>
      </c>
      <c r="C33" s="17"/>
      <c r="D33" s="88">
        <v>347</v>
      </c>
      <c r="E33" s="89">
        <v>281</v>
      </c>
      <c r="F33" s="89" t="s">
        <v>41</v>
      </c>
      <c r="G33" s="89">
        <v>5</v>
      </c>
      <c r="H33" s="89" t="s">
        <v>41</v>
      </c>
      <c r="I33" s="89">
        <v>25</v>
      </c>
      <c r="J33" s="89">
        <v>2</v>
      </c>
      <c r="K33" s="89">
        <v>25</v>
      </c>
      <c r="L33" s="89" t="s">
        <v>41</v>
      </c>
      <c r="M33" s="89">
        <v>6</v>
      </c>
      <c r="N33" s="89" t="s">
        <v>41</v>
      </c>
      <c r="O33" s="89">
        <v>2</v>
      </c>
      <c r="P33" s="89" t="s">
        <v>41</v>
      </c>
      <c r="Q33" s="89">
        <v>1</v>
      </c>
      <c r="R33" s="89" t="s">
        <v>41</v>
      </c>
      <c r="S33" s="89" t="s">
        <v>41</v>
      </c>
      <c r="T33" s="39"/>
      <c r="U33" s="39"/>
    </row>
    <row r="34" spans="1:21" s="13" customFormat="1" ht="11.25" customHeight="1">
      <c r="A34" s="121"/>
      <c r="B34" s="121" t="s">
        <v>284</v>
      </c>
      <c r="C34" s="17"/>
      <c r="D34" s="88">
        <v>64</v>
      </c>
      <c r="E34" s="89">
        <v>57</v>
      </c>
      <c r="F34" s="89" t="s">
        <v>41</v>
      </c>
      <c r="G34" s="89" t="s">
        <v>41</v>
      </c>
      <c r="H34" s="89" t="s">
        <v>41</v>
      </c>
      <c r="I34" s="89">
        <v>2</v>
      </c>
      <c r="J34" s="89">
        <v>1</v>
      </c>
      <c r="K34" s="89">
        <v>4</v>
      </c>
      <c r="L34" s="89" t="s">
        <v>41</v>
      </c>
      <c r="M34" s="89" t="s">
        <v>41</v>
      </c>
      <c r="N34" s="89" t="s">
        <v>41</v>
      </c>
      <c r="O34" s="89" t="s">
        <v>41</v>
      </c>
      <c r="P34" s="89" t="s">
        <v>41</v>
      </c>
      <c r="Q34" s="89" t="s">
        <v>41</v>
      </c>
      <c r="R34" s="89" t="s">
        <v>41</v>
      </c>
      <c r="S34" s="89" t="s">
        <v>41</v>
      </c>
      <c r="T34" s="39"/>
      <c r="U34" s="39"/>
    </row>
    <row r="35" spans="1:21" s="13" customFormat="1" ht="11.25" customHeight="1">
      <c r="A35" s="121"/>
      <c r="B35" s="121" t="s">
        <v>285</v>
      </c>
      <c r="C35" s="17"/>
      <c r="D35" s="88">
        <v>25</v>
      </c>
      <c r="E35" s="89">
        <v>7</v>
      </c>
      <c r="F35" s="89" t="s">
        <v>41</v>
      </c>
      <c r="G35" s="89" t="s">
        <v>41</v>
      </c>
      <c r="H35" s="89" t="s">
        <v>41</v>
      </c>
      <c r="I35" s="89">
        <v>1</v>
      </c>
      <c r="J35" s="89">
        <v>2</v>
      </c>
      <c r="K35" s="89">
        <v>13</v>
      </c>
      <c r="L35" s="89" t="s">
        <v>41</v>
      </c>
      <c r="M35" s="89">
        <v>1</v>
      </c>
      <c r="N35" s="89">
        <v>1</v>
      </c>
      <c r="O35" s="89" t="s">
        <v>41</v>
      </c>
      <c r="P35" s="89" t="s">
        <v>41</v>
      </c>
      <c r="Q35" s="89" t="s">
        <v>41</v>
      </c>
      <c r="R35" s="89" t="s">
        <v>41</v>
      </c>
      <c r="S35" s="89" t="s">
        <v>41</v>
      </c>
      <c r="T35" s="39"/>
      <c r="U35" s="39"/>
    </row>
    <row r="36" spans="1:21" s="13" customFormat="1" ht="11.25" customHeight="1">
      <c r="A36" s="121"/>
      <c r="B36" s="121" t="s">
        <v>286</v>
      </c>
      <c r="C36" s="17"/>
      <c r="D36" s="88">
        <v>366</v>
      </c>
      <c r="E36" s="89">
        <v>297</v>
      </c>
      <c r="F36" s="89" t="s">
        <v>41</v>
      </c>
      <c r="G36" s="89">
        <v>6</v>
      </c>
      <c r="H36" s="89">
        <v>2</v>
      </c>
      <c r="I36" s="89">
        <v>21</v>
      </c>
      <c r="J36" s="89">
        <v>7</v>
      </c>
      <c r="K36" s="89">
        <v>23</v>
      </c>
      <c r="L36" s="89">
        <v>5</v>
      </c>
      <c r="M36" s="89">
        <v>2</v>
      </c>
      <c r="N36" s="89">
        <v>2</v>
      </c>
      <c r="O36" s="89">
        <v>1</v>
      </c>
      <c r="P36" s="89" t="s">
        <v>41</v>
      </c>
      <c r="Q36" s="89" t="s">
        <v>41</v>
      </c>
      <c r="R36" s="89" t="s">
        <v>41</v>
      </c>
      <c r="S36" s="89" t="s">
        <v>41</v>
      </c>
      <c r="T36" s="39"/>
      <c r="U36" s="39"/>
    </row>
    <row r="37" spans="1:21" s="13" customFormat="1" ht="11.25" customHeight="1">
      <c r="A37" s="121"/>
      <c r="B37" s="121" t="s">
        <v>287</v>
      </c>
      <c r="C37" s="17"/>
      <c r="D37" s="88">
        <v>54</v>
      </c>
      <c r="E37" s="89">
        <v>42</v>
      </c>
      <c r="F37" s="89" t="s">
        <v>41</v>
      </c>
      <c r="G37" s="89">
        <v>2</v>
      </c>
      <c r="H37" s="89" t="s">
        <v>41</v>
      </c>
      <c r="I37" s="89" t="s">
        <v>41</v>
      </c>
      <c r="J37" s="89">
        <v>1</v>
      </c>
      <c r="K37" s="89">
        <v>3</v>
      </c>
      <c r="L37" s="89">
        <v>2</v>
      </c>
      <c r="M37" s="89" t="s">
        <v>41</v>
      </c>
      <c r="N37" s="89" t="s">
        <v>41</v>
      </c>
      <c r="O37" s="89">
        <v>4</v>
      </c>
      <c r="P37" s="89" t="s">
        <v>41</v>
      </c>
      <c r="Q37" s="89" t="s">
        <v>41</v>
      </c>
      <c r="R37" s="89" t="s">
        <v>41</v>
      </c>
      <c r="S37" s="89" t="s">
        <v>41</v>
      </c>
      <c r="T37" s="39"/>
      <c r="U37" s="39"/>
    </row>
    <row r="38" spans="1:21" s="13" customFormat="1" ht="11.25" customHeight="1">
      <c r="A38" s="121"/>
      <c r="B38" s="121" t="s">
        <v>288</v>
      </c>
      <c r="C38" s="17"/>
      <c r="D38" s="88">
        <v>626</v>
      </c>
      <c r="E38" s="89">
        <v>536</v>
      </c>
      <c r="F38" s="89" t="s">
        <v>41</v>
      </c>
      <c r="G38" s="89">
        <v>4</v>
      </c>
      <c r="H38" s="89">
        <v>1</v>
      </c>
      <c r="I38" s="89">
        <v>20</v>
      </c>
      <c r="J38" s="89">
        <v>5</v>
      </c>
      <c r="K38" s="89">
        <v>37</v>
      </c>
      <c r="L38" s="89">
        <v>9</v>
      </c>
      <c r="M38" s="89">
        <v>5</v>
      </c>
      <c r="N38" s="89">
        <v>1</v>
      </c>
      <c r="O38" s="89">
        <v>8</v>
      </c>
      <c r="P38" s="89" t="s">
        <v>41</v>
      </c>
      <c r="Q38" s="89" t="s">
        <v>41</v>
      </c>
      <c r="R38" s="89" t="s">
        <v>41</v>
      </c>
      <c r="S38" s="89" t="s">
        <v>41</v>
      </c>
      <c r="T38" s="39"/>
      <c r="U38" s="39"/>
    </row>
    <row r="39" spans="1:21" s="13" customFormat="1" ht="11.25" customHeight="1">
      <c r="A39" s="121"/>
      <c r="B39" s="121" t="s">
        <v>289</v>
      </c>
      <c r="C39" s="17"/>
      <c r="D39" s="88">
        <v>438</v>
      </c>
      <c r="E39" s="89">
        <v>317</v>
      </c>
      <c r="F39" s="89">
        <v>1</v>
      </c>
      <c r="G39" s="89">
        <v>27</v>
      </c>
      <c r="H39" s="89">
        <v>1</v>
      </c>
      <c r="I39" s="89">
        <v>15</v>
      </c>
      <c r="J39" s="89">
        <v>4</v>
      </c>
      <c r="K39" s="89">
        <v>54</v>
      </c>
      <c r="L39" s="89">
        <v>1</v>
      </c>
      <c r="M39" s="89">
        <v>3</v>
      </c>
      <c r="N39" s="89">
        <v>10</v>
      </c>
      <c r="O39" s="89">
        <v>5</v>
      </c>
      <c r="P39" s="89" t="s">
        <v>41</v>
      </c>
      <c r="Q39" s="89" t="s">
        <v>41</v>
      </c>
      <c r="R39" s="89" t="s">
        <v>41</v>
      </c>
      <c r="S39" s="89" t="s">
        <v>41</v>
      </c>
      <c r="T39" s="39"/>
      <c r="U39" s="39"/>
    </row>
    <row r="40" spans="1:21" s="13" customFormat="1" ht="11.25" customHeight="1">
      <c r="A40" s="121"/>
      <c r="B40" s="121" t="s">
        <v>290</v>
      </c>
      <c r="C40" s="17"/>
      <c r="D40" s="88">
        <v>304</v>
      </c>
      <c r="E40" s="89">
        <v>245</v>
      </c>
      <c r="F40" s="89" t="s">
        <v>41</v>
      </c>
      <c r="G40" s="89">
        <v>12</v>
      </c>
      <c r="H40" s="89">
        <v>1</v>
      </c>
      <c r="I40" s="89">
        <v>18</v>
      </c>
      <c r="J40" s="89">
        <v>1</v>
      </c>
      <c r="K40" s="89">
        <v>2</v>
      </c>
      <c r="L40" s="89">
        <v>2</v>
      </c>
      <c r="M40" s="89">
        <v>3</v>
      </c>
      <c r="N40" s="89">
        <v>7</v>
      </c>
      <c r="O40" s="89">
        <v>12</v>
      </c>
      <c r="P40" s="89">
        <v>1</v>
      </c>
      <c r="Q40" s="89" t="s">
        <v>41</v>
      </c>
      <c r="R40" s="89" t="s">
        <v>41</v>
      </c>
      <c r="S40" s="89" t="s">
        <v>41</v>
      </c>
      <c r="T40" s="39"/>
      <c r="U40" s="39"/>
    </row>
    <row r="41" spans="1:21" s="13" customFormat="1" ht="11.25" customHeight="1">
      <c r="A41" s="121"/>
      <c r="B41" s="121" t="s">
        <v>291</v>
      </c>
      <c r="C41" s="17"/>
      <c r="D41" s="88">
        <v>49</v>
      </c>
      <c r="E41" s="89">
        <v>41</v>
      </c>
      <c r="F41" s="89" t="s">
        <v>41</v>
      </c>
      <c r="G41" s="89">
        <v>1</v>
      </c>
      <c r="H41" s="89" t="s">
        <v>41</v>
      </c>
      <c r="I41" s="89">
        <v>3</v>
      </c>
      <c r="J41" s="89">
        <v>1</v>
      </c>
      <c r="K41" s="89">
        <v>1</v>
      </c>
      <c r="L41" s="89" t="s">
        <v>41</v>
      </c>
      <c r="M41" s="89" t="s">
        <v>41</v>
      </c>
      <c r="N41" s="89">
        <v>1</v>
      </c>
      <c r="O41" s="89" t="s">
        <v>41</v>
      </c>
      <c r="P41" s="89" t="s">
        <v>41</v>
      </c>
      <c r="Q41" s="89">
        <v>1</v>
      </c>
      <c r="R41" s="89" t="s">
        <v>41</v>
      </c>
      <c r="S41" s="89" t="s">
        <v>41</v>
      </c>
      <c r="T41" s="39"/>
      <c r="U41" s="39"/>
    </row>
    <row r="42" spans="1:21" s="13" customFormat="1" ht="11.25" customHeight="1">
      <c r="A42" s="121"/>
      <c r="B42" s="121" t="s">
        <v>292</v>
      </c>
      <c r="C42" s="17"/>
      <c r="D42" s="88">
        <v>359</v>
      </c>
      <c r="E42" s="89">
        <v>234</v>
      </c>
      <c r="F42" s="89">
        <v>2</v>
      </c>
      <c r="G42" s="89">
        <v>10</v>
      </c>
      <c r="H42" s="89">
        <v>1</v>
      </c>
      <c r="I42" s="89">
        <v>51</v>
      </c>
      <c r="J42" s="89">
        <v>2</v>
      </c>
      <c r="K42" s="89">
        <v>57</v>
      </c>
      <c r="L42" s="89">
        <v>1</v>
      </c>
      <c r="M42" s="89" t="s">
        <v>41</v>
      </c>
      <c r="N42" s="89">
        <v>1</v>
      </c>
      <c r="O42" s="89" t="s">
        <v>41</v>
      </c>
      <c r="P42" s="89" t="s">
        <v>41</v>
      </c>
      <c r="Q42" s="89" t="s">
        <v>41</v>
      </c>
      <c r="R42" s="89" t="s">
        <v>41</v>
      </c>
      <c r="S42" s="89" t="s">
        <v>41</v>
      </c>
      <c r="T42" s="39"/>
      <c r="U42" s="39"/>
    </row>
    <row r="43" spans="1:21" s="13" customFormat="1" ht="11.25" customHeight="1">
      <c r="A43" s="121"/>
      <c r="B43" s="121" t="s">
        <v>293</v>
      </c>
      <c r="C43" s="17"/>
      <c r="D43" s="88">
        <v>605</v>
      </c>
      <c r="E43" s="89">
        <v>464</v>
      </c>
      <c r="F43" s="89">
        <v>1</v>
      </c>
      <c r="G43" s="89">
        <v>9</v>
      </c>
      <c r="H43" s="89" t="s">
        <v>41</v>
      </c>
      <c r="I43" s="89">
        <v>16</v>
      </c>
      <c r="J43" s="89">
        <v>4</v>
      </c>
      <c r="K43" s="89">
        <v>93</v>
      </c>
      <c r="L43" s="89">
        <v>3</v>
      </c>
      <c r="M43" s="89">
        <v>5</v>
      </c>
      <c r="N43" s="89">
        <v>2</v>
      </c>
      <c r="O43" s="89">
        <v>4</v>
      </c>
      <c r="P43" s="89">
        <v>1</v>
      </c>
      <c r="Q43" s="89">
        <v>1</v>
      </c>
      <c r="R43" s="89" t="s">
        <v>41</v>
      </c>
      <c r="S43" s="89">
        <v>2</v>
      </c>
      <c r="T43" s="39"/>
      <c r="U43" s="39"/>
    </row>
    <row r="44" spans="1:21" s="13" customFormat="1" ht="11.25" customHeight="1">
      <c r="A44" s="157"/>
      <c r="B44" s="157" t="s">
        <v>294</v>
      </c>
      <c r="C44" s="18"/>
      <c r="D44" s="158">
        <v>835</v>
      </c>
      <c r="E44" s="159">
        <v>614</v>
      </c>
      <c r="F44" s="159">
        <v>1</v>
      </c>
      <c r="G44" s="159">
        <v>23</v>
      </c>
      <c r="H44" s="159">
        <v>1</v>
      </c>
      <c r="I44" s="159">
        <v>24</v>
      </c>
      <c r="J44" s="159">
        <v>3</v>
      </c>
      <c r="K44" s="159">
        <v>134</v>
      </c>
      <c r="L44" s="159">
        <v>7</v>
      </c>
      <c r="M44" s="159">
        <v>3</v>
      </c>
      <c r="N44" s="159">
        <v>9</v>
      </c>
      <c r="O44" s="159">
        <v>14</v>
      </c>
      <c r="P44" s="159" t="s">
        <v>41</v>
      </c>
      <c r="Q44" s="159">
        <v>1</v>
      </c>
      <c r="R44" s="159" t="s">
        <v>41</v>
      </c>
      <c r="S44" s="159">
        <v>1</v>
      </c>
      <c r="T44" s="39"/>
      <c r="U44" s="39"/>
    </row>
    <row r="45" spans="1:21" s="13" customFormat="1" ht="11.25" customHeight="1">
      <c r="A45" s="121"/>
      <c r="B45" s="121"/>
      <c r="C45" s="17"/>
      <c r="D45" s="90"/>
      <c r="E45" s="91"/>
      <c r="F45" s="91"/>
      <c r="G45" s="91"/>
      <c r="H45" s="91"/>
      <c r="I45" s="91"/>
      <c r="J45" s="91"/>
      <c r="K45" s="91"/>
      <c r="L45" s="91"/>
      <c r="M45" s="91"/>
      <c r="N45" s="91"/>
      <c r="O45" s="91"/>
      <c r="P45" s="91"/>
      <c r="Q45" s="91"/>
      <c r="R45" s="91"/>
      <c r="S45" s="91"/>
      <c r="T45" s="39"/>
      <c r="U45" s="39"/>
    </row>
    <row r="46" spans="1:21" ht="13.5" customHeight="1">
      <c r="D46" s="44"/>
      <c r="E46" s="44"/>
      <c r="F46" s="44"/>
      <c r="G46" s="44"/>
      <c r="H46" s="44"/>
      <c r="I46" s="44"/>
      <c r="J46" s="44"/>
      <c r="K46" s="44"/>
      <c r="L46" s="44"/>
      <c r="M46" s="45"/>
      <c r="N46" s="45"/>
      <c r="O46" s="45"/>
      <c r="P46" s="46"/>
      <c r="Q46" s="46"/>
      <c r="R46" s="46"/>
      <c r="S46" s="46"/>
      <c r="T46" s="46"/>
      <c r="U46" s="46"/>
    </row>
    <row r="47" spans="1:21" ht="13.5" customHeight="1">
      <c r="D47" s="44"/>
      <c r="E47" s="44"/>
      <c r="F47" s="44"/>
      <c r="G47" s="44"/>
      <c r="H47" s="44"/>
      <c r="I47" s="44"/>
      <c r="J47" s="44"/>
      <c r="K47" s="44"/>
      <c r="L47" s="44"/>
      <c r="M47" s="45"/>
      <c r="N47" s="45"/>
      <c r="O47" s="45"/>
      <c r="P47" s="46"/>
      <c r="Q47" s="46"/>
      <c r="R47" s="46"/>
      <c r="S47" s="46"/>
      <c r="T47" s="46"/>
      <c r="U47" s="46"/>
    </row>
    <row r="48" spans="1:21" ht="13.5" customHeight="1">
      <c r="D48" s="44"/>
      <c r="E48" s="44"/>
      <c r="F48" s="44"/>
      <c r="G48" s="44"/>
      <c r="H48" s="44"/>
      <c r="I48" s="44"/>
      <c r="J48" s="44"/>
      <c r="K48" s="44"/>
      <c r="L48" s="44"/>
      <c r="M48" s="45"/>
      <c r="N48" s="45"/>
      <c r="O48" s="45"/>
      <c r="P48" s="46"/>
      <c r="Q48" s="46"/>
      <c r="R48" s="46"/>
      <c r="S48" s="46"/>
      <c r="T48" s="46"/>
      <c r="U48" s="46"/>
    </row>
    <row r="49" spans="4:21" ht="13.5" customHeight="1">
      <c r="D49" s="44"/>
      <c r="E49" s="44"/>
      <c r="F49" s="44"/>
      <c r="G49" s="44"/>
      <c r="H49" s="44"/>
      <c r="I49" s="44"/>
      <c r="J49" s="44"/>
      <c r="K49" s="44"/>
      <c r="L49" s="44"/>
      <c r="M49" s="45"/>
      <c r="N49" s="45"/>
      <c r="O49" s="45"/>
      <c r="P49" s="46"/>
      <c r="Q49" s="46"/>
      <c r="R49" s="46"/>
      <c r="S49" s="46"/>
      <c r="T49" s="46"/>
      <c r="U49" s="46"/>
    </row>
    <row r="50" spans="4:21" ht="13.5" customHeight="1">
      <c r="D50" s="44"/>
      <c r="E50" s="44"/>
      <c r="F50" s="44"/>
      <c r="G50" s="44"/>
      <c r="H50" s="44"/>
      <c r="I50" s="44"/>
      <c r="J50" s="44"/>
      <c r="K50" s="44"/>
      <c r="L50" s="44"/>
      <c r="M50" s="45"/>
      <c r="N50" s="45"/>
      <c r="O50" s="45"/>
      <c r="P50" s="46"/>
      <c r="Q50" s="46"/>
      <c r="R50" s="46"/>
      <c r="S50" s="46"/>
      <c r="T50" s="46"/>
      <c r="U50" s="46"/>
    </row>
  </sheetData>
  <mergeCells count="17">
    <mergeCell ref="R6:R10"/>
    <mergeCell ref="S6:S10"/>
    <mergeCell ref="H6:H10"/>
    <mergeCell ref="I6:I10"/>
    <mergeCell ref="J6:J10"/>
    <mergeCell ref="K6:K10"/>
    <mergeCell ref="L6:L10"/>
    <mergeCell ref="O6:O10"/>
    <mergeCell ref="P6:P10"/>
    <mergeCell ref="Q6:Q10"/>
    <mergeCell ref="M6:M10"/>
    <mergeCell ref="N6:N10"/>
    <mergeCell ref="A6:C10"/>
    <mergeCell ref="D6:D10"/>
    <mergeCell ref="E6:E10"/>
    <mergeCell ref="F6:F10"/>
    <mergeCell ref="G6:G10"/>
  </mergeCells>
  <phoneticPr fontId="2"/>
  <hyperlinks>
    <hyperlink ref="S1" location="目次!A1" display="目次に戻る" xr:uid="{87251212-1489-4EE3-883C-C7B5884A7E0F}"/>
  </hyperlinks>
  <pageMargins left="0.70866141732283472" right="0.70866141732283472" top="0.55118110236220474" bottom="0.55118110236220474" header="0.31496062992125984" footer="0.31496062992125984"/>
  <pageSetup paperSize="9" scale="77" orientation="landscape" useFirstPageNumber="1" r:id="rId1"/>
  <headerFooter alignWithMargins="0"/>
  <colBreaks count="1" manualBreakCount="1">
    <brk id="10" max="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目次</vt:lpstr>
      <vt:lpstr>Ⅰ1</vt:lpstr>
      <vt:lpstr>Ⅰ2(1)</vt:lpstr>
      <vt:lpstr>Ⅰ2(2)</vt:lpstr>
      <vt:lpstr>Ⅰ2(3)</vt:lpstr>
      <vt:lpstr>Ⅰ2(4)</vt:lpstr>
      <vt:lpstr>Ⅰ2(5)</vt:lpstr>
      <vt:lpstr>Ⅰ2(6)</vt:lpstr>
      <vt:lpstr>Ⅰ2(7)</vt:lpstr>
      <vt:lpstr>Ⅰ2(8)</vt:lpstr>
      <vt:lpstr>Ⅰ2(9)</vt:lpstr>
      <vt:lpstr>Ⅰ2(10)</vt:lpstr>
      <vt:lpstr>Ⅰ2(11)</vt:lpstr>
      <vt:lpstr>Ⅰ2(12)</vt:lpstr>
      <vt:lpstr>Ⅰ2(13)</vt:lpstr>
      <vt:lpstr>Ⅰ2(14)</vt:lpstr>
      <vt:lpstr>Ⅰ2(15)</vt:lpstr>
      <vt:lpstr>Ⅰ2(16)</vt:lpstr>
      <vt:lpstr>Ⅰ3(1)</vt:lpstr>
      <vt:lpstr>Ⅰ3(2)</vt:lpstr>
      <vt:lpstr>Ⅰ3(3)</vt:lpstr>
      <vt:lpstr>Ⅰ4</vt:lpstr>
      <vt:lpstr>調査の概要</vt:lpstr>
      <vt:lpstr>Ⅰ1!Print_Area</vt:lpstr>
      <vt:lpstr>'Ⅰ2(1)'!Print_Area</vt:lpstr>
      <vt:lpstr>'Ⅰ2(10)'!Print_Area</vt:lpstr>
      <vt:lpstr>'Ⅰ2(11)'!Print_Area</vt:lpstr>
      <vt:lpstr>'Ⅰ2(12)'!Print_Area</vt:lpstr>
      <vt:lpstr>'Ⅰ2(13)'!Print_Area</vt:lpstr>
      <vt:lpstr>'Ⅰ2(14)'!Print_Area</vt:lpstr>
      <vt:lpstr>'Ⅰ2(15)'!Print_Area</vt:lpstr>
      <vt:lpstr>'Ⅰ2(16)'!Print_Area</vt:lpstr>
      <vt:lpstr>'Ⅰ2(2)'!Print_Area</vt:lpstr>
      <vt:lpstr>'Ⅰ2(3)'!Print_Area</vt:lpstr>
      <vt:lpstr>'Ⅰ2(4)'!Print_Area</vt:lpstr>
      <vt:lpstr>'Ⅰ2(5)'!Print_Area</vt:lpstr>
      <vt:lpstr>'Ⅰ2(6)'!Print_Area</vt:lpstr>
      <vt:lpstr>'Ⅰ2(7)'!Print_Area</vt:lpstr>
      <vt:lpstr>'Ⅰ2(8)'!Print_Area</vt:lpstr>
      <vt:lpstr>'Ⅰ2(9)'!Print_Area</vt:lpstr>
      <vt:lpstr>'Ⅰ3(1)'!Print_Area</vt:lpstr>
      <vt:lpstr>'Ⅰ3(2)'!Print_Area</vt:lpstr>
      <vt:lpstr>'Ⅰ3(3)'!Print_Area</vt:lpstr>
      <vt:lpstr>Ⅰ4!Print_Area</vt:lpstr>
      <vt:lpstr>調査の概要!Print_Area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2026-03-30T01:59:25Z</dcterms:created>
  <dcterms:modified xsi:type="dcterms:W3CDTF">2026-06-22T02:46:19Z</dcterms:modified>
  <cp:category/>
  <cp:contentStatus/>
</cp:coreProperties>
</file>