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ED0CBAD-01B9-4B0E-8873-9C5DBEC6A6A3}" xr6:coauthVersionLast="47" xr6:coauthVersionMax="47" xr10:uidLastSave="{00000000-0000-0000-0000-000000000000}"/>
  <bookViews>
    <workbookView xWindow="28680" yWindow="-120" windowWidth="29040" windowHeight="15720" xr2:uid="{00000000-000D-0000-FFFF-FFFF00000000}"/>
  </bookViews>
  <sheets>
    <sheet name="目次" sheetId="141" r:id="rId1"/>
    <sheet name="別紙１-２" sheetId="143" r:id="rId2"/>
    <sheet name="別紙３-１" sheetId="12" r:id="rId3"/>
    <sheet name="別紙３-２" sheetId="136" r:id="rId4"/>
    <sheet name="別紙３-３" sheetId="137" r:id="rId5"/>
    <sheet name="別紙３-４" sheetId="138" r:id="rId6"/>
    <sheet name="別紙22" sheetId="36" r:id="rId7"/>
    <sheet name="別紙58" sheetId="91" r:id="rId8"/>
    <sheet name="別紙59-１" sheetId="92" r:id="rId9"/>
    <sheet name="別紙59-2" sheetId="142" r:id="rId10"/>
    <sheet name="別紙59-3" sheetId="134" r:id="rId11"/>
    <sheet name="別紙60" sheetId="93" r:id="rId12"/>
    <sheet name="別紙61" sheetId="94" r:id="rId13"/>
    <sheet name="別紙62-１" sheetId="95" r:id="rId14"/>
    <sheet name="別紙62-２" sheetId="135" r:id="rId15"/>
    <sheet name="別紙63" sheetId="96" r:id="rId16"/>
    <sheet name="別紙64" sheetId="97" r:id="rId17"/>
    <sheet name="別紙65" sheetId="98" r:id="rId18"/>
    <sheet name="別紙66-１" sheetId="144" r:id="rId19"/>
    <sheet name="別紙66-２" sheetId="145" r:id="rId20"/>
    <sheet name="別紙67" sheetId="101" r:id="rId21"/>
    <sheet name="別紙68" sheetId="102" r:id="rId22"/>
    <sheet name="別紙69-１" sheetId="103" r:id="rId23"/>
    <sheet name="別紙69-２" sheetId="139" r:id="rId24"/>
    <sheet name="別紙70" sheetId="104" r:id="rId25"/>
    <sheet name="別紙71" sheetId="105" r:id="rId26"/>
    <sheet name="別紙72" sheetId="106" r:id="rId27"/>
    <sheet name="別紙73" sheetId="107" r:id="rId28"/>
    <sheet name="別紙74" sheetId="108" r:id="rId29"/>
    <sheet name="別紙75" sheetId="109" r:id="rId30"/>
    <sheet name="別紙76" sheetId="110" r:id="rId31"/>
    <sheet name="別紙77" sheetId="146" r:id="rId32"/>
    <sheet name="別紙78" sheetId="112" r:id="rId33"/>
    <sheet name="別紙79-１" sheetId="113" r:id="rId34"/>
    <sheet name="別紙79-２" sheetId="114" r:id="rId35"/>
    <sheet name="別紙80" sheetId="115" r:id="rId36"/>
    <sheet name="別紙81" sheetId="147" r:id="rId37"/>
    <sheet name="別紙82-１" sheetId="117" r:id="rId38"/>
    <sheet name="別紙82-２" sheetId="118" r:id="rId39"/>
    <sheet name="別紙83" sheetId="119" r:id="rId40"/>
    <sheet name="別紙84-１" sheetId="120" r:id="rId41"/>
    <sheet name="別紙84-２" sheetId="140" r:id="rId42"/>
    <sheet name="別紙85-1" sheetId="121" r:id="rId43"/>
    <sheet name="別紙85-2" sheetId="122" r:id="rId44"/>
    <sheet name="別紙86" sheetId="123" r:id="rId45"/>
    <sheet name="別紙87-１" sheetId="124" r:id="rId46"/>
    <sheet name="別紙87-２" sheetId="125" r:id="rId47"/>
    <sheet name="別紙88" sheetId="126" r:id="rId48"/>
    <sheet name="障害児通所・入所給付費　体制等状況一覧_旧" sheetId="3" state="hidden" r:id="rId49"/>
  </sheets>
  <externalReferences>
    <externalReference r:id="rId50"/>
    <externalReference r:id="rId51"/>
    <externalReference r:id="rId52"/>
    <externalReference r:id="rId53"/>
    <externalReference r:id="rId54"/>
    <externalReference r:id="rId55"/>
    <externalReference r:id="rId56"/>
    <externalReference r:id="rId57"/>
  </externalReferences>
  <definedNames>
    <definedName name="_____________________________________________________________________kk29" localSheetId="7">#REF!</definedName>
    <definedName name="_____________________________________________________________________kk29" localSheetId="8">#REF!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29">#REF!</definedName>
    <definedName name="_____________________________________________________________________kk29" localSheetId="30">#REF!</definedName>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 localSheetId="33">#REF!</definedName>
    <definedName name="_____________________________________________________________________kk29" localSheetId="34">#REF!</definedName>
    <definedName name="_____________________________________________________________________kk29" localSheetId="35">#REF!</definedName>
    <definedName name="_____________________________________________________________________kk29" localSheetId="36">#REF!</definedName>
    <definedName name="_____________________________________________________________________kk29" localSheetId="37">#REF!</definedName>
    <definedName name="_____________________________________________________________________kk29" localSheetId="38">#REF!</definedName>
    <definedName name="_____________________________________________________________________kk29" localSheetId="39">#REF!</definedName>
    <definedName name="_____________________________________________________________________kk29" localSheetId="40">#REF!</definedName>
    <definedName name="_____________________________________________________________________kk29" localSheetId="42">#REF!</definedName>
    <definedName name="_____________________________________________________________________kk29" localSheetId="43">#REF!</definedName>
    <definedName name="_____________________________________________________________________kk29" localSheetId="44">#REF!</definedName>
    <definedName name="_____________________________________________________________________kk29" localSheetId="45">#REF!</definedName>
    <definedName name="_____________________________________________________________________kk29" localSheetId="46">#REF!</definedName>
    <definedName name="_____________________________________________________________________kk29" localSheetId="47">#REF!</definedName>
    <definedName name="_____________________________________________________________________kk29">#REF!</definedName>
    <definedName name="____________________________________________________________________kk29" localSheetId="7">#REF!</definedName>
    <definedName name="____________________________________________________________________kk29" localSheetId="8">#REF!</definedName>
    <definedName name="____________________________________________________________________kk29" localSheetId="11">#REF!</definedName>
    <definedName name="____________________________________________________________________kk29">#REF!</definedName>
    <definedName name="___________________________________________________________________kk29" localSheetId="7">#REF!</definedName>
    <definedName name="___________________________________________________________________kk29" localSheetId="8">#REF!</definedName>
    <definedName name="___________________________________________________________________kk29" localSheetId="11">#REF!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7">#REF!</definedName>
    <definedName name="__kk06" localSheetId="8">#REF!</definedName>
    <definedName name="__kk06" localSheetId="11">#REF!</definedName>
    <definedName name="__kk06" localSheetId="12">#REF!</definedName>
    <definedName name="__kk06" localSheetId="13">#REF!</definedName>
    <definedName name="__kk06" localSheetId="15">#REF!</definedName>
    <definedName name="__kk06" localSheetId="16">#REF!</definedName>
    <definedName name="__kk06" localSheetId="17">#REF!</definedName>
    <definedName name="__kk06" localSheetId="18">#REF!</definedName>
    <definedName name="__kk06" localSheetId="19">#REF!</definedName>
    <definedName name="__kk06" localSheetId="20">#REF!</definedName>
    <definedName name="__kk06" localSheetId="21">#REF!</definedName>
    <definedName name="__kk06" localSheetId="22">#REF!</definedName>
    <definedName name="__kk06" localSheetId="24">#REF!</definedName>
    <definedName name="__kk06" localSheetId="25">#REF!</definedName>
    <definedName name="__kk06" localSheetId="26">#REF!</definedName>
    <definedName name="__kk06" localSheetId="27">#REF!</definedName>
    <definedName name="__kk06" localSheetId="28">#REF!</definedName>
    <definedName name="__kk06" localSheetId="29">#REF!</definedName>
    <definedName name="__kk06" localSheetId="31">#REF!</definedName>
    <definedName name="__kk06" localSheetId="32">#REF!</definedName>
    <definedName name="__kk06">#REF!</definedName>
    <definedName name="__kk29" localSheetId="11">#REF!</definedName>
    <definedName name="__kk29" localSheetId="12">#REF!</definedName>
    <definedName name="__kk29" localSheetId="13">#REF!</definedName>
    <definedName name="__kk29" localSheetId="15">#REF!</definedName>
    <definedName name="__kk29" localSheetId="16">#REF!</definedName>
    <definedName name="__kk29" localSheetId="17">#REF!</definedName>
    <definedName name="__kk29" localSheetId="18">#REF!</definedName>
    <definedName name="__kk29" localSheetId="19">#REF!</definedName>
    <definedName name="__kk29" localSheetId="20">#REF!</definedName>
    <definedName name="__kk29" localSheetId="21">#REF!</definedName>
    <definedName name="__kk29" localSheetId="22">#REF!</definedName>
    <definedName name="__kk29" localSheetId="24">#REF!</definedName>
    <definedName name="__kk29" localSheetId="25">#REF!</definedName>
    <definedName name="__kk29" localSheetId="26">#REF!</definedName>
    <definedName name="__kk29" localSheetId="27">#REF!</definedName>
    <definedName name="__kk29" localSheetId="28">#REF!</definedName>
    <definedName name="__kk29" localSheetId="29">#REF!</definedName>
    <definedName name="__kk29" localSheetId="31">#REF!</definedName>
    <definedName name="__kk29" localSheetId="32">#REF!</definedName>
    <definedName name="__kk29">#REF!</definedName>
    <definedName name="_xlnm._FilterDatabase" localSheetId="48" hidden="1">'障害児通所・入所給付費　体制等状況一覧_旧'!$A$5:$IV$157</definedName>
    <definedName name="_xlnm._FilterDatabase" localSheetId="1" hidden="1">'別紙１-２'!$A$6:$IV$172</definedName>
    <definedName name="_kk06" localSheetId="11">#REF!</definedName>
    <definedName name="_kk06" localSheetId="12">#REF!</definedName>
    <definedName name="_kk06" localSheetId="13">#REF!</definedName>
    <definedName name="_kk06" localSheetId="15">#REF!</definedName>
    <definedName name="_kk06" localSheetId="16">#REF!</definedName>
    <definedName name="_kk06" localSheetId="17">#REF!</definedName>
    <definedName name="_kk06" localSheetId="18">#REF!</definedName>
    <definedName name="_kk06" localSheetId="19">#REF!</definedName>
    <definedName name="_kk06" localSheetId="20">#REF!</definedName>
    <definedName name="_kk06" localSheetId="21">#REF!</definedName>
    <definedName name="_kk06" localSheetId="22">#REF!</definedName>
    <definedName name="_kk06" localSheetId="24">#REF!</definedName>
    <definedName name="_kk06" localSheetId="25">#REF!</definedName>
    <definedName name="_kk06" localSheetId="26">#REF!</definedName>
    <definedName name="_kk06" localSheetId="27">#REF!</definedName>
    <definedName name="_kk06" localSheetId="28">#REF!</definedName>
    <definedName name="_kk06" localSheetId="29">#REF!</definedName>
    <definedName name="_kk06" localSheetId="31">#REF!</definedName>
    <definedName name="_kk06" localSheetId="32">#REF!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7">#REF!</definedName>
    <definedName name="kanagawaken" localSheetId="8">#REF!</definedName>
    <definedName name="kanagawaken" localSheetId="11">#REF!</definedName>
    <definedName name="kanagawaken">#REF!</definedName>
    <definedName name="KanriJyusyo" localSheetId="7">#REF!</definedName>
    <definedName name="KanriJyusyo" localSheetId="8">#REF!</definedName>
    <definedName name="KanriJyusyo" localSheetId="11">#REF!</definedName>
    <definedName name="KanriJyusyo">#REF!</definedName>
    <definedName name="KanriJyusyoKana" localSheetId="7">#REF!</definedName>
    <definedName name="KanriJyusyoKana" localSheetId="8">#REF!</definedName>
    <definedName name="KanriJyusyoKana" localSheetId="11">#REF!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48">'障害児通所・入所給付費　体制等状況一覧_旧'!$A$1:$BQ$167</definedName>
    <definedName name="_xlnm.Print_Area" localSheetId="1">'別紙１-２'!$A$1:$BM$182</definedName>
    <definedName name="_xlnm.Print_Area" localSheetId="6">別紙22!$A$1:$AI$49</definedName>
    <definedName name="_xlnm.Print_Area" localSheetId="2">'別紙３-１'!$B$2:$I$38</definedName>
    <definedName name="_xlnm.Print_Area" localSheetId="5">'別紙３-４'!$A$1:$D$25</definedName>
    <definedName name="_xlnm.Print_Area" localSheetId="7">別紙58!$A$1:$I$19</definedName>
    <definedName name="_xlnm.Print_Area" localSheetId="8">'別紙59-１'!$A$1:$I$17</definedName>
    <definedName name="_xlnm.Print_Area" localSheetId="9">'別紙59-2'!$A$1:$H$28</definedName>
    <definedName name="_xlnm.Print_Area" localSheetId="10">'別紙59-3'!$A$1:$AJ$23</definedName>
    <definedName name="_xlnm.Print_Area" localSheetId="12">別紙61!$A$1:$L$20</definedName>
    <definedName name="_xlnm.Print_Area" localSheetId="13">'別紙62-１'!$A$1:$N$39</definedName>
    <definedName name="_xlnm.Print_Area" localSheetId="14">'別紙62-２'!$A$1:$F$19</definedName>
    <definedName name="_xlnm.Print_Area" localSheetId="15">別紙63!$A$1:$K$46</definedName>
    <definedName name="_xlnm.Print_Area" localSheetId="16">別紙64!$A$1:$H$18</definedName>
    <definedName name="_xlnm.Print_Area" localSheetId="17">別紙65!$A$1:$I$24</definedName>
    <definedName name="_xlnm.Print_Area" localSheetId="18">'別紙66-１'!$A$1:$H$17</definedName>
    <definedName name="_xlnm.Print_Area" localSheetId="19">'別紙66-２'!$A$1:$H$17</definedName>
    <definedName name="_xlnm.Print_Area" localSheetId="20">別紙67!$A$1:$F$23</definedName>
    <definedName name="_xlnm.Print_Area" localSheetId="21">別紙68!$A$1:$J$13</definedName>
    <definedName name="_xlnm.Print_Area" localSheetId="22">'別紙69-１'!$A$1:$N$28</definedName>
    <definedName name="_xlnm.Print_Area" localSheetId="24">別紙70!$A$1:$J$20</definedName>
    <definedName name="_xlnm.Print_Area" localSheetId="25">別紙71!$A$1:$J$24</definedName>
    <definedName name="_xlnm.Print_Area" localSheetId="26">別紙72!$B$1:$AJ$20</definedName>
    <definedName name="_xlnm.Print_Area" localSheetId="27">別紙73!$A$1:$I$26</definedName>
    <definedName name="_xlnm.Print_Area" localSheetId="28">別紙74!$A$1:$H$14</definedName>
    <definedName name="_xlnm.Print_Area" localSheetId="29">別紙75!$A$1:$H$24</definedName>
    <definedName name="_xlnm.Print_Area" localSheetId="30">別紙76!$A$1:$I$19</definedName>
    <definedName name="_xlnm.Print_Area" localSheetId="31">別紙77!$A$1:$H$15</definedName>
    <definedName name="_xlnm.Print_Area" localSheetId="32">別紙78!$A$1:$I$32</definedName>
    <definedName name="_xlnm.Print_Area" localSheetId="33">'別紙79-１'!$A$1:$H$18</definedName>
    <definedName name="_xlnm.Print_Area" localSheetId="34">'別紙79-２'!$A$1:$H$12</definedName>
    <definedName name="_xlnm.Print_Area" localSheetId="35">別紙80!$A$1:$G$12</definedName>
    <definedName name="_xlnm.Print_Area" localSheetId="36">別紙81!$A$1:$H$33</definedName>
    <definedName name="_xlnm.Print_Area" localSheetId="37">'別紙82-１'!$A$1:$K$22</definedName>
    <definedName name="_xlnm.Print_Area" localSheetId="38">'別紙82-２'!$A$1:$J$24</definedName>
    <definedName name="_xlnm.Print_Area" localSheetId="39">別紙83!$A$1:$K$39</definedName>
    <definedName name="_xlnm.Print_Area" localSheetId="40">'別紙84-１'!$A$1:$I$24</definedName>
    <definedName name="_xlnm.Print_Area" localSheetId="42">'別紙85-1'!$A$1:$H$29</definedName>
    <definedName name="_xlnm.Print_Area" localSheetId="43">'別紙85-2'!$A$1:$J$35</definedName>
    <definedName name="_xlnm.Print_Area" localSheetId="44">別紙86!$A$1:$H$28</definedName>
    <definedName name="_xlnm.Print_Area" localSheetId="45">'別紙87-１'!$A$1:$N$63</definedName>
    <definedName name="_xlnm.Print_Area" localSheetId="46">'別紙87-２'!$A$1:$N$37</definedName>
    <definedName name="_xlnm.Print_Area" localSheetId="47">別紙88!$A$1:$E$21</definedName>
    <definedName name="_xlnm.Print_Area" localSheetId="0">目次!$A$1:$D$49</definedName>
    <definedName name="_xlnm.Print_Titles" localSheetId="48">'障害児通所・入所給付費　体制等状況一覧_旧'!$1:$4</definedName>
    <definedName name="_xlnm.Print_Titles" localSheetId="1">'別紙１-２'!$2:$5</definedName>
    <definedName name="prtNo" localSheetId="7">[1]main!#REF!</definedName>
    <definedName name="prtNo" localSheetId="8">[1]main!#REF!</definedName>
    <definedName name="prtNo" localSheetId="11">[1]main!#REF!</definedName>
    <definedName name="prtNo" localSheetId="12">[1]main!#REF!</definedName>
    <definedName name="prtNo" localSheetId="13">[1]main!#REF!</definedName>
    <definedName name="prtNo" localSheetId="15">[1]main!#REF!</definedName>
    <definedName name="prtNo" localSheetId="16">[1]main!#REF!</definedName>
    <definedName name="prtNo" localSheetId="17">[1]main!#REF!</definedName>
    <definedName name="prtNo" localSheetId="18">[1]main!#REF!</definedName>
    <definedName name="prtNo" localSheetId="19">[1]main!#REF!</definedName>
    <definedName name="prtNo" localSheetId="20">[1]main!#REF!</definedName>
    <definedName name="prtNo" localSheetId="21">[1]main!#REF!</definedName>
    <definedName name="prtNo" localSheetId="22">[1]main!#REF!</definedName>
    <definedName name="prtNo" localSheetId="24">[1]main!#REF!</definedName>
    <definedName name="prtNo" localSheetId="25">[1]main!#REF!</definedName>
    <definedName name="prtNo" localSheetId="26">[1]main!#REF!</definedName>
    <definedName name="prtNo" localSheetId="27">[1]main!#REF!</definedName>
    <definedName name="prtNo" localSheetId="28">[1]main!#REF!</definedName>
    <definedName name="prtNo" localSheetId="29">[1]main!#REF!</definedName>
    <definedName name="prtNo" localSheetId="30">[1]main!#REF!</definedName>
    <definedName name="prtNo" localSheetId="31">[1]main!#REF!</definedName>
    <definedName name="prtNo" localSheetId="32">[1]main!#REF!</definedName>
    <definedName name="prtNo" localSheetId="33">[1]main!#REF!</definedName>
    <definedName name="prtNo" localSheetId="34">[1]main!#REF!</definedName>
    <definedName name="prtNo" localSheetId="35">[1]main!#REF!</definedName>
    <definedName name="prtNo" localSheetId="36">[1]main!#REF!</definedName>
    <definedName name="prtNo" localSheetId="37">[1]main!#REF!</definedName>
    <definedName name="prtNo" localSheetId="38">[1]main!#REF!</definedName>
    <definedName name="prtNo" localSheetId="39">[1]main!#REF!</definedName>
    <definedName name="prtNo" localSheetId="40">[1]main!#REF!</definedName>
    <definedName name="prtNo" localSheetId="42">[1]main!#REF!</definedName>
    <definedName name="prtNo" localSheetId="43">[1]main!#REF!</definedName>
    <definedName name="prtNo" localSheetId="44">[1]main!#REF!</definedName>
    <definedName name="prtNo" localSheetId="45">[1]main!#REF!</definedName>
    <definedName name="prtNo" localSheetId="46">[1]main!#REF!</definedName>
    <definedName name="prtNo" localSheetId="47">[1]main!#REF!</definedName>
    <definedName name="prtNo">[1]main!#REF!</definedName>
    <definedName name="q" localSheetId="7">#REF!</definedName>
    <definedName name="q" localSheetId="8">#REF!</definedName>
    <definedName name="q" localSheetId="11">#REF!</definedName>
    <definedName name="q" localSheetId="12">#REF!</definedName>
    <definedName name="q" localSheetId="13">#REF!</definedName>
    <definedName name="q" localSheetId="15">#REF!</definedName>
    <definedName name="q" localSheetId="16">#REF!</definedName>
    <definedName name="q" localSheetId="17">#REF!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4">#REF!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2">#REF!</definedName>
    <definedName name="q" localSheetId="43">#REF!</definedName>
    <definedName name="q" localSheetId="44">#REF!</definedName>
    <definedName name="q" localSheetId="45">#REF!</definedName>
    <definedName name="q" localSheetId="46">#REF!</definedName>
    <definedName name="q" localSheetId="47">#REF!</definedName>
    <definedName name="q">#REF!</definedName>
    <definedName name="qq" localSheetId="7">#REF!</definedName>
    <definedName name="qq" localSheetId="8">#REF!</definedName>
    <definedName name="qq" localSheetId="11">#REF!</definedName>
    <definedName name="qq">#REF!</definedName>
    <definedName name="qwerty" localSheetId="7">#REF!</definedName>
    <definedName name="qwerty" localSheetId="8">#REF!</definedName>
    <definedName name="qwerty" localSheetId="11">#REF!</definedName>
    <definedName name="qwerty">#REF!</definedName>
    <definedName name="Roman_01" localSheetId="11">#REF!</definedName>
    <definedName name="Roman_01" localSheetId="12">#REF!</definedName>
    <definedName name="Roman_01" localSheetId="13">#REF!</definedName>
    <definedName name="Roman_01" localSheetId="15">#REF!</definedName>
    <definedName name="Roman_01" localSheetId="16">#REF!</definedName>
    <definedName name="Roman_01" localSheetId="17">#REF!</definedName>
    <definedName name="Roman_01" localSheetId="18">#REF!</definedName>
    <definedName name="Roman_01" localSheetId="19">#REF!</definedName>
    <definedName name="Roman_01" localSheetId="20">#REF!</definedName>
    <definedName name="Roman_01" localSheetId="21">#REF!</definedName>
    <definedName name="Roman_01" localSheetId="22">#REF!</definedName>
    <definedName name="Roman_01" localSheetId="24">#REF!</definedName>
    <definedName name="Roman_01" localSheetId="25">#REF!</definedName>
    <definedName name="Roman_01" localSheetId="26">#REF!</definedName>
    <definedName name="Roman_01" localSheetId="27">#REF!</definedName>
    <definedName name="Roman_01" localSheetId="28">#REF!</definedName>
    <definedName name="Roman_01" localSheetId="29">#REF!</definedName>
    <definedName name="Roman_01" localSheetId="31">#REF!</definedName>
    <definedName name="Roman_01" localSheetId="32">#REF!</definedName>
    <definedName name="Roman_01">#REF!</definedName>
    <definedName name="Roman_02">#REF!</definedName>
    <definedName name="Roman_03" localSheetId="11">#REF!</definedName>
    <definedName name="Roman_03" localSheetId="12">#REF!</definedName>
    <definedName name="Roman_03" localSheetId="13">#REF!</definedName>
    <definedName name="Roman_03" localSheetId="15">#REF!</definedName>
    <definedName name="Roman_03" localSheetId="16">#REF!</definedName>
    <definedName name="Roman_03" localSheetId="17">#REF!</definedName>
    <definedName name="Roman_03" localSheetId="18">#REF!</definedName>
    <definedName name="Roman_03" localSheetId="19">#REF!</definedName>
    <definedName name="Roman_03" localSheetId="20">#REF!</definedName>
    <definedName name="Roman_03" localSheetId="21">#REF!</definedName>
    <definedName name="Roman_03" localSheetId="22">#REF!</definedName>
    <definedName name="Roman_03" localSheetId="24">#REF!</definedName>
    <definedName name="Roman_03" localSheetId="25">#REF!</definedName>
    <definedName name="Roman_03" localSheetId="26">#REF!</definedName>
    <definedName name="Roman_03" localSheetId="27">#REF!</definedName>
    <definedName name="Roman_03" localSheetId="28">#REF!</definedName>
    <definedName name="Roman_03" localSheetId="29">#REF!</definedName>
    <definedName name="Roman_03" localSheetId="31">#REF!</definedName>
    <definedName name="Roman_03" localSheetId="32">#REF!</definedName>
    <definedName name="Roman_03">#REF!</definedName>
    <definedName name="Roman_04" localSheetId="11">#REF!</definedName>
    <definedName name="Roman_04" localSheetId="12">#REF!</definedName>
    <definedName name="Roman_04" localSheetId="13">#REF!</definedName>
    <definedName name="Roman_04" localSheetId="15">#REF!</definedName>
    <definedName name="Roman_04" localSheetId="16">#REF!</definedName>
    <definedName name="Roman_04" localSheetId="17">#REF!</definedName>
    <definedName name="Roman_04" localSheetId="18">#REF!</definedName>
    <definedName name="Roman_04" localSheetId="19">#REF!</definedName>
    <definedName name="Roman_04" localSheetId="20">#REF!</definedName>
    <definedName name="Roman_04" localSheetId="21">#REF!</definedName>
    <definedName name="Roman_04" localSheetId="22">#REF!</definedName>
    <definedName name="Roman_04" localSheetId="24">#REF!</definedName>
    <definedName name="Roman_04" localSheetId="25">#REF!</definedName>
    <definedName name="Roman_04" localSheetId="26">#REF!</definedName>
    <definedName name="Roman_04" localSheetId="27">#REF!</definedName>
    <definedName name="Roman_04" localSheetId="28">#REF!</definedName>
    <definedName name="Roman_04" localSheetId="29">#REF!</definedName>
    <definedName name="Roman_04" localSheetId="31">#REF!</definedName>
    <definedName name="Roman_04" localSheetId="32">#REF!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7">#REF!</definedName>
    <definedName name="swwww" localSheetId="8">#REF!</definedName>
    <definedName name="swwww" localSheetId="11">#REF!</definedName>
    <definedName name="swwww" localSheetId="12">#REF!</definedName>
    <definedName name="swwww" localSheetId="13">#REF!</definedName>
    <definedName name="swwww" localSheetId="15">#REF!</definedName>
    <definedName name="swwww" localSheetId="16">#REF!</definedName>
    <definedName name="swwww" localSheetId="17">#REF!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4">#REF!</definedName>
    <definedName name="swwww" localSheetId="25">#REF!</definedName>
    <definedName name="swwww" localSheetId="26">#REF!</definedName>
    <definedName name="swwww" localSheetId="27">#REF!</definedName>
    <definedName name="swwww" localSheetId="28">#REF!</definedName>
    <definedName name="swwww" localSheetId="29">#REF!</definedName>
    <definedName name="swwww" localSheetId="30">#REF!</definedName>
    <definedName name="swwww" localSheetId="31">#REF!</definedName>
    <definedName name="swwww" localSheetId="32">#REF!</definedName>
    <definedName name="swwww" localSheetId="33">#REF!</definedName>
    <definedName name="swwww" localSheetId="34">#REF!</definedName>
    <definedName name="swwww" localSheetId="35">#REF!</definedName>
    <definedName name="swwww" localSheetId="36">#REF!</definedName>
    <definedName name="swwww" localSheetId="37">#REF!</definedName>
    <definedName name="swwww" localSheetId="38">#REF!</definedName>
    <definedName name="swwww" localSheetId="39">#REF!</definedName>
    <definedName name="swwww" localSheetId="40">#REF!</definedName>
    <definedName name="swwww" localSheetId="42">#REF!</definedName>
    <definedName name="swwww" localSheetId="43">#REF!</definedName>
    <definedName name="swwww" localSheetId="44">#REF!</definedName>
    <definedName name="swwww" localSheetId="45">#REF!</definedName>
    <definedName name="swwww" localSheetId="46">#REF!</definedName>
    <definedName name="swwww" localSheetId="47">#REF!</definedName>
    <definedName name="swwww">#REF!</definedName>
    <definedName name="t" localSheetId="7">#REF!</definedName>
    <definedName name="t" localSheetId="8">#REF!</definedName>
    <definedName name="t" localSheetId="11">#REF!</definedName>
    <definedName name="t">#REF!</definedName>
    <definedName name="ｔａｂｉｅ＿04" localSheetId="11">#REF!</definedName>
    <definedName name="ｔａｂｉｅ＿04" localSheetId="12">#REF!</definedName>
    <definedName name="ｔａｂｉｅ＿04" localSheetId="13">#REF!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2">#REF!</definedName>
    <definedName name="ｔａｂｉｅ＿04" localSheetId="24">#REF!</definedName>
    <definedName name="ｔａｂｉｅ＿04" localSheetId="25">#REF!</definedName>
    <definedName name="ｔａｂｉｅ＿04" localSheetId="26">#REF!</definedName>
    <definedName name="ｔａｂｉｅ＿04" localSheetId="27">#REF!</definedName>
    <definedName name="ｔａｂｉｅ＿04" localSheetId="28">#REF!</definedName>
    <definedName name="ｔａｂｉｅ＿04" localSheetId="29">#REF!</definedName>
    <definedName name="ｔａｂｉｅ＿04" localSheetId="31">#REF!</definedName>
    <definedName name="ｔａｂｉｅ＿04" localSheetId="32">#REF!</definedName>
    <definedName name="ｔａｂｉｅ＿04">#REF!</definedName>
    <definedName name="table_03" localSheetId="11">#REF!</definedName>
    <definedName name="table_03" localSheetId="12">#REF!</definedName>
    <definedName name="table_03" localSheetId="13">#REF!</definedName>
    <definedName name="table_03" localSheetId="15">#REF!</definedName>
    <definedName name="table_03" localSheetId="16">#REF!</definedName>
    <definedName name="table_03" localSheetId="17">#REF!</definedName>
    <definedName name="table_03" localSheetId="18">#REF!</definedName>
    <definedName name="table_03" localSheetId="19">#REF!</definedName>
    <definedName name="table_03" localSheetId="20">#REF!</definedName>
    <definedName name="table_03" localSheetId="21">#REF!</definedName>
    <definedName name="table_03" localSheetId="22">#REF!</definedName>
    <definedName name="table_03" localSheetId="24">#REF!</definedName>
    <definedName name="table_03" localSheetId="25">#REF!</definedName>
    <definedName name="table_03" localSheetId="26">#REF!</definedName>
    <definedName name="table_03" localSheetId="27">#REF!</definedName>
    <definedName name="table_03" localSheetId="28">#REF!</definedName>
    <definedName name="table_03" localSheetId="29">#REF!</definedName>
    <definedName name="table_03" localSheetId="31">#REF!</definedName>
    <definedName name="table_03" localSheetId="32">#REF!</definedName>
    <definedName name="table_03">#REF!</definedName>
    <definedName name="table_06" localSheetId="11">#REF!</definedName>
    <definedName name="table_06" localSheetId="12">#REF!</definedName>
    <definedName name="table_06" localSheetId="13">#REF!</definedName>
    <definedName name="table_06" localSheetId="15">#REF!</definedName>
    <definedName name="table_06" localSheetId="16">#REF!</definedName>
    <definedName name="table_06" localSheetId="17">#REF!</definedName>
    <definedName name="table_06" localSheetId="18">#REF!</definedName>
    <definedName name="table_06" localSheetId="19">#REF!</definedName>
    <definedName name="table_06" localSheetId="20">#REF!</definedName>
    <definedName name="table_06" localSheetId="21">#REF!</definedName>
    <definedName name="table_06" localSheetId="22">#REF!</definedName>
    <definedName name="table_06" localSheetId="24">#REF!</definedName>
    <definedName name="table_06" localSheetId="25">#REF!</definedName>
    <definedName name="table_06" localSheetId="26">#REF!</definedName>
    <definedName name="table_06" localSheetId="27">#REF!</definedName>
    <definedName name="table_06" localSheetId="28">#REF!</definedName>
    <definedName name="table_06" localSheetId="29">#REF!</definedName>
    <definedName name="table_06" localSheetId="31">#REF!</definedName>
    <definedName name="table_06" localSheetId="32">#REF!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あああ">[1]main!#REF!</definedName>
    <definedName name="アアアア" localSheetId="7">#REF!</definedName>
    <definedName name="アアアア" localSheetId="8">#REF!</definedName>
    <definedName name="アアアア" localSheetId="11">#REF!</definedName>
    <definedName name="アアアア" localSheetId="12">#REF!</definedName>
    <definedName name="アアアア" localSheetId="13">#REF!</definedName>
    <definedName name="アアアア" localSheetId="15">#REF!</definedName>
    <definedName name="アアアア" localSheetId="16">#REF!</definedName>
    <definedName name="アアアア" localSheetId="17">#REF!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4">#REF!</definedName>
    <definedName name="アアアア" localSheetId="25">#REF!</definedName>
    <definedName name="アアアア" localSheetId="26">#REF!</definedName>
    <definedName name="アアアア" localSheetId="27">#REF!</definedName>
    <definedName name="アアアア" localSheetId="28">#REF!</definedName>
    <definedName name="アアアア" localSheetId="29">#REF!</definedName>
    <definedName name="アアアア" localSheetId="30">#REF!</definedName>
    <definedName name="アアアア" localSheetId="31">#REF!</definedName>
    <definedName name="アアアア" localSheetId="32">#REF!</definedName>
    <definedName name="アアアア" localSheetId="33">#REF!</definedName>
    <definedName name="アアアア" localSheetId="34">#REF!</definedName>
    <definedName name="アアアア" localSheetId="35">#REF!</definedName>
    <definedName name="アアアア" localSheetId="36">#REF!</definedName>
    <definedName name="アアアア" localSheetId="37">#REF!</definedName>
    <definedName name="アアアア" localSheetId="38">#REF!</definedName>
    <definedName name="アアアア" localSheetId="39">#REF!</definedName>
    <definedName name="アアアア" localSheetId="40">#REF!</definedName>
    <definedName name="アアアア" localSheetId="42">#REF!</definedName>
    <definedName name="アアアア" localSheetId="43">#REF!</definedName>
    <definedName name="アアアア" localSheetId="44">#REF!</definedName>
    <definedName name="アアアア" localSheetId="45">#REF!</definedName>
    <definedName name="アアアア" localSheetId="46">#REF!</definedName>
    <definedName name="アアアア" localSheetId="47">#REF!</definedName>
    <definedName name="アアアア">#REF!</definedName>
    <definedName name="ああああああああああああ" localSheetId="7">#REF!</definedName>
    <definedName name="ああああああああああああ" localSheetId="8">#REF!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4">#REF!</definedName>
    <definedName name="ああああああああああああ" localSheetId="25">#REF!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29">#REF!</definedName>
    <definedName name="ああああああああああああ" localSheetId="30">#REF!</definedName>
    <definedName name="ああああああああああああ" localSheetId="31">#REF!</definedName>
    <definedName name="ああああああああああああ" localSheetId="32">#REF!</definedName>
    <definedName name="ああああああああああああ" localSheetId="33">#REF!</definedName>
    <definedName name="ああああああああああああ" localSheetId="34">#REF!</definedName>
    <definedName name="ああああああああああああ" localSheetId="35">#REF!</definedName>
    <definedName name="ああああああああああああ" localSheetId="36">#REF!</definedName>
    <definedName name="ああああああああああああ" localSheetId="37">#REF!</definedName>
    <definedName name="ああああああああああああ" localSheetId="38">#REF!</definedName>
    <definedName name="ああああああああああああ" localSheetId="39">#REF!</definedName>
    <definedName name="ああああああああああああ" localSheetId="40">#REF!</definedName>
    <definedName name="ああああああああああああ" localSheetId="42">#REF!</definedName>
    <definedName name="ああああああああああああ" localSheetId="43">#REF!</definedName>
    <definedName name="ああああああああああああ" localSheetId="44">#REF!</definedName>
    <definedName name="ああああああああああああ" localSheetId="45">#REF!</definedName>
    <definedName name="ああああああああああああ" localSheetId="46">#REF!</definedName>
    <definedName name="ああああああああああああ" localSheetId="47">#REF!</definedName>
    <definedName name="ああああああああああああ">#REF!</definedName>
    <definedName name="あいう" localSheetId="7">#REF!</definedName>
    <definedName name="あいう" localSheetId="8">#REF!</definedName>
    <definedName name="あいう" localSheetId="11">#REF!</definedName>
    <definedName name="あいう" localSheetId="12">#REF!</definedName>
    <definedName name="あいう" localSheetId="13">#REF!</definedName>
    <definedName name="あいう" localSheetId="15">#REF!</definedName>
    <definedName name="あいう" localSheetId="16">#REF!</definedName>
    <definedName name="あいう" localSheetId="17">#REF!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4">#REF!</definedName>
    <definedName name="あいう" localSheetId="25">#REF!</definedName>
    <definedName name="あいう" localSheetId="26">#REF!</definedName>
    <definedName name="あいう" localSheetId="27">#REF!</definedName>
    <definedName name="あいう" localSheetId="28">#REF!</definedName>
    <definedName name="あいう" localSheetId="29">#REF!</definedName>
    <definedName name="あいう" localSheetId="30">#REF!</definedName>
    <definedName name="あいう" localSheetId="31">#REF!</definedName>
    <definedName name="あいう" localSheetId="32">#REF!</definedName>
    <definedName name="あいう" localSheetId="33">#REF!</definedName>
    <definedName name="あいう" localSheetId="34">#REF!</definedName>
    <definedName name="あいう" localSheetId="35">#REF!</definedName>
    <definedName name="あいう" localSheetId="36">#REF!</definedName>
    <definedName name="あいう" localSheetId="37">#REF!</definedName>
    <definedName name="あいう" localSheetId="38">#REF!</definedName>
    <definedName name="あいう" localSheetId="39">#REF!</definedName>
    <definedName name="あいう" localSheetId="40">#REF!</definedName>
    <definedName name="あいう" localSheetId="42">#REF!</definedName>
    <definedName name="あいう" localSheetId="43">#REF!</definedName>
    <definedName name="あいう" localSheetId="44">#REF!</definedName>
    <definedName name="あいう" localSheetId="45">#REF!</definedName>
    <definedName name="あいう" localSheetId="46">#REF!</definedName>
    <definedName name="あいう" localSheetId="47">#REF!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0">[3]サービス種類一覧!$B$4:$B$20</definedName>
    <definedName name="サービス種別">[4]サービス種類一覧!$B$4:$B$20</definedName>
    <definedName name="サービス種類" localSheetId="0">[5]サービス種類一覧!$C$4:$C$20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7">#REF!</definedName>
    <definedName name="看護時間" localSheetId="8">#REF!</definedName>
    <definedName name="看護時間" localSheetId="11">#REF!</definedName>
    <definedName name="看護時間">#REF!</definedName>
    <definedName name="山口県" localSheetId="7">#REF!</definedName>
    <definedName name="山口県" localSheetId="8">#REF!</definedName>
    <definedName name="山口県" localSheetId="11">#REF!</definedName>
    <definedName name="山口県">#REF!</definedName>
    <definedName name="自己評価">#REF!</definedName>
    <definedName name="種類" localSheetId="0">[7]サービス種類一覧!$A$4:$A$20</definedName>
    <definedName name="種類">[4]サービス種類一覧!$A$4:$A$20</definedName>
    <definedName name="食事" localSheetId="7">#REF!</definedName>
    <definedName name="食事" localSheetId="8">#REF!</definedName>
    <definedName name="食事" localSheetId="11">#REF!</definedName>
    <definedName name="食事">#REF!</definedName>
    <definedName name="体制等状況一覧" localSheetId="7">#REF!</definedName>
    <definedName name="体制等状況一覧" localSheetId="8">#REF!</definedName>
    <definedName name="体制等状況一覧" localSheetId="11">#REF!</definedName>
    <definedName name="体制等状況一覧">#REF!</definedName>
    <definedName name="台帳">[8]D台帳!$A$6:$AF$3439</definedName>
    <definedName name="町っ油" localSheetId="7">#REF!</definedName>
    <definedName name="町っ油" localSheetId="8">#REF!</definedName>
    <definedName name="町っ油" localSheetId="11">#REF!</definedName>
    <definedName name="町っ油">#REF!</definedName>
    <definedName name="特定" localSheetId="7">#REF!</definedName>
    <definedName name="特定" localSheetId="8">#REF!</definedName>
    <definedName name="特定" localSheetId="11">#REF!</definedName>
    <definedName name="特定">#REF!</definedName>
    <definedName name="利用日数記入例" localSheetId="7">#REF!</definedName>
    <definedName name="利用日数記入例" localSheetId="8">#REF!</definedName>
    <definedName name="利用日数記入例" localSheetId="11">#REF!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8" i="134" l="1"/>
  <c r="AB37" i="134"/>
  <c r="AA37" i="134"/>
  <c r="P37" i="134"/>
  <c r="O37" i="134"/>
  <c r="AI36" i="134"/>
  <c r="AI37" i="134" s="1"/>
  <c r="AH36" i="134"/>
  <c r="AG36" i="134"/>
  <c r="AF36" i="134"/>
  <c r="AE36" i="134"/>
  <c r="AD36" i="134"/>
  <c r="AC36" i="134"/>
  <c r="AB36" i="134"/>
  <c r="AA36" i="134"/>
  <c r="Z36" i="134"/>
  <c r="Y36" i="134"/>
  <c r="X36" i="134"/>
  <c r="W36" i="134"/>
  <c r="W37" i="134" s="1"/>
  <c r="V36" i="134"/>
  <c r="U36" i="134"/>
  <c r="T36" i="134"/>
  <c r="S36" i="134"/>
  <c r="R36" i="134"/>
  <c r="Q36" i="134"/>
  <c r="P36" i="134"/>
  <c r="O36" i="134"/>
  <c r="N36" i="134"/>
  <c r="M36" i="134"/>
  <c r="L36" i="134"/>
  <c r="K36" i="134"/>
  <c r="K37" i="134" s="1"/>
  <c r="J36" i="134"/>
  <c r="I36" i="134"/>
  <c r="H36" i="134"/>
  <c r="G36" i="134"/>
  <c r="F36" i="134"/>
  <c r="E36" i="134"/>
  <c r="AI35" i="134"/>
  <c r="AH35" i="134"/>
  <c r="AG35" i="134"/>
  <c r="AF35" i="134"/>
  <c r="AE35" i="134"/>
  <c r="AE37" i="134" s="1"/>
  <c r="AD35" i="134"/>
  <c r="AD37" i="134" s="1"/>
  <c r="AC35" i="134"/>
  <c r="AC37" i="134" s="1"/>
  <c r="AB35" i="134"/>
  <c r="AA35" i="134"/>
  <c r="Z35" i="134"/>
  <c r="Y35" i="134"/>
  <c r="X35" i="134"/>
  <c r="W35" i="134"/>
  <c r="V35" i="134"/>
  <c r="U35" i="134"/>
  <c r="T35" i="134"/>
  <c r="S35" i="134"/>
  <c r="S37" i="134" s="1"/>
  <c r="R35" i="134"/>
  <c r="R37" i="134" s="1"/>
  <c r="Q35" i="134"/>
  <c r="Q37" i="134" s="1"/>
  <c r="P35" i="134"/>
  <c r="O35" i="134"/>
  <c r="N35" i="134"/>
  <c r="M35" i="134"/>
  <c r="L35" i="134"/>
  <c r="K35" i="134"/>
  <c r="J35" i="134"/>
  <c r="I35" i="134"/>
  <c r="H35" i="134"/>
  <c r="G35" i="134"/>
  <c r="G37" i="134" s="1"/>
  <c r="F35" i="134"/>
  <c r="F37" i="134" s="1"/>
  <c r="E35" i="134"/>
  <c r="E37" i="134" s="1"/>
  <c r="AI34" i="134"/>
  <c r="AH34" i="134"/>
  <c r="AH37" i="134" s="1"/>
  <c r="AG34" i="134"/>
  <c r="AG37" i="134" s="1"/>
  <c r="AF34" i="134"/>
  <c r="AF37" i="134" s="1"/>
  <c r="AE34" i="134"/>
  <c r="AD34" i="134"/>
  <c r="AC34" i="134"/>
  <c r="AB34" i="134"/>
  <c r="AA34" i="134"/>
  <c r="Z34" i="134"/>
  <c r="Z37" i="134" s="1"/>
  <c r="Y34" i="134"/>
  <c r="Y37" i="134" s="1"/>
  <c r="X34" i="134"/>
  <c r="X37" i="134" s="1"/>
  <c r="W34" i="134"/>
  <c r="V34" i="134"/>
  <c r="V37" i="134" s="1"/>
  <c r="U34" i="134"/>
  <c r="U37" i="134" s="1"/>
  <c r="T34" i="134"/>
  <c r="T37" i="134" s="1"/>
  <c r="S34" i="134"/>
  <c r="R34" i="134"/>
  <c r="Q34" i="134"/>
  <c r="P34" i="134"/>
  <c r="O34" i="134"/>
  <c r="N34" i="134"/>
  <c r="N37" i="134" s="1"/>
  <c r="M34" i="134"/>
  <c r="M37" i="134" s="1"/>
  <c r="L34" i="134"/>
  <c r="L37" i="134" s="1"/>
  <c r="K34" i="134"/>
  <c r="J34" i="134"/>
  <c r="J37" i="134" s="1"/>
  <c r="I34" i="134"/>
  <c r="I37" i="134" s="1"/>
  <c r="H34" i="134"/>
  <c r="H37" i="134" s="1"/>
  <c r="G34" i="134"/>
  <c r="F34" i="134"/>
  <c r="E34" i="134"/>
  <c r="AI33" i="134"/>
  <c r="AH33" i="134"/>
  <c r="AG33" i="134"/>
  <c r="AF33" i="134"/>
  <c r="AE33" i="134"/>
  <c r="AD33" i="134"/>
  <c r="AC33" i="134"/>
  <c r="AB33" i="134"/>
  <c r="AA33" i="134"/>
  <c r="Z33" i="134"/>
  <c r="Y33" i="134"/>
  <c r="X33" i="134"/>
  <c r="W33" i="134"/>
  <c r="V33" i="134"/>
  <c r="U33" i="134"/>
  <c r="T33" i="134"/>
  <c r="S33" i="134"/>
  <c r="R33" i="134"/>
  <c r="Q33" i="134"/>
  <c r="P33" i="134"/>
  <c r="O33" i="134"/>
  <c r="N33" i="134"/>
  <c r="M33" i="134"/>
  <c r="L33" i="134"/>
  <c r="K33" i="134"/>
  <c r="J33" i="134"/>
  <c r="I33" i="134"/>
  <c r="H33" i="134"/>
  <c r="AJ33" i="134" s="1"/>
  <c r="G33" i="134"/>
  <c r="F33" i="134"/>
  <c r="E33" i="134"/>
  <c r="I40" i="134" s="1"/>
  <c r="AJ37" i="134" l="1"/>
  <c r="Z40" i="134"/>
</calcChain>
</file>

<file path=xl/sharedStrings.xml><?xml version="1.0" encoding="utf-8"?>
<sst xmlns="http://schemas.openxmlformats.org/spreadsheetml/2006/main" count="2344" uniqueCount="1188">
  <si>
    <t>提供サービス</t>
    <rPh sb="0" eb="2">
      <t>テイキョウ</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</si>
  <si>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</si>
  <si>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</si>
  <si>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</si>
  <si>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身体拘束廃止未実施</t>
    <phoneticPr fontId="8"/>
  </si>
  <si>
    <t>　</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</si>
  <si>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</si>
  <si>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</si>
  <si>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</si>
  <si>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</si>
  <si>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</si>
  <si>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</si>
  <si>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</si>
  <si>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</si>
  <si>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</si>
  <si>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日中活動支援体制</t>
    <rPh sb="0" eb="2">
      <t>ニッチュウ</t>
    </rPh>
    <rPh sb="2" eb="4">
      <t>カツドウ</t>
    </rPh>
    <rPh sb="4" eb="6">
      <t>シエン</t>
    </rPh>
    <rPh sb="6" eb="8">
      <t>タイセイ</t>
    </rPh>
    <phoneticPr fontId="8"/>
  </si>
  <si>
    <t>虐待防止措置未実施</t>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</si>
  <si>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</si>
  <si>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</si>
  <si>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</si>
  <si>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</si>
  <si>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※１</t>
    <phoneticPr fontId="8"/>
  </si>
  <si>
    <t>※２</t>
    <phoneticPr fontId="8"/>
  </si>
  <si>
    <t>※４</t>
    <phoneticPr fontId="8"/>
  </si>
  <si>
    <t>※５</t>
    <phoneticPr fontId="8"/>
  </si>
  <si>
    <t>※６</t>
    <phoneticPr fontId="8"/>
  </si>
  <si>
    <t>※７</t>
    <phoneticPr fontId="8"/>
  </si>
  <si>
    <t>※８</t>
    <phoneticPr fontId="8"/>
  </si>
  <si>
    <t>※９</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</si>
  <si>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</si>
  <si>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（別紙１ー２）</t>
    <rPh sb="1" eb="3">
      <t>ベッシ</t>
    </rPh>
    <phoneticPr fontId="13"/>
  </si>
  <si>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</si>
  <si>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特例による指定の有無</t>
    <rPh sb="0" eb="2">
      <t>トクレイ</t>
    </rPh>
    <rPh sb="5" eb="7">
      <t>シテイ</t>
    </rPh>
    <rPh sb="8" eb="10">
      <t>ウム</t>
    </rPh>
    <phoneticPr fontId="8"/>
  </si>
  <si>
    <t>定員規模
（※1）</t>
    <rPh sb="0" eb="2">
      <t>テイイン</t>
    </rPh>
    <rPh sb="2" eb="4">
      <t>キボ</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</si>
  <si>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</si>
  <si>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</si>
  <si>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</si>
  <si>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</si>
  <si>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</si>
  <si>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</si>
  <si>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</si>
  <si>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</si>
  <si>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</si>
  <si>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</si>
  <si>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</si>
  <si>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開所時間減算区分（※2）</t>
    <rPh sb="0" eb="2">
      <t>カイショ</t>
    </rPh>
    <rPh sb="2" eb="4">
      <t>ジカン</t>
    </rPh>
    <rPh sb="4" eb="6">
      <t>ゲンザン</t>
    </rPh>
    <rPh sb="6" eb="8">
      <t>クブン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</si>
  <si>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</si>
  <si>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</si>
  <si>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3"/>
  </si>
  <si>
    <t>１．なし　　２．あり</t>
    <phoneticPr fontId="13"/>
  </si>
  <si>
    <t>業務継続計画未策定</t>
    <rPh sb="0" eb="2">
      <t>ギョウム</t>
    </rPh>
    <rPh sb="2" eb="4">
      <t>ケイゾク</t>
    </rPh>
    <rPh sb="4" eb="6">
      <t>ケイカク</t>
    </rPh>
    <rPh sb="6" eb="7">
      <t>ミ</t>
    </rPh>
    <rPh sb="7" eb="9">
      <t>サクテイ</t>
    </rPh>
    <phoneticPr fontId="13"/>
  </si>
  <si>
    <t>情報公表未報告</t>
    <phoneticPr fontId="13"/>
  </si>
  <si>
    <t>児童指導員等加配体制</t>
    <rPh sb="0" eb="2">
      <t>ジドウ</t>
    </rPh>
    <rPh sb="2" eb="5">
      <t>シドウイン</t>
    </rPh>
    <rPh sb="5" eb="6">
      <t>トウ</t>
    </rPh>
    <rPh sb="6" eb="8">
      <t>カハイ</t>
    </rPh>
    <rPh sb="8" eb="10">
      <t>タイセイ</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</si>
  <si>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</si>
  <si>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</si>
  <si>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</si>
  <si>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栄養士配置体制（※3）</t>
    <rPh sb="0" eb="3">
      <t>エイヨウシ</t>
    </rPh>
    <rPh sb="3" eb="5">
      <t>ハイチ</t>
    </rPh>
    <rPh sb="5" eb="7">
      <t>タイセイ</t>
    </rPh>
    <phoneticPr fontId="8"/>
  </si>
  <si>
    <t>１．なし　　　　　　２．その他栄養士
３．常勤栄養士　　　４．常勤管理栄養士</t>
    <phoneticPr fontId="8"/>
  </si>
  <si>
    <t>食事提供加算区分</t>
    <rPh sb="0" eb="2">
      <t>ショクジ</t>
    </rPh>
    <rPh sb="2" eb="4">
      <t>テイキョウ</t>
    </rPh>
    <rPh sb="4" eb="6">
      <t>カサン</t>
    </rPh>
    <rPh sb="6" eb="8">
      <t>クブン</t>
    </rPh>
    <phoneticPr fontId="8"/>
  </si>
  <si>
    <t>強度行動障害加算体制</t>
    <rPh sb="0" eb="2">
      <t>キョウド</t>
    </rPh>
    <rPh sb="2" eb="4">
      <t>コウドウ</t>
    </rPh>
    <rPh sb="4" eb="6">
      <t>ショウガイ</t>
    </rPh>
    <rPh sb="6" eb="8">
      <t>カサン</t>
    </rPh>
    <rPh sb="8" eb="10">
      <t>タイセイ</t>
    </rPh>
    <phoneticPr fontId="8"/>
  </si>
  <si>
    <t>送迎体制（医ケア）</t>
    <rPh sb="0" eb="2">
      <t>ソウゲイ</t>
    </rPh>
    <rPh sb="2" eb="4">
      <t>タイセイ</t>
    </rPh>
    <rPh sb="5" eb="6">
      <t>イ</t>
    </rPh>
    <phoneticPr fontId="8"/>
  </si>
  <si>
    <t>専門的支援加算体制</t>
    <rPh sb="7" eb="9">
      <t>タイセイ</t>
    </rPh>
    <phoneticPr fontId="13"/>
  </si>
  <si>
    <t>中核機能強化加算対象</t>
    <rPh sb="0" eb="2">
      <t>チュウカク</t>
    </rPh>
    <rPh sb="2" eb="4">
      <t>キノウ</t>
    </rPh>
    <rPh sb="4" eb="6">
      <t>キョウカ</t>
    </rPh>
    <rPh sb="6" eb="8">
      <t>カサン</t>
    </rPh>
    <rPh sb="8" eb="10">
      <t>タイショウ</t>
    </rPh>
    <phoneticPr fontId="13"/>
  </si>
  <si>
    <t>１．なし　　２．Ⅰ　　３．Ⅱ　　４．Ⅲ</t>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</si>
  <si>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</si>
  <si>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視覚・聴覚等支援体制</t>
    <rPh sb="0" eb="2">
      <t>シカク</t>
    </rPh>
    <rPh sb="3" eb="5">
      <t>チョウカク</t>
    </rPh>
    <rPh sb="5" eb="6">
      <t>トウ</t>
    </rPh>
    <rPh sb="6" eb="8">
      <t>シエン</t>
    </rPh>
    <rPh sb="8" eb="10">
      <t>タイセイ</t>
    </rPh>
    <phoneticPr fontId="13"/>
  </si>
  <si>
    <t>人工内耳装用児支援体制</t>
    <rPh sb="0" eb="4">
      <t>ジンコウナイジ</t>
    </rPh>
    <rPh sb="4" eb="7">
      <t>ソウヨウジ</t>
    </rPh>
    <rPh sb="7" eb="11">
      <t>シエンタイセイ</t>
    </rPh>
    <phoneticPr fontId="13"/>
  </si>
  <si>
    <t>１．なし　　２．Ⅰ　　３．Ⅱ</t>
    <phoneticPr fontId="13"/>
  </si>
  <si>
    <t>入浴支援体制</t>
    <rPh sb="0" eb="2">
      <t>ニュウヨク</t>
    </rPh>
    <rPh sb="2" eb="4">
      <t>シエン</t>
    </rPh>
    <rPh sb="4" eb="6">
      <t>タイセイ</t>
    </rPh>
    <phoneticPr fontId="13"/>
  </si>
  <si>
    <t>指定管理者制度適用区分</t>
    <rPh sb="9" eb="11">
      <t>クブン</t>
    </rPh>
    <phoneticPr fontId="8"/>
  </si>
  <si>
    <t>１．非該当　　２．該当</t>
    <rPh sb="2" eb="5">
      <t>ヒガイトウ</t>
    </rPh>
    <rPh sb="9" eb="11">
      <t>ガイトウ</t>
    </rPh>
    <phoneticPr fontId="8"/>
  </si>
  <si>
    <t>共生型サービス対象区分</t>
    <phoneticPr fontId="8"/>
  </si>
  <si>
    <t>共生型サービス体制強化（※4）</t>
    <rPh sb="0" eb="3">
      <t>キョウセイガタ</t>
    </rPh>
    <rPh sb="7" eb="9">
      <t>タイセイ</t>
    </rPh>
    <rPh sb="9" eb="11">
      <t>キョウカ</t>
    </rPh>
    <phoneticPr fontId="8"/>
  </si>
  <si>
    <t>１．非該当　　２．Ⅰ　　３．Ⅱ　　４．Ⅲ</t>
    <rPh sb="2" eb="5">
      <t>ヒガイトウ</t>
    </rPh>
    <phoneticPr fontId="8"/>
  </si>
  <si>
    <t>共生型サービス体制強化（医療的ケア）（※4）</t>
    <rPh sb="0" eb="3">
      <t>キョウセイガタ</t>
    </rPh>
    <rPh sb="7" eb="9">
      <t>タイセイ</t>
    </rPh>
    <rPh sb="9" eb="11">
      <t>キョウカ</t>
    </rPh>
    <rPh sb="12" eb="15">
      <t>イリョウテキ</t>
    </rPh>
    <phoneticPr fontId="8"/>
  </si>
  <si>
    <t>地域生活支援拠点等</t>
    <phoneticPr fontId="8"/>
  </si>
  <si>
    <t>１．非該当　　２．該当</t>
    <phoneticPr fontId="8"/>
  </si>
  <si>
    <t>経過措置対象区分</t>
    <rPh sb="0" eb="2">
      <t>ケイカ</t>
    </rPh>
    <rPh sb="2" eb="4">
      <t>ソチ</t>
    </rPh>
    <rPh sb="4" eb="6">
      <t>タイショウ</t>
    </rPh>
    <rPh sb="6" eb="8">
      <t>クブン</t>
    </rPh>
    <phoneticPr fontId="8"/>
  </si>
  <si>
    <t>旧医療型
児童発達支援</t>
    <rPh sb="0" eb="1">
      <t>キュウ</t>
    </rPh>
    <rPh sb="1" eb="3">
      <t>イリョウ</t>
    </rPh>
    <rPh sb="3" eb="4">
      <t>ガタ</t>
    </rPh>
    <rPh sb="5" eb="7">
      <t>ジドウ</t>
    </rPh>
    <rPh sb="7" eb="9">
      <t>ハッタツ</t>
    </rPh>
    <rPh sb="9" eb="11">
      <t>シエン</t>
    </rPh>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</si>
  <si>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</si>
  <si>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</si>
  <si>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</si>
  <si>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放課後等デイサービス</t>
    <rPh sb="0" eb="4">
      <t>ホウカゴトウ</t>
    </rPh>
    <phoneticPr fontId="13"/>
  </si>
  <si>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</si>
  <si>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</si>
  <si>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3"/>
  </si>
  <si>
    <t>情報公表未報告</t>
  </si>
  <si>
    <t>個別サポート体制（Ⅰ）</t>
    <rPh sb="0" eb="2">
      <t>コベツ</t>
    </rPh>
    <rPh sb="6" eb="8">
      <t>タイセイ</t>
    </rPh>
    <phoneticPr fontId="13"/>
  </si>
  <si>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</si>
  <si>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</si>
  <si>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</si>
  <si>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多職種連携支援体制</t>
    <rPh sb="0" eb="1">
      <t>タ</t>
    </rPh>
    <rPh sb="1" eb="3">
      <t>ショクシュ</t>
    </rPh>
    <rPh sb="3" eb="5">
      <t>レンケイ</t>
    </rPh>
    <rPh sb="5" eb="7">
      <t>シエン</t>
    </rPh>
    <rPh sb="7" eb="9">
      <t>タイセイ</t>
    </rPh>
    <phoneticPr fontId="13"/>
  </si>
  <si>
    <t>居宅訪問型
児童発達支援</t>
    <rPh sb="0" eb="2">
      <t>キョタク</t>
    </rPh>
    <rPh sb="2" eb="4">
      <t>ホウモン</t>
    </rPh>
    <rPh sb="4" eb="5">
      <t>ガタ</t>
    </rPh>
    <rPh sb="6" eb="8">
      <t>ジドウ</t>
    </rPh>
    <rPh sb="8" eb="10">
      <t>ハッタツ</t>
    </rPh>
    <rPh sb="10" eb="12">
      <t>シエン</t>
    </rPh>
    <phoneticPr fontId="8"/>
  </si>
  <si>
    <t>多職種連携支援体制</t>
    <rPh sb="5" eb="7">
      <t>シエン</t>
    </rPh>
    <phoneticPr fontId="13"/>
  </si>
  <si>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</si>
  <si>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</si>
  <si>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</si>
  <si>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</si>
  <si>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重度障害児入所棟設置（知的・自閉）（※5）</t>
    <rPh sb="11" eb="13">
      <t>チテキ</t>
    </rPh>
    <rPh sb="14" eb="16">
      <t>ジヘイ</t>
    </rPh>
    <phoneticPr fontId="8"/>
  </si>
  <si>
    <t>重度肢体不自由児入所棟設置（※5）</t>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</si>
  <si>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</si>
  <si>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心理担当職員配置体制（※6）</t>
    <rPh sb="0" eb="2">
      <t>シンリ</t>
    </rPh>
    <rPh sb="2" eb="4">
      <t>タントウ</t>
    </rPh>
    <rPh sb="4" eb="6">
      <t>ショクイン</t>
    </rPh>
    <rPh sb="6" eb="8">
      <t>ハイチ</t>
    </rPh>
    <rPh sb="8" eb="10">
      <t>タイセイ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</si>
  <si>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</si>
  <si>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</si>
  <si>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</si>
  <si>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</si>
  <si>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</si>
  <si>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小規模グループケア体制（サテライト型）</t>
    <rPh sb="17" eb="18">
      <t>ガタ</t>
    </rPh>
    <phoneticPr fontId="13"/>
  </si>
  <si>
    <t>ソーシャルワーカー配置体制</t>
    <rPh sb="9" eb="11">
      <t>ハイチ</t>
    </rPh>
    <rPh sb="11" eb="13">
      <t>タイセイ</t>
    </rPh>
    <phoneticPr fontId="13"/>
  </si>
  <si>
    <t>要支援児童加算（Ⅱ）体制</t>
    <rPh sb="0" eb="3">
      <t>ヨウシエン</t>
    </rPh>
    <rPh sb="3" eb="5">
      <t>ジドウ</t>
    </rPh>
    <rPh sb="5" eb="7">
      <t>カサン</t>
    </rPh>
    <rPh sb="10" eb="12">
      <t>タイセイ</t>
    </rPh>
    <phoneticPr fontId="8"/>
  </si>
  <si>
    <t>障害者支援施設等感染対策向上体制</t>
    <phoneticPr fontId="13"/>
  </si>
  <si>
    <t>１．なし　　２．Ⅰ　　３．Ⅱ　　４．Ⅰ・Ⅱ</t>
    <phoneticPr fontId="13"/>
  </si>
  <si>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</si>
  <si>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</si>
  <si>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</si>
  <si>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重度肢体不自由児入所棟設置（※5）</t>
    <rPh sb="0" eb="2">
      <t>ジュウド</t>
    </rPh>
    <rPh sb="2" eb="4">
      <t>シタイ</t>
    </rPh>
    <rPh sb="4" eb="7">
      <t>フジユウ</t>
    </rPh>
    <rPh sb="7" eb="8">
      <t>ジ</t>
    </rPh>
    <rPh sb="8" eb="10">
      <t>ニュウショ</t>
    </rPh>
    <rPh sb="10" eb="11">
      <t>トウ</t>
    </rPh>
    <rPh sb="11" eb="13">
      <t>セッチ</t>
    </rPh>
    <phoneticPr fontId="8"/>
  </si>
  <si>
    <t>重度障害児支援(強度行動障害)</t>
  </si>
  <si>
    <t>ソーシャルワーカー配置体制</t>
    <phoneticPr fontId="13"/>
  </si>
  <si>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</si>
  <si>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</si>
  <si>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</si>
  <si>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</si>
  <si>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3"/>
  </si>
  <si>
    <t>　１．なし　　２．あり</t>
    <phoneticPr fontId="13"/>
  </si>
  <si>
    <t>地域体制強化共同支援加算対象（※7）</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</si>
  <si>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</si>
  <si>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</si>
  <si>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</si>
  <si>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</si>
  <si>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</si>
  <si>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</si>
  <si>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</si>
  <si>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</si>
  <si>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</si>
  <si>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人</t>
    <rPh sb="0" eb="1">
      <t>ニン</t>
    </rPh>
    <phoneticPr fontId="8"/>
  </si>
  <si>
    <t>常勤</t>
    <rPh sb="0" eb="2">
      <t>ジョウキン</t>
    </rPh>
    <phoneticPr fontId="8"/>
  </si>
  <si>
    <t>非常勤</t>
    <rPh sb="0" eb="3">
      <t>ヒジョウキン</t>
    </rPh>
    <phoneticPr fontId="8"/>
  </si>
  <si>
    <t>①</t>
    <phoneticPr fontId="8"/>
  </si>
  <si>
    <t>②</t>
    <phoneticPr fontId="8"/>
  </si>
  <si>
    <t>（別紙３ー１）</t>
    <rPh sb="1" eb="3">
      <t>ベッシ</t>
    </rPh>
    <phoneticPr fontId="13"/>
  </si>
  <si>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</si>
  <si>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3"/>
  </si>
  <si>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</si>
  <si>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</si>
  <si>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</si>
  <si>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</si>
  <si>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</si>
  <si>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</si>
  <si>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3"/>
  </si>
  <si>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</si>
  <si>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</si>
  <si>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</si>
  <si>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</si>
  <si>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</si>
  <si>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</si>
  <si>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</si>
  <si>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</si>
  <si>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</si>
  <si>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</si>
  <si>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</si>
  <si>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</si>
  <si>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</si>
  <si>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</si>
  <si>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</si>
  <si>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</si>
  <si>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</si>
  <si>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</si>
  <si>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3"/>
  </si>
  <si>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</si>
  <si>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</si>
  <si>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</si>
  <si>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</si>
  <si>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</si>
  <si>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</si>
  <si>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１　新規　　　　　　　２　変更　　　　　　　３　終了</t>
    <rPh sb="2" eb="4">
      <t>シンキ</t>
    </rPh>
    <rPh sb="13" eb="15">
      <t>ヘンコウ</t>
    </rPh>
    <rPh sb="24" eb="26">
      <t>シュウリョウ</t>
    </rPh>
    <phoneticPr fontId="8"/>
  </si>
  <si>
    <t>人</t>
    <rPh sb="0" eb="1">
      <t>ヒト</t>
    </rPh>
    <phoneticPr fontId="8"/>
  </si>
  <si>
    <t>合計</t>
    <rPh sb="0" eb="2">
      <t>ゴウケイ</t>
    </rPh>
    <phoneticPr fontId="8"/>
  </si>
  <si>
    <t>事業所・施設の名称</t>
    <rPh sb="0" eb="3">
      <t>ジギョウショ</t>
    </rPh>
    <rPh sb="4" eb="6">
      <t>シセツ</t>
    </rPh>
    <rPh sb="7" eb="9">
      <t>メイショウ</t>
    </rPh>
    <phoneticPr fontId="8"/>
  </si>
  <si>
    <t>保健師</t>
    <rPh sb="0" eb="3">
      <t>ホケンシ</t>
    </rPh>
    <phoneticPr fontId="8"/>
  </si>
  <si>
    <t>看護師</t>
    <rPh sb="0" eb="3">
      <t>カンゴシ</t>
    </rPh>
    <phoneticPr fontId="8"/>
  </si>
  <si>
    <t>准看護師</t>
    <rPh sb="0" eb="4">
      <t>ジュンカンゴシ</t>
    </rPh>
    <phoneticPr fontId="8"/>
  </si>
  <si>
    <t>日</t>
  </si>
  <si>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</si>
  <si>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事業所の名称</t>
    <rPh sb="0" eb="3">
      <t>ジギョウショ</t>
    </rPh>
    <rPh sb="4" eb="6">
      <t>メイショウ</t>
    </rPh>
    <phoneticPr fontId="8"/>
  </si>
  <si>
    <t>異動区分</t>
    <rPh sb="0" eb="2">
      <t>イドウ</t>
    </rPh>
    <rPh sb="2" eb="4">
      <t>クブン</t>
    </rPh>
    <phoneticPr fontId="8"/>
  </si>
  <si>
    <t>職種</t>
    <rPh sb="0" eb="2">
      <t>ショクシュ</t>
    </rPh>
    <phoneticPr fontId="8"/>
  </si>
  <si>
    <t>氏名</t>
    <rPh sb="0" eb="2">
      <t>シメイ</t>
    </rPh>
    <phoneticPr fontId="8"/>
  </si>
  <si>
    <t>注１</t>
    <rPh sb="0" eb="1">
      <t>チュウ</t>
    </rPh>
    <phoneticPr fontId="8"/>
  </si>
  <si>
    <t>注２</t>
    <rPh sb="0" eb="1">
      <t>チュウ</t>
    </rPh>
    <phoneticPr fontId="8"/>
  </si>
  <si>
    <t>注３</t>
    <rPh sb="0" eb="1">
      <t>チュウ</t>
    </rPh>
    <phoneticPr fontId="8"/>
  </si>
  <si>
    <t>注４</t>
    <rPh sb="0" eb="1">
      <t>チュウ</t>
    </rPh>
    <phoneticPr fontId="8"/>
  </si>
  <si>
    <t>管理栄養士</t>
    <rPh sb="0" eb="2">
      <t>カンリ</t>
    </rPh>
    <rPh sb="2" eb="5">
      <t>エイヨウシ</t>
    </rPh>
    <phoneticPr fontId="8"/>
  </si>
  <si>
    <t>　　　　年　　月　　日</t>
    <phoneticPr fontId="8"/>
  </si>
  <si>
    <t>１　新規　　　　　　　　２　変更　　　　　　　　３　終了</t>
    <rPh sb="2" eb="4">
      <t>シンキ</t>
    </rPh>
    <rPh sb="14" eb="16">
      <t>ヘンコウ</t>
    </rPh>
    <rPh sb="26" eb="28">
      <t>シュウリョウ</t>
    </rPh>
    <phoneticPr fontId="8"/>
  </si>
  <si>
    <t>　　年　　月　　日</t>
    <phoneticPr fontId="8"/>
  </si>
  <si>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</si>
  <si>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栄養士</t>
    <rPh sb="0" eb="3">
      <t>エイヨウシ</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</si>
  <si>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</si>
  <si>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</si>
  <si>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</si>
  <si>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　　　</t>
    <phoneticPr fontId="8"/>
  </si>
  <si>
    <t>１　新規　　　　　　２　変更　　　　　　３　終了</t>
    <rPh sb="2" eb="4">
      <t>シンキ</t>
    </rPh>
    <rPh sb="12" eb="14">
      <t>ヘンコウ</t>
    </rPh>
    <rPh sb="22" eb="24">
      <t>シュウリョウ</t>
    </rPh>
    <phoneticPr fontId="8"/>
  </si>
  <si>
    <t>（別紙22）</t>
    <rPh sb="1" eb="3">
      <t>ベッシ</t>
    </rPh>
    <phoneticPr fontId="13"/>
  </si>
  <si>
    <t>年</t>
    <rPh sb="0" eb="1">
      <t>ネン</t>
    </rPh>
    <phoneticPr fontId="8"/>
  </si>
  <si>
    <t>月</t>
    <rPh sb="0" eb="1">
      <t>ゲツ</t>
    </rPh>
    <phoneticPr fontId="8"/>
  </si>
  <si>
    <t>日</t>
    <rPh sb="0" eb="1">
      <t>ニチ</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</si>
  <si>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</si>
  <si>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</si>
  <si>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</si>
  <si>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１　新規　　　　　　　　２　変更　　　　　　　　３　終了</t>
    <phoneticPr fontId="8"/>
  </si>
  <si>
    <t>3　サービスの種類</t>
    <rPh sb="7" eb="9">
      <t>シュルイ</t>
    </rPh>
    <phoneticPr fontId="8"/>
  </si>
  <si>
    <t>１　障害者支援施設</t>
    <rPh sb="2" eb="5">
      <t>ショウガイシャ</t>
    </rPh>
    <rPh sb="5" eb="7">
      <t>シエン</t>
    </rPh>
    <rPh sb="7" eb="9">
      <t>シセツ</t>
    </rPh>
    <phoneticPr fontId="8"/>
  </si>
  <si>
    <t>２　共同生活援助事業所</t>
    <rPh sb="2" eb="4">
      <t>キョウドウ</t>
    </rPh>
    <rPh sb="4" eb="6">
      <t>セイカツ</t>
    </rPh>
    <rPh sb="6" eb="8">
      <t>エンジョ</t>
    </rPh>
    <rPh sb="8" eb="11">
      <t>ジギョウショ</t>
    </rPh>
    <phoneticPr fontId="8"/>
  </si>
  <si>
    <t>３　（福祉型）障害児入所施設</t>
    <rPh sb="3" eb="6">
      <t>フクシガタ</t>
    </rPh>
    <rPh sb="7" eb="14">
      <t>ショウガイジニュウショシセツ</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</si>
  <si>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</si>
  <si>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</si>
  <si>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</si>
  <si>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</si>
  <si>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</si>
  <si>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</si>
  <si>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</si>
  <si>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</si>
  <si>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</si>
  <si>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</si>
  <si>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</si>
  <si>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</si>
  <si>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</si>
  <si>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</si>
  <si>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</si>
  <si>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</si>
  <si>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月</t>
    <rPh sb="0" eb="1">
      <t>ツキ</t>
    </rPh>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</si>
  <si>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</si>
  <si>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</si>
  <si>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</si>
  <si>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</si>
  <si>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</si>
  <si>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</si>
  <si>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</si>
  <si>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</si>
  <si>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</si>
  <si>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</si>
  <si>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</si>
  <si>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</si>
  <si>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</si>
  <si>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</si>
  <si>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</si>
  <si>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１　事業所名</t>
    <rPh sb="2" eb="5">
      <t>ジギョウショ</t>
    </rPh>
    <rPh sb="5" eb="6">
      <t>メイ</t>
    </rPh>
    <phoneticPr fontId="8"/>
  </si>
  <si>
    <t>氏　　名</t>
    <rPh sb="0" eb="1">
      <t>シ</t>
    </rPh>
    <rPh sb="3" eb="4">
      <t>メイ</t>
    </rPh>
    <phoneticPr fontId="8"/>
  </si>
  <si>
    <t>設備</t>
    <rPh sb="0" eb="2">
      <t>セツビ</t>
    </rPh>
    <phoneticPr fontId="8"/>
  </si>
  <si>
    <t>備考</t>
    <rPh sb="0" eb="2">
      <t>ビコウ</t>
    </rPh>
    <phoneticPr fontId="8"/>
  </si>
  <si>
    <t>　２　異動区分</t>
    <rPh sb="3" eb="5">
      <t>イドウ</t>
    </rPh>
    <rPh sb="5" eb="7">
      <t>クブン</t>
    </rPh>
    <phoneticPr fontId="8"/>
  </si>
  <si>
    <t>異動区分</t>
    <rPh sb="0" eb="2">
      <t>イドウ</t>
    </rPh>
    <rPh sb="2" eb="4">
      <t>クブン</t>
    </rPh>
    <phoneticPr fontId="7"/>
  </si>
  <si>
    <t>人</t>
    <rPh sb="0" eb="1">
      <t>ニン</t>
    </rPh>
    <phoneticPr fontId="7"/>
  </si>
  <si>
    <t>　１　新規　　　　　　２　変更　　　　　　３　終了</t>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</si>
  <si>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</si>
  <si>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</si>
  <si>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　年　　月　　日</t>
    <phoneticPr fontId="8"/>
  </si>
  <si>
    <t>施設の名称</t>
    <rPh sb="0" eb="2">
      <t>シセツ</t>
    </rPh>
    <rPh sb="3" eb="5">
      <t>メイショウ</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</si>
  <si>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</si>
  <si>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</si>
  <si>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</si>
  <si>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公表の実施時期</t>
    <rPh sb="0" eb="2">
      <t>コウヒョウ</t>
    </rPh>
    <rPh sb="3" eb="5">
      <t>ジッシ</t>
    </rPh>
    <rPh sb="5" eb="7">
      <t>ジキ</t>
    </rPh>
    <phoneticPr fontId="8"/>
  </si>
  <si>
    <t>（別紙58）</t>
    <rPh sb="1" eb="3">
      <t>ベッシ</t>
    </rPh>
    <phoneticPr fontId="13"/>
  </si>
  <si>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8"/>
  </si>
  <si>
    <t>１ 事業所・施設の名称</t>
    <rPh sb="2" eb="5">
      <t>ジギョウショ</t>
    </rPh>
    <rPh sb="6" eb="8">
      <t>シセツ</t>
    </rPh>
    <rPh sb="9" eb="11">
      <t>メイショウ</t>
    </rPh>
    <phoneticPr fontId="8"/>
  </si>
  <si>
    <t>２ 異動区分</t>
    <rPh sb="2" eb="4">
      <t>イドウ</t>
    </rPh>
    <rPh sb="4" eb="6">
      <t>クブン</t>
    </rPh>
    <phoneticPr fontId="8"/>
  </si>
  <si>
    <t>１　新規　　　　　　２　変更　　　　　３　終了</t>
    <rPh sb="2" eb="4">
      <t>シンキ</t>
    </rPh>
    <rPh sb="12" eb="14">
      <t>ヘンコウ</t>
    </rPh>
    <rPh sb="21" eb="23">
      <t>シュウリョウ</t>
    </rPh>
    <phoneticPr fontId="8"/>
  </si>
  <si>
    <t>３ サービスの種類</t>
    <rPh sb="7" eb="9">
      <t>シュルイ</t>
    </rPh>
    <phoneticPr fontId="8"/>
  </si>
  <si>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</si>
  <si>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</si>
  <si>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</si>
  <si>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</si>
  <si>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</si>
  <si>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</si>
  <si>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</si>
  <si>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</si>
  <si>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8"/>
  </si>
  <si>
    <t>注３</t>
    <phoneticPr fontId="7"/>
  </si>
  <si>
    <t>　「サービスの種類」には、該当する番号に○を付してください。</t>
    <rPh sb="7" eb="9">
      <t>シュルイ</t>
    </rPh>
    <rPh sb="13" eb="15">
      <t>ガイトウ</t>
    </rPh>
    <rPh sb="17" eb="19">
      <t>バンゴウ</t>
    </rPh>
    <rPh sb="22" eb="23">
      <t>フ</t>
    </rPh>
    <phoneticPr fontId="8"/>
  </si>
  <si>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</si>
  <si>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</si>
  <si>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</si>
  <si>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8"/>
  </si>
  <si>
    <t>（別紙59）</t>
    <rPh sb="1" eb="3">
      <t>ベッシ</t>
    </rPh>
    <phoneticPr fontId="13"/>
  </si>
  <si>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8"/>
  </si>
  <si>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</si>
  <si>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</si>
  <si>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</si>
  <si>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</si>
  <si>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</si>
  <si>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</si>
  <si>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</si>
  <si>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8"/>
  </si>
  <si>
    <t>医療的ケア区分（　あり　・　なし　）</t>
    <rPh sb="0" eb="3">
      <t>イリョウテキ</t>
    </rPh>
    <rPh sb="5" eb="7">
      <t>クブン</t>
    </rPh>
    <phoneticPr fontId="8"/>
  </si>
  <si>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</si>
  <si>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8"/>
  </si>
  <si>
    <t xml:space="preserve">注３
</t>
    <rPh sb="0" eb="1">
      <t>チュウ</t>
    </rPh>
    <phoneticPr fontId="7"/>
  </si>
  <si>
    <t>（別紙60）</t>
    <rPh sb="1" eb="3">
      <t>ベッシ</t>
    </rPh>
    <phoneticPr fontId="7"/>
  </si>
  <si>
    <t>　　　　年　　月　　日　</t>
    <phoneticPr fontId="8"/>
  </si>
  <si>
    <t>自己評価結果等の公表状況に関する届出書</t>
    <rPh sb="0" eb="6">
      <t>ジコヒョウカケッカ</t>
    </rPh>
    <rPh sb="6" eb="7">
      <t>トウ</t>
    </rPh>
    <rPh sb="13" eb="14">
      <t>カン</t>
    </rPh>
    <rPh sb="16" eb="19">
      <t>トドケデショ</t>
    </rPh>
    <phoneticPr fontId="8"/>
  </si>
  <si>
    <t>サービスの種別</t>
    <rPh sb="5" eb="7">
      <t>シュベツ</t>
    </rPh>
    <phoneticPr fontId="8"/>
  </si>
  <si>
    <t>①児童発達支援　　　②放課後等デイサービス　　　③保育所等訪問支援</t>
    <rPh sb="25" eb="29">
      <t>ホイクジョトウ</t>
    </rPh>
    <rPh sb="29" eb="33">
      <t>ホウモンシエン</t>
    </rPh>
    <phoneticPr fontId="8"/>
  </si>
  <si>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8"/>
  </si>
  <si>
    <t>　　　　　　年　　　　月</t>
    <phoneticPr fontId="8"/>
  </si>
  <si>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8"/>
  </si>
  <si>
    <r>
      <t>指　定　年　月</t>
    </r>
    <r>
      <rPr>
        <sz val="9"/>
        <rFont val="ＭＳ Ｐゴシック"/>
        <family val="3"/>
        <charset val="128"/>
      </rPr>
      <t xml:space="preserve">
（保育所等訪問支援）</t>
    </r>
    <rPh sb="9" eb="13">
      <t>ホイクジョトウ</t>
    </rPh>
    <rPh sb="13" eb="17">
      <t>ホウモンシエン</t>
    </rPh>
    <phoneticPr fontId="8"/>
  </si>
  <si>
    <t>　　　　　　　　　　 年　　　  月</t>
    <rPh sb="11" eb="12">
      <t>ネン</t>
    </rPh>
    <rPh sb="17" eb="18">
      <t>ガツ</t>
    </rPh>
    <phoneticPr fontId="8"/>
  </si>
  <si>
    <t>【自己評価結果等の公表状況等】</t>
    <rPh sb="1" eb="5">
      <t>ジコヒョウカ</t>
    </rPh>
    <rPh sb="5" eb="8">
      <t>ケッカトウ</t>
    </rPh>
    <rPh sb="9" eb="11">
      <t>コウヒョウ</t>
    </rPh>
    <rPh sb="11" eb="13">
      <t>ジョウキョウ</t>
    </rPh>
    <rPh sb="13" eb="14">
      <t>トウ</t>
    </rPh>
    <phoneticPr fontId="8"/>
  </si>
  <si>
    <t>年　　　　月　　　　</t>
    <phoneticPr fontId="8"/>
  </si>
  <si>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</si>
  <si>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8"/>
  </si>
  <si>
    <t>公　表　方　法</t>
    <rPh sb="0" eb="1">
      <t>コウ</t>
    </rPh>
    <rPh sb="2" eb="3">
      <t>オモテ</t>
    </rPh>
    <rPh sb="4" eb="5">
      <t>カタ</t>
    </rPh>
    <rPh sb="6" eb="7">
      <t>ホウ</t>
    </rPh>
    <phoneticPr fontId="8"/>
  </si>
  <si>
    <t>① インターネット 　② その他（　　　　　　　　　　　　　　　　　）</t>
    <phoneticPr fontId="8"/>
  </si>
  <si>
    <t>①の場合は公表内容欄にURLを記載</t>
    <rPh sb="2" eb="4">
      <t>バアイ</t>
    </rPh>
    <rPh sb="5" eb="7">
      <t>コウヒョウ</t>
    </rPh>
    <rPh sb="7" eb="9">
      <t>ナイヨウ</t>
    </rPh>
    <rPh sb="9" eb="10">
      <t>ラン</t>
    </rPh>
    <rPh sb="15" eb="17">
      <t>キサイ</t>
    </rPh>
    <phoneticPr fontId="8"/>
  </si>
  <si>
    <t>公　表　内　容</t>
    <rPh sb="0" eb="1">
      <t>コウ</t>
    </rPh>
    <rPh sb="2" eb="3">
      <t>ヒョウ</t>
    </rPh>
    <rPh sb="4" eb="5">
      <t>ナイ</t>
    </rPh>
    <rPh sb="6" eb="7">
      <t>カタチ</t>
    </rPh>
    <phoneticPr fontId="8"/>
  </si>
  <si>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</si>
  <si>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</si>
  <si>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</si>
  <si>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</si>
  <si>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</si>
  <si>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</si>
  <si>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8"/>
  </si>
  <si>
    <t>（別紙61）</t>
    <rPh sb="1" eb="3">
      <t>ベッシ</t>
    </rPh>
    <phoneticPr fontId="13"/>
  </si>
  <si>
    <t>支援プログラムの公表状況に関する届出書</t>
    <rPh sb="0" eb="2">
      <t>シエン</t>
    </rPh>
    <rPh sb="13" eb="14">
      <t>カン</t>
    </rPh>
    <rPh sb="16" eb="19">
      <t>トドケデショ</t>
    </rPh>
    <phoneticPr fontId="8"/>
  </si>
  <si>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8"/>
  </si>
  <si>
    <r>
      <t xml:space="preserve">指　定　年　月
</t>
    </r>
    <r>
      <rPr>
        <sz val="6"/>
        <rFont val="ＭＳ Ｐゴシック"/>
        <family val="3"/>
        <charset val="128"/>
      </rPr>
      <t>（居宅訪問型児童発達支援）</t>
    </r>
    <phoneticPr fontId="8"/>
  </si>
  <si>
    <t>【支援プログラムの公表状況】</t>
    <rPh sb="1" eb="3">
      <t>シエン</t>
    </rPh>
    <rPh sb="9" eb="11">
      <t>コウヒョウ</t>
    </rPh>
    <rPh sb="11" eb="13">
      <t>ジョウキョウ</t>
    </rPh>
    <phoneticPr fontId="8"/>
  </si>
  <si>
    <t>　　　　　　年　　　　　　　　　　月</t>
    <phoneticPr fontId="8"/>
  </si>
  <si>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8"/>
  </si>
  <si>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8"/>
  </si>
  <si>
    <t>（別紙62）</t>
    <rPh sb="1" eb="3">
      <t>ベッシ</t>
    </rPh>
    <phoneticPr fontId="13"/>
  </si>
  <si>
    <t>サービス種別</t>
    <rPh sb="4" eb="6">
      <t>シュベツ</t>
    </rPh>
    <phoneticPr fontId="8"/>
  </si>
  <si>
    <t>① 児童発達支援　　　　② 放課後等デイサービス　　　　③ ①・②の多機能</t>
    <phoneticPr fontId="8"/>
  </si>
  <si>
    <t>　１　異動区分</t>
    <rPh sb="3" eb="5">
      <t>イドウ</t>
    </rPh>
    <rPh sb="5" eb="7">
      <t>クブン</t>
    </rPh>
    <phoneticPr fontId="8"/>
  </si>
  <si>
    <t>①　新規　　　　　　　　　　　　②　変更　　　　　　　　　　　　　③　終了</t>
    <rPh sb="2" eb="4">
      <t>シンキ</t>
    </rPh>
    <rPh sb="18" eb="20">
      <t>ヘンコウ</t>
    </rPh>
    <rPh sb="35" eb="37">
      <t>シュウリョウ</t>
    </rPh>
    <phoneticPr fontId="8"/>
  </si>
  <si>
    <t>　２　従業者の状況</t>
    <rPh sb="3" eb="6">
      <t>ジュウギョウシャ</t>
    </rPh>
    <rPh sb="7" eb="9">
      <t>ジョウキョウ</t>
    </rPh>
    <phoneticPr fontId="8"/>
  </si>
  <si>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8"/>
  </si>
  <si>
    <r>
      <t>単位</t>
    </r>
    <r>
      <rPr>
        <sz val="11"/>
        <rFont val="Segoe UI Symbol"/>
        <family val="3"/>
      </rPr>
      <t>➀</t>
    </r>
    <rPh sb="0" eb="2">
      <t>タンイ</t>
    </rPh>
    <phoneticPr fontId="8"/>
  </si>
  <si>
    <t>単位②</t>
    <rPh sb="0" eb="2">
      <t>タンイ</t>
    </rPh>
    <phoneticPr fontId="8"/>
  </si>
  <si>
    <t>基準人数の総数 A</t>
    <rPh sb="5" eb="7">
      <t>ソウスウ</t>
    </rPh>
    <phoneticPr fontId="8"/>
  </si>
  <si>
    <t>従業者の総数 B</t>
    <phoneticPr fontId="8"/>
  </si>
  <si>
    <t>うち経験５年以上の児童指導員等の員数（常勤専従）</t>
    <phoneticPr fontId="8"/>
  </si>
  <si>
    <t>うち児童指導員等の員数（常勤専従）</t>
    <phoneticPr fontId="8"/>
  </si>
  <si>
    <r>
      <rPr>
        <sz val="11"/>
        <rFont val="Segoe UI Symbol"/>
        <family val="3"/>
      </rPr>
      <t>②①</t>
    </r>
    <r>
      <rPr>
        <sz val="11"/>
        <rFont val="HGｺﾞｼｯｸM"/>
        <family val="3"/>
        <charset val="128"/>
      </rPr>
      <t>以外の場合</t>
    </r>
    <rPh sb="2" eb="4">
      <t>イガイ</t>
    </rPh>
    <rPh sb="5" eb="7">
      <t>バアイ</t>
    </rPh>
    <phoneticPr fontId="8"/>
  </si>
  <si>
    <t>単位①</t>
    <rPh sb="0" eb="2">
      <t>タンイ</t>
    </rPh>
    <phoneticPr fontId="8"/>
  </si>
  <si>
    <t>人　</t>
    <rPh sb="0" eb="1">
      <t>ヒト</t>
    </rPh>
    <phoneticPr fontId="8"/>
  </si>
  <si>
    <t>従業者の総数 B（常勤換算）</t>
    <rPh sb="0" eb="3">
      <t>ジュウギョウシャ</t>
    </rPh>
    <rPh sb="4" eb="6">
      <t>ソウスウ</t>
    </rPh>
    <rPh sb="9" eb="11">
      <t>ジョウキン</t>
    </rPh>
    <rPh sb="11" eb="13">
      <t>カンサン</t>
    </rPh>
    <phoneticPr fontId="8"/>
  </si>
  <si>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8"/>
  </si>
  <si>
    <t>うち児童指導員等の員数（常勤換算）</t>
    <rPh sb="2" eb="4">
      <t>ジドウ</t>
    </rPh>
    <rPh sb="4" eb="7">
      <t>シドウイン</t>
    </rPh>
    <rPh sb="7" eb="8">
      <t>トウ</t>
    </rPh>
    <rPh sb="9" eb="11">
      <t>インスウ</t>
    </rPh>
    <rPh sb="14" eb="16">
      <t>カンサン</t>
    </rPh>
    <phoneticPr fontId="8"/>
  </si>
  <si>
    <t>うちその他の従業者の員数
（常勤換算）</t>
    <rPh sb="4" eb="5">
      <t>タ</t>
    </rPh>
    <rPh sb="6" eb="9">
      <t>ジュウギョウシャ</t>
    </rPh>
    <rPh sb="10" eb="12">
      <t>インスウ</t>
    </rPh>
    <phoneticPr fontId="8"/>
  </si>
  <si>
    <t>加配人数（B－A）</t>
    <rPh sb="0" eb="2">
      <t>カハイ</t>
    </rPh>
    <rPh sb="2" eb="4">
      <t>ニンズウ</t>
    </rPh>
    <phoneticPr fontId="8"/>
  </si>
  <si>
    <t>児童指導員等加配加算算定区分</t>
    <rPh sb="0" eb="2">
      <t>ジドウ</t>
    </rPh>
    <rPh sb="2" eb="5">
      <t>シドウイン</t>
    </rPh>
    <rPh sb="5" eb="6">
      <t>トウ</t>
    </rPh>
    <rPh sb="6" eb="8">
      <t>カハイ</t>
    </rPh>
    <rPh sb="8" eb="10">
      <t>カサン</t>
    </rPh>
    <rPh sb="10" eb="12">
      <t>サンテイ</t>
    </rPh>
    <rPh sb="12" eb="14">
      <t>クブン</t>
    </rPh>
    <phoneticPr fontId="8"/>
  </si>
  <si>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8"/>
  </si>
  <si>
    <t>ア　児童指導員等（常勤専従・経験５年以上）
イ　児童指導員等（常勤専従）</t>
    <phoneticPr fontId="8"/>
  </si>
  <si>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8"/>
  </si>
  <si>
    <t>ウ　児童指導員等（常勤換算・経験５年以上）
エ　児童指導員等（常勤換算）</t>
    <phoneticPr fontId="8"/>
  </si>
  <si>
    <t>オ　その他従業者</t>
    <rPh sb="4" eb="5">
      <t>タ</t>
    </rPh>
    <rPh sb="5" eb="8">
      <t>ジュウギョウシャ</t>
    </rPh>
    <phoneticPr fontId="8"/>
  </si>
  <si>
    <t>備考１</t>
    <rPh sb="0" eb="1">
      <t>ビコウ</t>
    </rPh>
    <phoneticPr fontId="8"/>
  </si>
  <si>
    <t>　「サービス種別」、「異動区分」欄については、該当する番号に○を付してください。</t>
    <rPh sb="6" eb="8">
      <t>シュベツ</t>
    </rPh>
    <phoneticPr fontId="8"/>
  </si>
  <si>
    <t>２</t>
  </si>
  <si>
    <t>　「従業者の状況」には、サービス毎に単位を分けている場合は、児童指導員等の数を単位別に記載してください。</t>
    <phoneticPr fontId="8"/>
  </si>
  <si>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</si>
  <si>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8"/>
  </si>
  <si>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</si>
  <si>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8"/>
  </si>
  <si>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</si>
  <si>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8"/>
  </si>
  <si>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</si>
  <si>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8"/>
  </si>
  <si>
    <t>７</t>
  </si>
  <si>
    <t>　常勤専従で加配する者については、基準人員で求められている常勤１以上に該当する従業者とは異なる者であることに留意ください。</t>
    <phoneticPr fontId="8"/>
  </si>
  <si>
    <t>８</t>
  </si>
  <si>
    <t>　経験５年以上の児童指導員等については、実務経験を証明する書類を添付してください。</t>
    <phoneticPr fontId="8"/>
  </si>
  <si>
    <t>９</t>
  </si>
  <si>
    <t>　算定区分について、該当項目に○を付してください。</t>
    <phoneticPr fontId="8"/>
  </si>
  <si>
    <t>　資格等を求める配置については、配置する職員の資格等を証明する書類を添付してください。</t>
    <rPh sb="1" eb="3">
      <t>シカク</t>
    </rPh>
    <rPh sb="3" eb="4">
      <t>トウ</t>
    </rPh>
    <rPh sb="5" eb="6">
      <t>モト</t>
    </rPh>
    <rPh sb="16" eb="18">
      <t>ハイチ</t>
    </rPh>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</si>
  <si>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8"/>
  </si>
  <si>
    <t>（別紙63）</t>
    <rPh sb="1" eb="3">
      <t>ベッシ</t>
    </rPh>
    <phoneticPr fontId="13"/>
  </si>
  <si>
    <t>看護職員加配加算に関する届出書</t>
    <rPh sb="0" eb="2">
      <t>カンゴ</t>
    </rPh>
    <rPh sb="2" eb="4">
      <t>ショクイン</t>
    </rPh>
    <rPh sb="4" eb="6">
      <t>カハイ</t>
    </rPh>
    <rPh sb="6" eb="8">
      <t>カサン</t>
    </rPh>
    <rPh sb="9" eb="10">
      <t>カン</t>
    </rPh>
    <rPh sb="12" eb="15">
      <t>トドケデショ</t>
    </rPh>
    <phoneticPr fontId="8"/>
  </si>
  <si>
    <t xml:space="preserve">  児童発達支援</t>
    <rPh sb="2" eb="4">
      <t>ジドウ</t>
    </rPh>
    <rPh sb="4" eb="6">
      <t>ハッタツ</t>
    </rPh>
    <rPh sb="6" eb="8">
      <t>シエン</t>
    </rPh>
    <phoneticPr fontId="8"/>
  </si>
  <si>
    <t xml:space="preserve"> 放課後等デイサービス</t>
    <rPh sb="1" eb="4">
      <t>ホウカゴ</t>
    </rPh>
    <rPh sb="4" eb="5">
      <t>トウ</t>
    </rPh>
    <phoneticPr fontId="8"/>
  </si>
  <si>
    <t xml:space="preserve">  ③</t>
    <phoneticPr fontId="8"/>
  </si>
  <si>
    <t xml:space="preserve">    ①・②の多機能</t>
    <rPh sb="8" eb="11">
      <t>タキノウ</t>
    </rPh>
    <phoneticPr fontId="8"/>
  </si>
  <si>
    <t>　２　看護職員の
　　　状況</t>
    <rPh sb="3" eb="5">
      <t>カンゴ</t>
    </rPh>
    <rPh sb="5" eb="7">
      <t>ショクイン</t>
    </rPh>
    <rPh sb="12" eb="14">
      <t>ジョウキョウ</t>
    </rPh>
    <phoneticPr fontId="8"/>
  </si>
  <si>
    <t>基準人数 A</t>
    <rPh sb="0" eb="2">
      <t>キジュン</t>
    </rPh>
    <rPh sb="2" eb="4">
      <t>ニンズウ</t>
    </rPh>
    <phoneticPr fontId="8"/>
  </si>
  <si>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8"/>
  </si>
  <si>
    <t>看護職員の総数 Ｃ
（常勤換算）</t>
    <rPh sb="0" eb="2">
      <t>カンゴ</t>
    </rPh>
    <rPh sb="2" eb="4">
      <t>ショクイン</t>
    </rPh>
    <rPh sb="5" eb="7">
      <t>ソウスウ</t>
    </rPh>
    <rPh sb="11" eb="13">
      <t>ジョウキン</t>
    </rPh>
    <rPh sb="13" eb="15">
      <t>カンサン</t>
    </rPh>
    <phoneticPr fontId="8"/>
  </si>
  <si>
    <t>うち保健師の員数</t>
    <rPh sb="2" eb="5">
      <t>ホケンシ</t>
    </rPh>
    <rPh sb="6" eb="8">
      <t>インスウ</t>
    </rPh>
    <phoneticPr fontId="8"/>
  </si>
  <si>
    <t>うち助産師の員数</t>
    <rPh sb="2" eb="5">
      <t>ジョサンシ</t>
    </rPh>
    <rPh sb="6" eb="8">
      <t>インスウ</t>
    </rPh>
    <phoneticPr fontId="8"/>
  </si>
  <si>
    <t>うち看護師の員数</t>
    <rPh sb="2" eb="5">
      <t>カンゴシ</t>
    </rPh>
    <rPh sb="6" eb="8">
      <t>インスウ</t>
    </rPh>
    <phoneticPr fontId="8"/>
  </si>
  <si>
    <t>うち准看護師の員数</t>
    <rPh sb="2" eb="6">
      <t>ジュンカンゴシ</t>
    </rPh>
    <rPh sb="7" eb="9">
      <t>インスウ</t>
    </rPh>
    <phoneticPr fontId="8"/>
  </si>
  <si>
    <t>加配人数
（Ｃ－Ｂ－A）</t>
    <rPh sb="0" eb="2">
      <t>カハイ</t>
    </rPh>
    <rPh sb="2" eb="4">
      <t>ニンズウ</t>
    </rPh>
    <phoneticPr fontId="8"/>
  </si>
  <si>
    <t>　３　医療的ケア児
　　　の医療的ケア
　　　スコア</t>
    <rPh sb="3" eb="6">
      <t>イリョウテキ</t>
    </rPh>
    <rPh sb="8" eb="9">
      <t>ジ</t>
    </rPh>
    <rPh sb="14" eb="17">
      <t>イリョウテキ</t>
    </rPh>
    <phoneticPr fontId="8"/>
  </si>
  <si>
    <t>①利用した医療的ケア児のスコア（※）</t>
    <rPh sb="1" eb="3">
      <t>リヨウ</t>
    </rPh>
    <rPh sb="5" eb="8">
      <t>イリョウテキ</t>
    </rPh>
    <rPh sb="10" eb="11">
      <t>ジ</t>
    </rPh>
    <phoneticPr fontId="8"/>
  </si>
  <si>
    <t>②開所日数</t>
    <rPh sb="1" eb="3">
      <t>カイショ</t>
    </rPh>
    <rPh sb="3" eb="5">
      <t>ニッスウ</t>
    </rPh>
    <phoneticPr fontId="8"/>
  </si>
  <si>
    <t>③医療的ケアスコアの
合計の点数
（①÷②）</t>
    <rPh sb="1" eb="4">
      <t>イリョウテキ</t>
    </rPh>
    <rPh sb="11" eb="13">
      <t>ゴウケイ</t>
    </rPh>
    <rPh sb="14" eb="16">
      <t>テンスウ</t>
    </rPh>
    <phoneticPr fontId="8"/>
  </si>
  <si>
    <t>４月</t>
    <rPh sb="1" eb="2">
      <t>ガツ</t>
    </rPh>
    <phoneticPr fontId="8"/>
  </si>
  <si>
    <t>５月</t>
    <rPh sb="1" eb="2">
      <t>ガツ</t>
    </rPh>
    <phoneticPr fontId="8"/>
  </si>
  <si>
    <t>６月</t>
    <rPh sb="1" eb="2">
      <t>ガツ</t>
    </rPh>
    <phoneticPr fontId="8"/>
  </si>
  <si>
    <t>７月</t>
    <rPh sb="1" eb="2">
      <t>ガツ</t>
    </rPh>
    <phoneticPr fontId="8"/>
  </si>
  <si>
    <t>８月</t>
    <rPh sb="1" eb="2">
      <t>ガツ</t>
    </rPh>
    <phoneticPr fontId="8"/>
  </si>
  <si>
    <t>９月</t>
    <rPh sb="1" eb="2">
      <t>ガツ</t>
    </rPh>
    <phoneticPr fontId="8"/>
  </si>
  <si>
    <t>10月</t>
    <rPh sb="2" eb="3">
      <t>ガツ</t>
    </rPh>
    <phoneticPr fontId="8"/>
  </si>
  <si>
    <t>11月</t>
    <rPh sb="2" eb="3">
      <t>ガツ</t>
    </rPh>
    <phoneticPr fontId="8"/>
  </si>
  <si>
    <t>12月</t>
    <rPh sb="2" eb="3">
      <t>ガツ</t>
    </rPh>
    <phoneticPr fontId="8"/>
  </si>
  <si>
    <t>１月</t>
    <rPh sb="1" eb="2">
      <t>ガツ</t>
    </rPh>
    <phoneticPr fontId="8"/>
  </si>
  <si>
    <t>２月</t>
    <rPh sb="1" eb="2">
      <t>ガツ</t>
    </rPh>
    <phoneticPr fontId="8"/>
  </si>
  <si>
    <t>３月</t>
    <rPh sb="1" eb="2">
      <t>ガツ</t>
    </rPh>
    <phoneticPr fontId="8"/>
  </si>
  <si>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8"/>
  </si>
  <si>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8"/>
  </si>
  <si>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8"/>
  </si>
  <si>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8"/>
  </si>
  <si>
    <t>　　５　資格等を求める配置については、配置する職員の資格等を証明する書類を添付してください。</t>
    <phoneticPr fontId="7"/>
  </si>
  <si>
    <t>（別紙64）</t>
    <rPh sb="1" eb="3">
      <t>ベッシ</t>
    </rPh>
    <phoneticPr fontId="13"/>
  </si>
  <si>
    <t>　年　　月　　日</t>
    <rPh sb="1" eb="2">
      <t>ネン</t>
    </rPh>
    <rPh sb="4" eb="5">
      <t>ガツ</t>
    </rPh>
    <rPh sb="7" eb="8">
      <t>ニチ</t>
    </rPh>
    <phoneticPr fontId="8"/>
  </si>
  <si>
    <t>栄養士配置加算に関する届出書</t>
    <phoneticPr fontId="8"/>
  </si>
  <si>
    <t>　１　児童発達支援セン
　　ターの名称</t>
    <rPh sb="3" eb="5">
      <t>ジドウ</t>
    </rPh>
    <rPh sb="5" eb="7">
      <t>ハッタツ</t>
    </rPh>
    <rPh sb="7" eb="9">
      <t>シエン</t>
    </rPh>
    <rPh sb="17" eb="19">
      <t>メイショウ</t>
    </rPh>
    <phoneticPr fontId="8"/>
  </si>
  <si>
    <t>　１　新規　　　　　　　　２　変更　　　　　　　　３　終了</t>
    <phoneticPr fontId="8"/>
  </si>
  <si>
    <t xml:space="preserve">  ３　届出項目</t>
    <rPh sb="4" eb="6">
      <t>トドケデ</t>
    </rPh>
    <rPh sb="6" eb="8">
      <t>コウモク</t>
    </rPh>
    <phoneticPr fontId="8"/>
  </si>
  <si>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8"/>
  </si>
  <si>
    <t>　４　栄養士配置の状況</t>
    <rPh sb="3" eb="5">
      <t>エイヨウ</t>
    </rPh>
    <rPh sb="5" eb="6">
      <t>シ</t>
    </rPh>
    <rPh sb="6" eb="8">
      <t>ハイチ</t>
    </rPh>
    <rPh sb="9" eb="11">
      <t>ジョウキョウ</t>
    </rPh>
    <phoneticPr fontId="8"/>
  </si>
  <si>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8"/>
  </si>
  <si>
    <t>　　２　資格等を求める配置については、配置する職員の資格等を証明する書類を添付してください。</t>
    <phoneticPr fontId="7"/>
  </si>
  <si>
    <t>（別紙65）</t>
    <rPh sb="1" eb="3">
      <t>ベッシ</t>
    </rPh>
    <phoneticPr fontId="13"/>
  </si>
  <si>
    <t>①　新規　　　　　②　変更　　　　　　③　終了</t>
    <rPh sb="2" eb="4">
      <t>シンキ</t>
    </rPh>
    <rPh sb="11" eb="13">
      <t>ヘンコウ</t>
    </rPh>
    <rPh sb="21" eb="23">
      <t>シュウリョウ</t>
    </rPh>
    <phoneticPr fontId="8"/>
  </si>
  <si>
    <t xml:space="preserve">  ２　届出項目</t>
    <rPh sb="4" eb="6">
      <t>トドケデ</t>
    </rPh>
    <rPh sb="6" eb="8">
      <t>コウモク</t>
    </rPh>
    <phoneticPr fontId="8"/>
  </si>
  <si>
    <t xml:space="preserve"> １　食事提供加算(Ⅰ）   　２　食事提供加算(Ⅱ)</t>
    <rPh sb="3" eb="9">
      <t>ショクジテイキョウカサン</t>
    </rPh>
    <rPh sb="18" eb="20">
      <t>ショクジ</t>
    </rPh>
    <rPh sb="20" eb="22">
      <t>テイキョウ</t>
    </rPh>
    <rPh sb="22" eb="24">
      <t>カサン</t>
    </rPh>
    <phoneticPr fontId="8"/>
  </si>
  <si>
    <t>　３　調理室での調理</t>
    <rPh sb="3" eb="5">
      <t>チョウリ</t>
    </rPh>
    <rPh sb="5" eb="6">
      <t>シツ</t>
    </rPh>
    <rPh sb="8" eb="10">
      <t>チョウリ</t>
    </rPh>
    <phoneticPr fontId="13"/>
  </si>
  <si>
    <t>　①　行っている　　　　②　行っていない</t>
    <rPh sb="3" eb="4">
      <t>オコナ</t>
    </rPh>
    <rPh sb="14" eb="15">
      <t>オコナ</t>
    </rPh>
    <phoneticPr fontId="13"/>
  </si>
  <si>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3"/>
  </si>
  <si>
    <t>食事提供加算（Ⅰ）</t>
    <rPh sb="0" eb="2">
      <t>ショクジ</t>
    </rPh>
    <rPh sb="2" eb="6">
      <t>テイキョウカサン</t>
    </rPh>
    <phoneticPr fontId="8"/>
  </si>
  <si>
    <t>所属　氏名</t>
    <rPh sb="0" eb="2">
      <t>ショゾク</t>
    </rPh>
    <rPh sb="3" eb="5">
      <t>シメイ</t>
    </rPh>
    <phoneticPr fontId="8"/>
  </si>
  <si>
    <t>栄養士</t>
    <rPh sb="0" eb="3">
      <t>エイヨウシ</t>
    </rPh>
    <phoneticPr fontId="13"/>
  </si>
  <si>
    <t>食事提供加算（Ⅱ）</t>
    <rPh sb="0" eb="2">
      <t>ショクジ</t>
    </rPh>
    <rPh sb="2" eb="4">
      <t>テイキョウ</t>
    </rPh>
    <rPh sb="4" eb="6">
      <t>カサン</t>
    </rPh>
    <phoneticPr fontId="8"/>
  </si>
  <si>
    <t>備考１　「異動区分」欄については、該当する番号に○を付してください。</t>
    <phoneticPr fontId="13"/>
  </si>
  <si>
    <t>　　２　「届出項目」欄については、該当する番号に〇を付してください。</t>
    <rPh sb="5" eb="6">
      <t>トド</t>
    </rPh>
    <rPh sb="6" eb="9">
      <t>デコウモク</t>
    </rPh>
    <phoneticPr fontId="13"/>
  </si>
  <si>
    <t xml:space="preserve">          </t>
    <phoneticPr fontId="13"/>
  </si>
  <si>
    <t>　　３　「調理室での調理」の欄については、該当する番号に〇を付してください。</t>
    <phoneticPr fontId="13"/>
  </si>
  <si>
    <t xml:space="preserve">     </t>
    <phoneticPr fontId="7"/>
  </si>
  <si>
    <t>　　４　助言、指導を行う栄養士または管理栄養士は、資格を証明する書類を添付して
　　　ください。</t>
    <phoneticPr fontId="13"/>
  </si>
  <si>
    <t>　　５　資格等を求める配置については、配置する職員の資格等を証明する書類を添付
　　　してください。</t>
    <phoneticPr fontId="13"/>
  </si>
  <si>
    <t>（別紙66-１）</t>
    <rPh sb="1" eb="3">
      <t>ベッシ</t>
    </rPh>
    <phoneticPr fontId="13"/>
  </si>
  <si>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8"/>
  </si>
  <si>
    <t>　　１　異動区分</t>
    <rPh sb="4" eb="6">
      <t>イドウ</t>
    </rPh>
    <rPh sb="6" eb="8">
      <t>クブン</t>
    </rPh>
    <phoneticPr fontId="8"/>
  </si>
  <si>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</si>
  <si>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</si>
  <si>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</si>
  <si>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8"/>
  </si>
  <si>
    <t>　２　強度行動障害支援者養成研修（基礎研修）修了者　配置</t>
    <phoneticPr fontId="8"/>
  </si>
  <si>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</si>
  <si>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8"/>
  </si>
  <si>
    <t>　　２　資格等を求める配置については、配置する職員の資格等を証明する書類を添付してください。</t>
    <phoneticPr fontId="8"/>
  </si>
  <si>
    <t>（別紙66-２）</t>
    <rPh sb="1" eb="3">
      <t>ベッシ</t>
    </rPh>
    <phoneticPr fontId="13"/>
  </si>
  <si>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8"/>
  </si>
  <si>
    <t>　　２　届出項目</t>
    <rPh sb="4" eb="6">
      <t>トドケデ</t>
    </rPh>
    <rPh sb="6" eb="8">
      <t>コウモク</t>
    </rPh>
    <phoneticPr fontId="8"/>
  </si>
  <si>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8"/>
  </si>
  <si>
    <t>　　３　職員の体制</t>
    <rPh sb="4" eb="6">
      <t>ショクイン</t>
    </rPh>
    <rPh sb="7" eb="9">
      <t>タイセイ</t>
    </rPh>
    <phoneticPr fontId="7"/>
  </si>
  <si>
    <t>※加算（Ⅰ）</t>
    <rPh sb="1" eb="3">
      <t>カサン</t>
    </rPh>
    <phoneticPr fontId="8"/>
  </si>
  <si>
    <t>※加算（Ⅱ）</t>
    <rPh sb="1" eb="3">
      <t>カサン</t>
    </rPh>
    <phoneticPr fontId="8"/>
  </si>
  <si>
    <t xml:space="preserve">　２　強度行動障害支援者養成研修（中核的人材）修了者　配置
</t>
    <rPh sb="17" eb="19">
      <t>チュウカク</t>
    </rPh>
    <rPh sb="19" eb="20">
      <t>テキ</t>
    </rPh>
    <rPh sb="20" eb="22">
      <t>ジンザイ</t>
    </rPh>
    <phoneticPr fontId="8"/>
  </si>
  <si>
    <t>（別紙67）</t>
    <rPh sb="1" eb="3">
      <t>ベッシ</t>
    </rPh>
    <phoneticPr fontId="13"/>
  </si>
  <si>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8"/>
  </si>
  <si>
    <t>　　１　事業所の名称</t>
    <rPh sb="4" eb="7">
      <t>ジギョウショ</t>
    </rPh>
    <rPh sb="8" eb="10">
      <t>メイショウ</t>
    </rPh>
    <phoneticPr fontId="8"/>
  </si>
  <si>
    <t>　　２　異動区分</t>
    <rPh sb="4" eb="6">
      <t>イドウ</t>
    </rPh>
    <rPh sb="6" eb="8">
      <t>クブン</t>
    </rPh>
    <phoneticPr fontId="8"/>
  </si>
  <si>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</si>
  <si>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</si>
  <si>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</si>
  <si>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</si>
  <si>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</si>
  <si>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8"/>
  </si>
  <si>
    <t>　　５　送迎の体制
　　　　（運転手以外）</t>
    <rPh sb="4" eb="6">
      <t>ソウゲイ</t>
    </rPh>
    <rPh sb="7" eb="9">
      <t>タイセイ</t>
    </rPh>
    <rPh sb="15" eb="18">
      <t>ウンテンシュ</t>
    </rPh>
    <rPh sb="18" eb="20">
      <t>イガイ</t>
    </rPh>
    <phoneticPr fontId="8"/>
  </si>
  <si>
    <t>喀痰吸引等の
実施可否</t>
    <rPh sb="0" eb="2">
      <t>カクタン</t>
    </rPh>
    <rPh sb="2" eb="4">
      <t>キュウイン</t>
    </rPh>
    <rPh sb="4" eb="5">
      <t>トウ</t>
    </rPh>
    <rPh sb="7" eb="9">
      <t>ジッシ</t>
    </rPh>
    <rPh sb="9" eb="11">
      <t>カヒ</t>
    </rPh>
    <phoneticPr fontId="8"/>
  </si>
  <si>
    <t>計</t>
    <rPh sb="0" eb="1">
      <t>ケイ</t>
    </rPh>
    <phoneticPr fontId="8"/>
  </si>
  <si>
    <t>人　　</t>
    <rPh sb="0" eb="1">
      <t>ニン</t>
    </rPh>
    <phoneticPr fontId="8"/>
  </si>
  <si>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8"/>
  </si>
  <si>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</si>
  <si>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8"/>
  </si>
  <si>
    <t>　</t>
    <phoneticPr fontId="7"/>
  </si>
  <si>
    <t>（別紙68）</t>
    <rPh sb="1" eb="3">
      <t>ベッシ</t>
    </rPh>
    <phoneticPr fontId="13"/>
  </si>
  <si>
    <t>延長支援加算に関する届出書</t>
    <rPh sb="0" eb="2">
      <t>エンチョウ</t>
    </rPh>
    <rPh sb="2" eb="4">
      <t>シエン</t>
    </rPh>
    <rPh sb="4" eb="6">
      <t>カサン</t>
    </rPh>
    <rPh sb="7" eb="8">
      <t>カン</t>
    </rPh>
    <rPh sb="10" eb="11">
      <t>トドケ</t>
    </rPh>
    <rPh sb="11" eb="12">
      <t>デ</t>
    </rPh>
    <rPh sb="12" eb="13">
      <t>ショ</t>
    </rPh>
    <phoneticPr fontId="8"/>
  </si>
  <si>
    <t>２　サービス種別</t>
    <phoneticPr fontId="8"/>
  </si>
  <si>
    <t>① 児童発達支援　　② 放課後等デイサービス　　③ 　①・②の多機能</t>
    <phoneticPr fontId="7"/>
  </si>
  <si>
    <t>２-２　サービス種別
　　　の詳細</t>
    <rPh sb="15" eb="17">
      <t>ショウサイ</t>
    </rPh>
    <phoneticPr fontId="8"/>
  </si>
  <si>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</si>
  <si>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8"/>
  </si>
  <si>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</si>
  <si>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</si>
  <si>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</si>
  <si>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8"/>
  </si>
  <si>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</si>
  <si>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</si>
  <si>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</si>
  <si>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3"/>
  </si>
  <si>
    <t>専門的支援体制加算に関する届出書</t>
    <rPh sb="0" eb="3">
      <t>センモンテキ</t>
    </rPh>
    <rPh sb="3" eb="5">
      <t>シエン</t>
    </rPh>
    <rPh sb="5" eb="7">
      <t>タイセイ</t>
    </rPh>
    <rPh sb="7" eb="9">
      <t>カサン</t>
    </rPh>
    <rPh sb="10" eb="11">
      <t>カン</t>
    </rPh>
    <rPh sb="13" eb="16">
      <t>トドケデショ</t>
    </rPh>
    <phoneticPr fontId="8"/>
  </si>
  <si>
    <t>① 児童発達支援　　　　② 放課後等デイサービス　　　　③ 　①・②の多機能</t>
    <phoneticPr fontId="8"/>
  </si>
  <si>
    <t>①　新規　　　　　　　　　　②　変更　　　　　　　　　　　③　終了</t>
    <rPh sb="2" eb="4">
      <t>シンキ</t>
    </rPh>
    <rPh sb="16" eb="18">
      <t>ヘンコウ</t>
    </rPh>
    <rPh sb="31" eb="33">
      <t>シュウリョウ</t>
    </rPh>
    <phoneticPr fontId="8"/>
  </si>
  <si>
    <t>基準人数の総数 A</t>
    <rPh sb="0" eb="2">
      <t>キジュン</t>
    </rPh>
    <rPh sb="2" eb="4">
      <t>ニンズウ</t>
    </rPh>
    <rPh sb="5" eb="7">
      <t>ソウスウ</t>
    </rPh>
    <phoneticPr fontId="8"/>
  </si>
  <si>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8"/>
  </si>
  <si>
    <t>うち５年以上保育士の員数</t>
    <rPh sb="3" eb="6">
      <t>ネンイジョウ</t>
    </rPh>
    <rPh sb="6" eb="9">
      <t>ホイクシ</t>
    </rPh>
    <rPh sb="10" eb="12">
      <t>インスウ</t>
    </rPh>
    <phoneticPr fontId="8"/>
  </si>
  <si>
    <t>うち５年以上児童指導員の員数</t>
    <rPh sb="3" eb="6">
      <t>ネンイジョウ</t>
    </rPh>
    <rPh sb="6" eb="8">
      <t>ジドウ</t>
    </rPh>
    <rPh sb="8" eb="11">
      <t>シドウイン</t>
    </rPh>
    <rPh sb="12" eb="14">
      <t>インスウ</t>
    </rPh>
    <phoneticPr fontId="8"/>
  </si>
  <si>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8"/>
  </si>
  <si>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8"/>
  </si>
  <si>
    <t>　「従業者の状況」には、サービス毎に単位を分けている場合は、それぞれの員数を単位別に記載してください。</t>
    <rPh sb="35" eb="37">
      <t>インスウ</t>
    </rPh>
    <phoneticPr fontId="8"/>
  </si>
  <si>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</si>
  <si>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8"/>
  </si>
  <si>
    <t>５</t>
    <phoneticPr fontId="8"/>
  </si>
  <si>
    <t>　「うち５年以上保育士の員数」には、保育士の資格を得てから５年以上児童福祉事業に従事した経験を有する保育士の数を単位別に記載してください。</t>
    <phoneticPr fontId="8"/>
  </si>
  <si>
    <t>６</t>
    <phoneticPr fontId="8"/>
  </si>
  <si>
    <t>　「うち５年以上児童指導員の員数」には、児童指導員として任用されてから５年以上児童福祉事業に従事した経験を有する児童指導員の数を単位別に記載してください。</t>
    <rPh sb="28" eb="30">
      <t>ニンヨウ</t>
    </rPh>
    <phoneticPr fontId="8"/>
  </si>
  <si>
    <t>　５年以上児童福祉事業に従事した経験については、実務経験を証明する書類を添付してください。</t>
    <phoneticPr fontId="8"/>
  </si>
  <si>
    <t>　算定対象となる従業者については、該当項目に○を付してください。</t>
    <phoneticPr fontId="8"/>
  </si>
  <si>
    <t>　資格等を求める配置については、配置する職員の資格等を証明する書類を添付してください。</t>
    <phoneticPr fontId="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</si>
  <si>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8"/>
  </si>
  <si>
    <t>（別紙70）</t>
    <rPh sb="1" eb="3">
      <t>ベッシ</t>
    </rPh>
    <phoneticPr fontId="13"/>
  </si>
  <si>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8"/>
  </si>
  <si>
    <t xml:space="preserve"> １　事業所の名称</t>
    <rPh sb="3" eb="5">
      <t>ジギョウ</t>
    </rPh>
    <rPh sb="5" eb="6">
      <t>ショ</t>
    </rPh>
    <rPh sb="7" eb="9">
      <t>メイショウ</t>
    </rPh>
    <phoneticPr fontId="8"/>
  </si>
  <si>
    <t xml:space="preserve"> ２　異動区分</t>
    <rPh sb="3" eb="5">
      <t>イドウ</t>
    </rPh>
    <rPh sb="5" eb="7">
      <t>クブン</t>
    </rPh>
    <phoneticPr fontId="8"/>
  </si>
  <si>
    <t xml:space="preserve"> ３　理学療法士等</t>
    <rPh sb="3" eb="5">
      <t>リガク</t>
    </rPh>
    <rPh sb="5" eb="8">
      <t>リョウホウシ</t>
    </rPh>
    <rPh sb="8" eb="9">
      <t>トウ</t>
    </rPh>
    <phoneticPr fontId="8"/>
  </si>
  <si>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</si>
  <si>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</si>
  <si>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</si>
  <si>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</si>
  <si>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</si>
  <si>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</si>
  <si>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</si>
  <si>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</si>
  <si>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</si>
  <si>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</si>
  <si>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</si>
  <si>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</si>
  <si>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3"/>
  </si>
  <si>
    <t>　　年　　月　　日</t>
    <rPh sb="2" eb="3">
      <t>ネン</t>
    </rPh>
    <rPh sb="3" eb="4">
      <t>ヘイネン</t>
    </rPh>
    <rPh sb="5" eb="6">
      <t>ガツ</t>
    </rPh>
    <rPh sb="8" eb="9">
      <t>ニチ</t>
    </rPh>
    <phoneticPr fontId="8"/>
  </si>
  <si>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8"/>
  </si>
  <si>
    <t>事業所・施設種別</t>
    <rPh sb="0" eb="3">
      <t>ジギョウショ</t>
    </rPh>
    <rPh sb="4" eb="6">
      <t>シセツ</t>
    </rPh>
    <rPh sb="6" eb="8">
      <t>シュベツ</t>
    </rPh>
    <phoneticPr fontId="8"/>
  </si>
  <si>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8"/>
  </si>
  <si>
    <t>①　新規　　　　　②　変更　　　　　③　終了</t>
    <rPh sb="2" eb="4">
      <t>シンキ</t>
    </rPh>
    <rPh sb="11" eb="13">
      <t>ヘンコウ</t>
    </rPh>
    <rPh sb="20" eb="22">
      <t>シュウリョウ</t>
    </rPh>
    <phoneticPr fontId="8"/>
  </si>
  <si>
    <t>　２　配置する専門職
　　　員の状況</t>
    <rPh sb="3" eb="5">
      <t>ハイチ</t>
    </rPh>
    <rPh sb="7" eb="9">
      <t>センモン</t>
    </rPh>
    <rPh sb="9" eb="10">
      <t>ショク</t>
    </rPh>
    <rPh sb="14" eb="15">
      <t>イン</t>
    </rPh>
    <rPh sb="16" eb="18">
      <t>ジョウキョウ</t>
    </rPh>
    <phoneticPr fontId="8"/>
  </si>
  <si>
    <t>配置する専門職員の職種</t>
    <rPh sb="0" eb="2">
      <t>ハイチ</t>
    </rPh>
    <rPh sb="8" eb="10">
      <t>ショクシュ</t>
    </rPh>
    <phoneticPr fontId="8"/>
  </si>
  <si>
    <t>障害児支援に従事した
経験年数</t>
    <rPh sb="0" eb="2">
      <t>ショウガイ</t>
    </rPh>
    <rPh sb="2" eb="3">
      <t>ジ</t>
    </rPh>
    <rPh sb="3" eb="5">
      <t>シエン</t>
    </rPh>
    <rPh sb="6" eb="8">
      <t>ジュウジ</t>
    </rPh>
    <rPh sb="11" eb="13">
      <t>ケイケン</t>
    </rPh>
    <rPh sb="13" eb="15">
      <t>ネンスウ</t>
    </rPh>
    <phoneticPr fontId="8"/>
  </si>
  <si>
    <t>１人目</t>
    <rPh sb="1" eb="3">
      <t>ニンメ</t>
    </rPh>
    <phoneticPr fontId="8"/>
  </si>
  <si>
    <t>２人目</t>
    <rPh sb="1" eb="3">
      <t>ニンメ</t>
    </rPh>
    <phoneticPr fontId="8"/>
  </si>
  <si>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8"/>
  </si>
  <si>
    <t>各職種の職員数（常勤換算）</t>
    <rPh sb="0" eb="3">
      <t>カクショクシュ</t>
    </rPh>
    <rPh sb="4" eb="7">
      <t>ショクインスウ</t>
    </rPh>
    <rPh sb="8" eb="10">
      <t>ジョウキン</t>
    </rPh>
    <rPh sb="10" eb="12">
      <t>カンサン</t>
    </rPh>
    <phoneticPr fontId="8"/>
  </si>
  <si>
    <t>理学療法士</t>
    <rPh sb="0" eb="2">
      <t>リガク</t>
    </rPh>
    <rPh sb="2" eb="5">
      <t>リョウホウシ</t>
    </rPh>
    <phoneticPr fontId="8"/>
  </si>
  <si>
    <t>作業療法士</t>
    <rPh sb="0" eb="2">
      <t>サギョウ</t>
    </rPh>
    <rPh sb="2" eb="5">
      <t>リョウホウシ</t>
    </rPh>
    <phoneticPr fontId="8"/>
  </si>
  <si>
    <t>言語聴覚士</t>
    <rPh sb="0" eb="5">
      <t>ゲンゴチョウカクシ</t>
    </rPh>
    <phoneticPr fontId="8"/>
  </si>
  <si>
    <t>看護職員</t>
    <rPh sb="0" eb="2">
      <t>カンゴ</t>
    </rPh>
    <rPh sb="2" eb="4">
      <t>ショクイン</t>
    </rPh>
    <phoneticPr fontId="8"/>
  </si>
  <si>
    <t>心理担当
職員</t>
    <rPh sb="0" eb="2">
      <t>シンリ</t>
    </rPh>
    <rPh sb="2" eb="4">
      <t>タントウ</t>
    </rPh>
    <rPh sb="5" eb="7">
      <t>ショクイン</t>
    </rPh>
    <phoneticPr fontId="8"/>
  </si>
  <si>
    <r>
      <t xml:space="preserve">保育士
</t>
    </r>
    <r>
      <rPr>
        <sz val="10"/>
        <rFont val="HGｺﾞｼｯｸM"/>
        <family val="3"/>
        <charset val="128"/>
      </rPr>
      <t>（備考５）</t>
    </r>
    <rPh sb="0" eb="3">
      <t>ホイクシ</t>
    </rPh>
    <rPh sb="5" eb="7">
      <t>ビコウ</t>
    </rPh>
    <phoneticPr fontId="8"/>
  </si>
  <si>
    <r>
      <t xml:space="preserve">児童指導員
</t>
    </r>
    <r>
      <rPr>
        <sz val="10"/>
        <rFont val="HGｺﾞｼｯｸM"/>
        <family val="3"/>
        <charset val="128"/>
      </rPr>
      <t>（備考５）</t>
    </r>
    <rPh sb="7" eb="9">
      <t>ビコウ</t>
    </rPh>
    <phoneticPr fontId="8"/>
  </si>
  <si>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8"/>
  </si>
  <si>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8"/>
  </si>
  <si>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8"/>
  </si>
  <si>
    <t>　　４　中核機能強化加算（Ⅰ）及び（Ⅱ）を算定する場合には「１人目」欄及び「２人目」欄に、中核機能強化加算
　　　（Ⅲ）を算定する場合には「１人目」欄に記入されている必要があります。</t>
    <rPh sb="15" eb="16">
      <t>オヨ</t>
    </rPh>
    <phoneticPr fontId="8"/>
  </si>
  <si>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8"/>
  </si>
  <si>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8"/>
  </si>
  <si>
    <t>　　７　 資格等を求める配置については、配置する職員の資格等を証明する書類を添付してください。</t>
    <phoneticPr fontId="8"/>
  </si>
  <si>
    <t>（別紙72)</t>
    <rPh sb="1" eb="3">
      <t>ベッシ</t>
    </rPh>
    <phoneticPr fontId="13"/>
  </si>
  <si>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8"/>
  </si>
  <si>
    <t>視覚障害児等との意思疎通に関し専門性を有する者</t>
    <phoneticPr fontId="8"/>
  </si>
  <si>
    <t>職　　名</t>
    <rPh sb="0" eb="1">
      <t>ショク</t>
    </rPh>
    <rPh sb="3" eb="4">
      <t>メイ</t>
    </rPh>
    <phoneticPr fontId="8"/>
  </si>
  <si>
    <t>専門性を有する者が要する資格又は意思疎通の専門性</t>
    <rPh sb="9" eb="10">
      <t>ヨウ</t>
    </rPh>
    <rPh sb="12" eb="14">
      <t>シカク</t>
    </rPh>
    <rPh sb="14" eb="15">
      <t>マタ</t>
    </rPh>
    <rPh sb="16" eb="20">
      <t>イシソツウ</t>
    </rPh>
    <rPh sb="21" eb="24">
      <t>センモンセイ</t>
    </rPh>
    <phoneticPr fontId="8"/>
  </si>
  <si>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8"/>
  </si>
  <si>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8"/>
  </si>
  <si>
    <t>（別紙73）</t>
    <rPh sb="1" eb="3">
      <t>ベッシ</t>
    </rPh>
    <phoneticPr fontId="13"/>
  </si>
  <si>
    <t>人工内耳装用児支援加算に関する届出書</t>
    <rPh sb="12" eb="13">
      <t>カン</t>
    </rPh>
    <phoneticPr fontId="8"/>
  </si>
  <si>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8"/>
  </si>
  <si>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3"/>
  </si>
  <si>
    <t>　①　あり　　　　　　　②　なし</t>
    <phoneticPr fontId="13"/>
  </si>
  <si>
    <t>４．言語聴覚士の配置</t>
    <rPh sb="2" eb="4">
      <t>ゲンゴ</t>
    </rPh>
    <rPh sb="4" eb="7">
      <t>チョウカクシ</t>
    </rPh>
    <rPh sb="8" eb="10">
      <t>ハイチ</t>
    </rPh>
    <phoneticPr fontId="13"/>
  </si>
  <si>
    <t>人工内耳装用加算（Ⅰ）</t>
    <rPh sb="0" eb="4">
      <t>ジンコウナイジ</t>
    </rPh>
    <rPh sb="4" eb="8">
      <t>ソウヨウカサン</t>
    </rPh>
    <phoneticPr fontId="8"/>
  </si>
  <si>
    <t>人数等</t>
    <rPh sb="0" eb="2">
      <t>ニンズウ</t>
    </rPh>
    <rPh sb="2" eb="3">
      <t>トウ</t>
    </rPh>
    <phoneticPr fontId="8"/>
  </si>
  <si>
    <t>言語聴覚士（常勤換算）</t>
    <rPh sb="0" eb="5">
      <t>ゲンゴチョウカクシ</t>
    </rPh>
    <rPh sb="6" eb="8">
      <t>ジョウキン</t>
    </rPh>
    <rPh sb="8" eb="10">
      <t>カンサン</t>
    </rPh>
    <phoneticPr fontId="8"/>
  </si>
  <si>
    <t xml:space="preserve">
人工内耳装用加算（Ⅱ）</t>
    <rPh sb="1" eb="5">
      <t>ジンコウナイジ</t>
    </rPh>
    <rPh sb="5" eb="9">
      <t>ソウヨウカサン</t>
    </rPh>
    <phoneticPr fontId="8"/>
  </si>
  <si>
    <t xml:space="preserve">言語聴覚士 </t>
    <rPh sb="0" eb="5">
      <t>ゲンゴチョウカクシ</t>
    </rPh>
    <phoneticPr fontId="8"/>
  </si>
  <si>
    <t>　　　　</t>
    <phoneticPr fontId="13"/>
  </si>
  <si>
    <t>　　２　「届出項目」欄については、該当する番号に○を付してください。</t>
    <phoneticPr fontId="13"/>
  </si>
  <si>
    <t>　　３　「聴力検査室の設置状況」欄については、該当する番号に○を付してください。
　　　また、新規の場合は、聴力検査室の設置状況がわかる図面又は写真を提出し
　　　てください。</t>
    <rPh sb="6" eb="7">
      <t>リョク</t>
    </rPh>
    <phoneticPr fontId="13"/>
  </si>
  <si>
    <t xml:space="preserve">         </t>
    <phoneticPr fontId="13"/>
  </si>
  <si>
    <t>　　４　人工内耳装用児支援加算（Ⅰ）については、児童発達支援センターのみ算定が
　　　可能です。</t>
    <phoneticPr fontId="13"/>
  </si>
  <si>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3"/>
  </si>
  <si>
    <t xml:space="preserve">      </t>
    <phoneticPr fontId="7"/>
  </si>
  <si>
    <t>　　６　資格等を求める配置については、配置する職員の資格等を証明する書類を添付
　　　してください。</t>
    <phoneticPr fontId="13"/>
  </si>
  <si>
    <t>（別紙74）</t>
    <rPh sb="1" eb="3">
      <t>ベッシ</t>
    </rPh>
    <phoneticPr fontId="13"/>
  </si>
  <si>
    <t>入浴支援加算に関する届出書</t>
    <rPh sb="0" eb="4">
      <t>ニュウヨクシエン</t>
    </rPh>
    <phoneticPr fontId="8"/>
  </si>
  <si>
    <t>　１　事業所の名称</t>
    <rPh sb="3" eb="6">
      <t>ジギョウショ</t>
    </rPh>
    <rPh sb="7" eb="9">
      <t>メイショウ</t>
    </rPh>
    <phoneticPr fontId="8"/>
  </si>
  <si>
    <t xml:space="preserve">  ３　入浴設備</t>
    <rPh sb="4" eb="8">
      <t>ニュウヨクセツビ</t>
    </rPh>
    <phoneticPr fontId="8"/>
  </si>
  <si>
    <t>１　あり          　　２なし</t>
    <phoneticPr fontId="7"/>
  </si>
  <si>
    <t xml:space="preserve">  ４　安全計画の整備</t>
    <rPh sb="4" eb="8">
      <t>アンゼンケイカク</t>
    </rPh>
    <rPh sb="9" eb="11">
      <t>セイビ</t>
    </rPh>
    <phoneticPr fontId="8"/>
  </si>
  <si>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8"/>
  </si>
  <si>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</si>
  <si>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</si>
  <si>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3"/>
  </si>
  <si>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8"/>
  </si>
  <si>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</si>
  <si>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</si>
  <si>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8"/>
  </si>
  <si>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8"/>
  </si>
  <si>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</si>
  <si>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8"/>
  </si>
  <si>
    <t>保育士又は児童指導員</t>
    <rPh sb="0" eb="3">
      <t>ホイクシ</t>
    </rPh>
    <rPh sb="3" eb="4">
      <t>マタ</t>
    </rPh>
    <rPh sb="5" eb="7">
      <t>ジドウ</t>
    </rPh>
    <rPh sb="7" eb="10">
      <t>シドウイン</t>
    </rPh>
    <phoneticPr fontId="8"/>
  </si>
  <si>
    <t>　３　看護職員の配置の状況</t>
    <rPh sb="3" eb="5">
      <t>カンゴ</t>
    </rPh>
    <rPh sb="5" eb="7">
      <t>ショクイン</t>
    </rPh>
    <rPh sb="8" eb="10">
      <t>ハイチ</t>
    </rPh>
    <rPh sb="11" eb="13">
      <t>ジョウキョウ</t>
    </rPh>
    <phoneticPr fontId="8"/>
  </si>
  <si>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</si>
  <si>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</si>
  <si>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</si>
  <si>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3"/>
  </si>
  <si>
    <t>保育職員加配加算に関する届出書</t>
    <rPh sb="0" eb="2">
      <t>ホイク</t>
    </rPh>
    <rPh sb="2" eb="4">
      <t>ショクイン</t>
    </rPh>
    <rPh sb="4" eb="6">
      <t>カハイ</t>
    </rPh>
    <rPh sb="6" eb="8">
      <t>カサン</t>
    </rPh>
    <rPh sb="9" eb="10">
      <t>カン</t>
    </rPh>
    <rPh sb="12" eb="15">
      <t>トドケデショ</t>
    </rPh>
    <phoneticPr fontId="8"/>
  </si>
  <si>
    <t>１　新規　　　　　　　　　２　変更　　　　　　　　３　終了</t>
    <rPh sb="2" eb="4">
      <t>シンキ</t>
    </rPh>
    <rPh sb="15" eb="17">
      <t>ヘンコウ</t>
    </rPh>
    <rPh sb="27" eb="29">
      <t>シュウリョウ</t>
    </rPh>
    <phoneticPr fontId="8"/>
  </si>
  <si>
    <t>　２　保育職員の状況</t>
    <rPh sb="3" eb="5">
      <t>ホイク</t>
    </rPh>
    <rPh sb="5" eb="7">
      <t>ショクイン</t>
    </rPh>
    <rPh sb="8" eb="10">
      <t>ジョウキョウ</t>
    </rPh>
    <phoneticPr fontId="8"/>
  </si>
  <si>
    <t>従業者の総数 B
（常勤換算）</t>
    <rPh sb="0" eb="3">
      <t>ジュウギョウシャ</t>
    </rPh>
    <rPh sb="4" eb="6">
      <t>ソウスウ</t>
    </rPh>
    <rPh sb="10" eb="12">
      <t>ジョウキン</t>
    </rPh>
    <rPh sb="12" eb="14">
      <t>カンサン</t>
    </rPh>
    <phoneticPr fontId="8"/>
  </si>
  <si>
    <t>うち児童指導員の員数</t>
    <rPh sb="2" eb="4">
      <t>ジドウ</t>
    </rPh>
    <rPh sb="4" eb="7">
      <t>シドウイン</t>
    </rPh>
    <rPh sb="8" eb="10">
      <t>インスウ</t>
    </rPh>
    <phoneticPr fontId="8"/>
  </si>
  <si>
    <t>うち保育士の員数</t>
    <rPh sb="2" eb="5">
      <t>ホイクシ</t>
    </rPh>
    <rPh sb="6" eb="8">
      <t>インスウ</t>
    </rPh>
    <phoneticPr fontId="8"/>
  </si>
  <si>
    <t>加配人数
（B－A）</t>
    <rPh sb="0" eb="2">
      <t>カハイ</t>
    </rPh>
    <rPh sb="2" eb="4">
      <t>ニンズウ</t>
    </rPh>
    <phoneticPr fontId="8"/>
  </si>
  <si>
    <t>備考１　「異動区分」欄については、該当する番号に○を付してください。</t>
    <phoneticPr fontId="7"/>
  </si>
  <si>
    <t>（別紙77）</t>
    <rPh sb="1" eb="3">
      <t>ベッシ</t>
    </rPh>
    <phoneticPr fontId="13"/>
  </si>
  <si>
    <t>個別サポート加算（Ⅰ）に関する届出書</t>
    <rPh sb="0" eb="2">
      <t>コベツ</t>
    </rPh>
    <rPh sb="6" eb="8">
      <t>カサン</t>
    </rPh>
    <rPh sb="12" eb="13">
      <t>カン</t>
    </rPh>
    <rPh sb="15" eb="18">
      <t>トドケデショ</t>
    </rPh>
    <phoneticPr fontId="8"/>
  </si>
  <si>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</si>
  <si>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8"/>
  </si>
  <si>
    <t>（別紙78）</t>
    <rPh sb="1" eb="3">
      <t>ベッシ</t>
    </rPh>
    <phoneticPr fontId="13"/>
  </si>
  <si>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8"/>
  </si>
  <si>
    <t>事業所・施設の名称</t>
    <phoneticPr fontId="8"/>
  </si>
  <si>
    <t>①　居宅訪問型児童発達支援　　　②　保育所等訪問支援</t>
    <rPh sb="2" eb="13">
      <t>キョタクホウモンガタジドウハッタツシエン</t>
    </rPh>
    <rPh sb="18" eb="26">
      <t>ホイクジョトウホウモンシエン</t>
    </rPh>
    <phoneticPr fontId="8"/>
  </si>
  <si>
    <t>①　新規　　　　　　②　変更　　　　　　③　終了</t>
    <phoneticPr fontId="8"/>
  </si>
  <si>
    <t>○訪問支援員の配置状況</t>
    <rPh sb="1" eb="3">
      <t>ホウモン</t>
    </rPh>
    <rPh sb="3" eb="5">
      <t>シエン</t>
    </rPh>
    <rPh sb="5" eb="6">
      <t>イン</t>
    </rPh>
    <rPh sb="7" eb="9">
      <t>ハイチ</t>
    </rPh>
    <rPh sb="9" eb="11">
      <t>ジョウキョウ</t>
    </rPh>
    <phoneticPr fontId="8"/>
  </si>
  <si>
    <t>職種（資格）</t>
    <rPh sb="0" eb="2">
      <t>ショクシュ</t>
    </rPh>
    <rPh sb="3" eb="5">
      <t>シカク</t>
    </rPh>
    <phoneticPr fontId="8"/>
  </si>
  <si>
    <t>資格取得日</t>
    <rPh sb="0" eb="2">
      <t>シカク</t>
    </rPh>
    <rPh sb="2" eb="4">
      <t>シュトク</t>
    </rPh>
    <rPh sb="4" eb="5">
      <t>ビ</t>
    </rPh>
    <phoneticPr fontId="8"/>
  </si>
  <si>
    <t>障害児支援
経験年数</t>
    <rPh sb="0" eb="3">
      <t>ショウガイジ</t>
    </rPh>
    <rPh sb="3" eb="5">
      <t>シエン</t>
    </rPh>
    <rPh sb="6" eb="8">
      <t>ケイケン</t>
    </rPh>
    <rPh sb="8" eb="10">
      <t>ネンスウ</t>
    </rPh>
    <phoneticPr fontId="8"/>
  </si>
  <si>
    <r>
      <t>年　　</t>
    </r>
    <r>
      <rPr>
        <sz val="11"/>
        <rFont val="Microsoft JhengHei"/>
        <family val="3"/>
        <charset val="136"/>
      </rPr>
      <t>月</t>
    </r>
    <rPh sb="0" eb="1">
      <t>ネン</t>
    </rPh>
    <rPh sb="3" eb="4">
      <t>ゲツ</t>
    </rPh>
    <phoneticPr fontId="8"/>
  </si>
  <si>
    <t>通算：　年　　月</t>
    <rPh sb="0" eb="2">
      <t>ツウサン</t>
    </rPh>
    <rPh sb="4" eb="5">
      <t>ネン</t>
    </rPh>
    <rPh sb="7" eb="8">
      <t>ゲツ</t>
    </rPh>
    <phoneticPr fontId="8"/>
  </si>
  <si>
    <t>備考１　「異動区分」欄及び「サービス種別」欄については、該当する番号に○を付し
　　　てください。</t>
    <rPh sb="11" eb="12">
      <t>オヨ</t>
    </rPh>
    <rPh sb="18" eb="20">
      <t>シュベツ</t>
    </rPh>
    <rPh sb="21" eb="22">
      <t>ラン</t>
    </rPh>
    <phoneticPr fontId="13"/>
  </si>
  <si>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8"/>
  </si>
  <si>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8"/>
  </si>
  <si>
    <t xml:space="preserve">    ４ 資格等を求める配置については、配置する職員の資格等を証明する書類を添付して
　　　ください。</t>
    <phoneticPr fontId="7"/>
  </si>
  <si>
    <t>（別紙79-１）</t>
    <rPh sb="1" eb="3">
      <t>ベッシ</t>
    </rPh>
    <phoneticPr fontId="13"/>
  </si>
  <si>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8"/>
  </si>
  <si>
    <t>　１　施設の名称</t>
    <rPh sb="3" eb="5">
      <t>シセツ</t>
    </rPh>
    <rPh sb="6" eb="8">
      <t>メイショウ</t>
    </rPh>
    <phoneticPr fontId="8"/>
  </si>
  <si>
    <t>　３　重度棟の設置状況</t>
    <rPh sb="3" eb="5">
      <t>ジュウド</t>
    </rPh>
    <rPh sb="5" eb="6">
      <t>トウ</t>
    </rPh>
    <rPh sb="7" eb="9">
      <t>セッチ</t>
    </rPh>
    <rPh sb="9" eb="11">
      <t>ジョウキョウ</t>
    </rPh>
    <phoneticPr fontId="8"/>
  </si>
  <si>
    <t>重度棟の設置の有無</t>
    <rPh sb="0" eb="2">
      <t>ジュウド</t>
    </rPh>
    <rPh sb="2" eb="3">
      <t>トウ</t>
    </rPh>
    <rPh sb="4" eb="6">
      <t>セッチ</t>
    </rPh>
    <rPh sb="7" eb="9">
      <t>ウム</t>
    </rPh>
    <phoneticPr fontId="8"/>
  </si>
  <si>
    <t>　有　　（定員　　　　人）</t>
    <rPh sb="1" eb="2">
      <t>ユウ</t>
    </rPh>
    <rPh sb="5" eb="7">
      <t>テイイン</t>
    </rPh>
    <rPh sb="11" eb="12">
      <t>ニン</t>
    </rPh>
    <phoneticPr fontId="8"/>
  </si>
  <si>
    <t>　無</t>
    <rPh sb="1" eb="2">
      <t>ナ</t>
    </rPh>
    <phoneticPr fontId="8"/>
  </si>
  <si>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8"/>
  </si>
  <si>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8"/>
  </si>
  <si>
    <t>（別紙79-2）</t>
    <rPh sb="1" eb="3">
      <t>ベッシ</t>
    </rPh>
    <phoneticPr fontId="13"/>
  </si>
  <si>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8"/>
  </si>
  <si>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</si>
  <si>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</si>
  <si>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8"/>
  </si>
  <si>
    <t>（別紙80）</t>
    <rPh sb="1" eb="3">
      <t>ベッシ</t>
    </rPh>
    <phoneticPr fontId="13"/>
  </si>
  <si>
    <t>日中活動支援加算に関する届出書</t>
    <rPh sb="0" eb="6">
      <t>ニッチュウカツドウシエン</t>
    </rPh>
    <phoneticPr fontId="8"/>
  </si>
  <si>
    <t>　１　事業所・施設の名称</t>
    <rPh sb="3" eb="6">
      <t>ジギョウショ</t>
    </rPh>
    <rPh sb="7" eb="9">
      <t>シセツ</t>
    </rPh>
    <rPh sb="10" eb="12">
      <t>メイショウ</t>
    </rPh>
    <phoneticPr fontId="8"/>
  </si>
  <si>
    <r>
      <t>　</t>
    </r>
    <r>
      <rPr>
        <sz val="11"/>
        <color theme="1"/>
        <rFont val="HGｺﾞｼｯｸM"/>
        <family val="3"/>
        <charset val="128"/>
      </rPr>
      <t>　職業指導員氏名</t>
    </r>
    <rPh sb="2" eb="4">
      <t>ショクギョウ</t>
    </rPh>
    <rPh sb="4" eb="7">
      <t>シドウイン</t>
    </rPh>
    <rPh sb="7" eb="9">
      <t>シメイ</t>
    </rPh>
    <phoneticPr fontId="8"/>
  </si>
  <si>
    <t>経験年数</t>
    <rPh sb="0" eb="2">
      <t>ケイケン</t>
    </rPh>
    <rPh sb="2" eb="4">
      <t>ネンスウ</t>
    </rPh>
    <phoneticPr fontId="7"/>
  </si>
  <si>
    <t>（別紙81）</t>
    <rPh sb="1" eb="3">
      <t>ベッシ</t>
    </rPh>
    <phoneticPr fontId="13"/>
  </si>
  <si>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8"/>
  </si>
  <si>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8"/>
  </si>
  <si>
    <t xml:space="preserve">    ３　職員の勤務体制</t>
    <rPh sb="6" eb="8">
      <t>ショクイン</t>
    </rPh>
    <rPh sb="9" eb="11">
      <t>キンム</t>
    </rPh>
    <rPh sb="11" eb="13">
      <t>タイセイ</t>
    </rPh>
    <phoneticPr fontId="8"/>
  </si>
  <si>
    <t>（１）医師の勤務体制</t>
    <rPh sb="3" eb="5">
      <t>イシ</t>
    </rPh>
    <rPh sb="6" eb="8">
      <t>キンム</t>
    </rPh>
    <rPh sb="8" eb="10">
      <t>タイセイ</t>
    </rPh>
    <phoneticPr fontId="8"/>
  </si>
  <si>
    <t>員数</t>
    <rPh sb="0" eb="2">
      <t>インスウ</t>
    </rPh>
    <phoneticPr fontId="8"/>
  </si>
  <si>
    <t>1月あたりの勤務日数</t>
    <rPh sb="1" eb="2">
      <t>ツキ</t>
    </rPh>
    <rPh sb="6" eb="8">
      <t>キンム</t>
    </rPh>
    <rPh sb="8" eb="10">
      <t>ニッスウ</t>
    </rPh>
    <phoneticPr fontId="8"/>
  </si>
  <si>
    <t>（２）児童指導員の員数</t>
    <rPh sb="3" eb="5">
      <t>ジドウ</t>
    </rPh>
    <rPh sb="5" eb="7">
      <t>シドウ</t>
    </rPh>
    <rPh sb="7" eb="8">
      <t>イン</t>
    </rPh>
    <rPh sb="9" eb="11">
      <t>インスウ</t>
    </rPh>
    <phoneticPr fontId="8"/>
  </si>
  <si>
    <t>員数（常勤）</t>
    <rPh sb="0" eb="2">
      <t>インスウ</t>
    </rPh>
    <rPh sb="3" eb="5">
      <t>ジョウキン</t>
    </rPh>
    <phoneticPr fontId="8"/>
  </si>
  <si>
    <t>基準上必要な数</t>
    <rPh sb="0" eb="2">
      <t>キジュン</t>
    </rPh>
    <rPh sb="2" eb="3">
      <t>ジョウ</t>
    </rPh>
    <rPh sb="3" eb="5">
      <t>ヒツヨウ</t>
    </rPh>
    <rPh sb="6" eb="7">
      <t>カズ</t>
    </rPh>
    <phoneticPr fontId="8"/>
  </si>
  <si>
    <t>児童指導員</t>
    <rPh sb="0" eb="2">
      <t>ジドウ</t>
    </rPh>
    <rPh sb="2" eb="5">
      <t>シドウイン</t>
    </rPh>
    <phoneticPr fontId="8"/>
  </si>
  <si>
    <t>（３）心理担当職員</t>
    <rPh sb="3" eb="5">
      <t>シンリ</t>
    </rPh>
    <rPh sb="5" eb="7">
      <t>タントウ</t>
    </rPh>
    <rPh sb="7" eb="9">
      <t>ショクイン</t>
    </rPh>
    <phoneticPr fontId="8"/>
  </si>
  <si>
    <t>（４）加算（Ⅰ）</t>
    <rPh sb="3" eb="5">
      <t>カサン</t>
    </rPh>
    <phoneticPr fontId="8"/>
  </si>
  <si>
    <t>（５）加算（Ⅱ）</t>
    <rPh sb="3" eb="5">
      <t>カサン</t>
    </rPh>
    <phoneticPr fontId="8"/>
  </si>
  <si>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8"/>
  </si>
  <si>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</si>
  <si>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</si>
  <si>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</si>
  <si>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</si>
  <si>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8"/>
  </si>
  <si>
    <t>（別紙82-１）</t>
    <rPh sb="1" eb="3">
      <t>ベッシ</t>
    </rPh>
    <phoneticPr fontId="13"/>
  </si>
  <si>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</si>
  <si>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</si>
  <si>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</si>
  <si>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</si>
  <si>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8"/>
  </si>
  <si>
    <t>　５　心理担当職員</t>
    <rPh sb="3" eb="5">
      <t>シンリ</t>
    </rPh>
    <rPh sb="5" eb="7">
      <t>タントウ</t>
    </rPh>
    <rPh sb="7" eb="9">
      <t>ショクイン</t>
    </rPh>
    <phoneticPr fontId="8"/>
  </si>
  <si>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</si>
  <si>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8"/>
  </si>
  <si>
    <t>備考１　</t>
    <rPh sb="0" eb="2">
      <t>ビコウ</t>
    </rPh>
    <phoneticPr fontId="8"/>
  </si>
  <si>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</si>
  <si>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</si>
  <si>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</si>
  <si>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</si>
  <si>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</si>
  <si>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５</t>
    <phoneticPr fontId="7"/>
  </si>
  <si>
    <t>資格等を求める配置については、配置する職員の資格等を証明する書類を添付してく
ださい。</t>
    <phoneticPr fontId="7"/>
  </si>
  <si>
    <t>（別紙82-２）</t>
    <rPh sb="1" eb="3">
      <t>ベッシ</t>
    </rPh>
    <phoneticPr fontId="13"/>
  </si>
  <si>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8"/>
  </si>
  <si>
    <t>公認心理師資格の有無</t>
    <rPh sb="0" eb="2">
      <t>コウニン</t>
    </rPh>
    <rPh sb="2" eb="4">
      <t>シンリ</t>
    </rPh>
    <rPh sb="4" eb="5">
      <t>シ</t>
    </rPh>
    <rPh sb="5" eb="7">
      <t>シカク</t>
    </rPh>
    <rPh sb="8" eb="10">
      <t>ウム</t>
    </rPh>
    <phoneticPr fontId="8"/>
  </si>
  <si>
    <t>①　有　　　　　　　　　②　無</t>
    <rPh sb="2" eb="3">
      <t>ア</t>
    </rPh>
    <rPh sb="14" eb="15">
      <t>ナ</t>
    </rPh>
    <phoneticPr fontId="8"/>
  </si>
  <si>
    <t>年齢</t>
    <rPh sb="0" eb="2">
      <t>ネンレイ</t>
    </rPh>
    <phoneticPr fontId="8"/>
  </si>
  <si>
    <t>入所日</t>
    <rPh sb="0" eb="2">
      <t>ニュウショ</t>
    </rPh>
    <rPh sb="2" eb="3">
      <t>ビ</t>
    </rPh>
    <phoneticPr fontId="8"/>
  </si>
  <si>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</si>
  <si>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</si>
  <si>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</si>
  <si>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3"/>
  </si>
  <si>
    <t>事業所の所在地</t>
    <rPh sb="0" eb="3">
      <t>ジギョウショ</t>
    </rPh>
    <rPh sb="4" eb="7">
      <t>ショザイチ</t>
    </rPh>
    <phoneticPr fontId="8"/>
  </si>
  <si>
    <t>連絡先</t>
    <rPh sb="0" eb="2">
      <t>レンラク</t>
    </rPh>
    <rPh sb="2" eb="3">
      <t>サキ</t>
    </rPh>
    <phoneticPr fontId="8"/>
  </si>
  <si>
    <t>電話番号</t>
    <rPh sb="0" eb="2">
      <t>デンワ</t>
    </rPh>
    <rPh sb="2" eb="4">
      <t>バンゴウ</t>
    </rPh>
    <phoneticPr fontId="8"/>
  </si>
  <si>
    <t>担当者名</t>
    <rPh sb="0" eb="3">
      <t>タントウシャ</t>
    </rPh>
    <rPh sb="3" eb="4">
      <t>メイ</t>
    </rPh>
    <phoneticPr fontId="8"/>
  </si>
  <si>
    <t>FAX番号</t>
    <rPh sb="3" eb="5">
      <t>バンゴウ</t>
    </rPh>
    <phoneticPr fontId="8"/>
  </si>
  <si>
    <t>看護職員の配置状況</t>
    <rPh sb="0" eb="2">
      <t>カンゴ</t>
    </rPh>
    <rPh sb="2" eb="4">
      <t>ショクイン</t>
    </rPh>
    <rPh sb="5" eb="7">
      <t>ハイチ</t>
    </rPh>
    <rPh sb="7" eb="9">
      <t>ジョウキョウ</t>
    </rPh>
    <phoneticPr fontId="8"/>
  </si>
  <si>
    <t>常勤換算</t>
    <rPh sb="0" eb="2">
      <t>ジョウキン</t>
    </rPh>
    <rPh sb="2" eb="4">
      <t>カンザン</t>
    </rPh>
    <phoneticPr fontId="8"/>
  </si>
  <si>
    <t>助産師</t>
    <rPh sb="0" eb="3">
      <t>ジョサンシ</t>
    </rPh>
    <phoneticPr fontId="8"/>
  </si>
  <si>
    <t>医療的ケア児の医療的ケアスコア</t>
    <rPh sb="0" eb="2">
      <t>イリョウ</t>
    </rPh>
    <rPh sb="2" eb="3">
      <t>テキ</t>
    </rPh>
    <phoneticPr fontId="8"/>
  </si>
  <si>
    <t>　　２　資格等を求める配置については、配置する職員の資格等を証明する書類を添付し
　　　てください。</t>
    <phoneticPr fontId="8"/>
  </si>
  <si>
    <t>（別紙84）</t>
    <rPh sb="1" eb="3">
      <t>ベッシ</t>
    </rPh>
    <phoneticPr fontId="13"/>
  </si>
  <si>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8"/>
  </si>
  <si>
    <t>①　新規　　　　　　②　変更　　　　　　　③　終了</t>
    <rPh sb="2" eb="4">
      <t>シンキ</t>
    </rPh>
    <rPh sb="12" eb="14">
      <t>ヘンコウ</t>
    </rPh>
    <rPh sb="23" eb="25">
      <t>シュウリョウ</t>
    </rPh>
    <phoneticPr fontId="8"/>
  </si>
  <si>
    <t>うち理学療法士等の員数</t>
    <rPh sb="2" eb="4">
      <t>リガク</t>
    </rPh>
    <rPh sb="4" eb="7">
      <t>リョウホウシ</t>
    </rPh>
    <rPh sb="7" eb="8">
      <t>トウ</t>
    </rPh>
    <rPh sb="9" eb="11">
      <t>インスウ</t>
    </rPh>
    <phoneticPr fontId="8"/>
  </si>
  <si>
    <t>うち児童指導員等の員数</t>
    <rPh sb="2" eb="4">
      <t>ジドウ</t>
    </rPh>
    <rPh sb="4" eb="7">
      <t>シドウイン</t>
    </rPh>
    <rPh sb="7" eb="8">
      <t>トウ</t>
    </rPh>
    <rPh sb="9" eb="11">
      <t>インスウ</t>
    </rPh>
    <phoneticPr fontId="8"/>
  </si>
  <si>
    <t>備考１　「異動区分」欄については、該当する番号に○を付してください。</t>
    <rPh sb="0" eb="2">
      <t>ビコウ</t>
    </rPh>
    <phoneticPr fontId="8"/>
  </si>
  <si>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8"/>
  </si>
  <si>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8"/>
  </si>
  <si>
    <r>
      <t>　　</t>
    </r>
    <r>
      <rPr>
        <sz val="11"/>
        <rFont val="HGｺﾞｼｯｸM"/>
        <family val="3"/>
        <charset val="128"/>
      </rPr>
      <t>４　資格等を求める配置については、配置する職員の資格等を証明する書類を添付してくだ
　　　さい。</t>
    </r>
    <phoneticPr fontId="8"/>
  </si>
  <si>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8"/>
  </si>
  <si>
    <t>（別紙85-1）</t>
    <rPh sb="1" eb="3">
      <t>ベッシ</t>
    </rPh>
    <phoneticPr fontId="13"/>
  </si>
  <si>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8"/>
  </si>
  <si>
    <t>自活訓練加算に関する届出書</t>
    <rPh sb="0" eb="2">
      <t>ジカツ</t>
    </rPh>
    <rPh sb="2" eb="4">
      <t>クンレン</t>
    </rPh>
    <rPh sb="4" eb="6">
      <t>カサン</t>
    </rPh>
    <rPh sb="7" eb="8">
      <t>カン</t>
    </rPh>
    <rPh sb="10" eb="11">
      <t>トドケ</t>
    </rPh>
    <rPh sb="11" eb="12">
      <t>デ</t>
    </rPh>
    <rPh sb="12" eb="13">
      <t>ショ</t>
    </rPh>
    <phoneticPr fontId="8"/>
  </si>
  <si>
    <t>　施設の名称</t>
    <rPh sb="1" eb="3">
      <t>シセツ</t>
    </rPh>
    <rPh sb="4" eb="6">
      <t>メイショウ</t>
    </rPh>
    <phoneticPr fontId="8"/>
  </si>
  <si>
    <t>２　届出項目</t>
    <rPh sb="2" eb="4">
      <t>トドケデ</t>
    </rPh>
    <rPh sb="4" eb="6">
      <t>コウモク</t>
    </rPh>
    <phoneticPr fontId="8"/>
  </si>
  <si>
    <t>　１　自活訓練加算(Ⅰ）　　　　２　自活訓練加算(Ⅱ)</t>
    <rPh sb="3" eb="5">
      <t>ジカツ</t>
    </rPh>
    <rPh sb="5" eb="7">
      <t>クンレン</t>
    </rPh>
    <rPh sb="7" eb="9">
      <t>カサン</t>
    </rPh>
    <rPh sb="18" eb="20">
      <t>ジカツ</t>
    </rPh>
    <rPh sb="20" eb="22">
      <t>クンレン</t>
    </rPh>
    <rPh sb="22" eb="24">
      <t>カサン</t>
    </rPh>
    <phoneticPr fontId="8"/>
  </si>
  <si>
    <t>　３　自活訓練の
　　　場所</t>
    <rPh sb="3" eb="5">
      <t>ジカツ</t>
    </rPh>
    <rPh sb="5" eb="7">
      <t>クンレン</t>
    </rPh>
    <rPh sb="12" eb="14">
      <t>バショ</t>
    </rPh>
    <phoneticPr fontId="8"/>
  </si>
  <si>
    <t>１　施設の同一敷地内</t>
    <rPh sb="2" eb="4">
      <t>シセツ</t>
    </rPh>
    <rPh sb="5" eb="7">
      <t>ドウイツ</t>
    </rPh>
    <rPh sb="7" eb="9">
      <t>シキチ</t>
    </rPh>
    <rPh sb="9" eb="10">
      <t>ナイ</t>
    </rPh>
    <phoneticPr fontId="8"/>
  </si>
  <si>
    <t>　→</t>
    <phoneticPr fontId="8"/>
  </si>
  <si>
    <t>Ⅰを算定</t>
    <rPh sb="2" eb="4">
      <t>サンテイ</t>
    </rPh>
    <phoneticPr fontId="8"/>
  </si>
  <si>
    <t>２　それ以外の場所</t>
    <rPh sb="4" eb="6">
      <t>イガイ</t>
    </rPh>
    <rPh sb="7" eb="9">
      <t>バショ</t>
    </rPh>
    <phoneticPr fontId="8"/>
  </si>
  <si>
    <t>→</t>
    <phoneticPr fontId="8"/>
  </si>
  <si>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8"/>
  </si>
  <si>
    <t>　４　過去２か年度
　　　の退所状況</t>
    <rPh sb="3" eb="5">
      <t>カコ</t>
    </rPh>
    <rPh sb="7" eb="8">
      <t>ネン</t>
    </rPh>
    <rPh sb="8" eb="9">
      <t>ド</t>
    </rPh>
    <rPh sb="14" eb="16">
      <t>タイショ</t>
    </rPh>
    <rPh sb="16" eb="18">
      <t>ジョウキョウ</t>
    </rPh>
    <phoneticPr fontId="8"/>
  </si>
  <si>
    <t>加算対象人数</t>
    <rPh sb="0" eb="2">
      <t>カサン</t>
    </rPh>
    <rPh sb="2" eb="4">
      <t>タイショウ</t>
    </rPh>
    <rPh sb="4" eb="6">
      <t>ニンズウ</t>
    </rPh>
    <phoneticPr fontId="8"/>
  </si>
  <si>
    <t>退所人数</t>
    <rPh sb="0" eb="2">
      <t>タイショ</t>
    </rPh>
    <rPh sb="2" eb="4">
      <t>ニンズウ</t>
    </rPh>
    <phoneticPr fontId="8"/>
  </si>
  <si>
    <t>　　年度</t>
    <rPh sb="2" eb="4">
      <t>ネンド</t>
    </rPh>
    <phoneticPr fontId="8"/>
  </si>
  <si>
    <t>※措置費による加算対象者も含めて記載</t>
    <rPh sb="1" eb="3">
      <t>ソチ</t>
    </rPh>
    <rPh sb="3" eb="4">
      <t>ヒ</t>
    </rPh>
    <rPh sb="7" eb="9">
      <t>カサン</t>
    </rPh>
    <rPh sb="9" eb="12">
      <t>タイショウシャ</t>
    </rPh>
    <rPh sb="13" eb="14">
      <t>フク</t>
    </rPh>
    <rPh sb="16" eb="18">
      <t>キサイ</t>
    </rPh>
    <phoneticPr fontId="8"/>
  </si>
  <si>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8"/>
  </si>
  <si>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8"/>
  </si>
  <si>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8"/>
  </si>
  <si>
    <t>　　３　加算の対象となる障害児について、別紙名簿等を提出してください。</t>
    <rPh sb="4" eb="6">
      <t>カサン</t>
    </rPh>
    <rPh sb="7" eb="9">
      <t>タイショウ</t>
    </rPh>
    <rPh sb="12" eb="15">
      <t>ショウガイジ</t>
    </rPh>
    <rPh sb="24" eb="25">
      <t>トウ</t>
    </rPh>
    <phoneticPr fontId="8"/>
  </si>
  <si>
    <t>　　４　過去２か年度の退所状況により算定の可否を判断するため、年度ごとに届出が必要です。</t>
    <phoneticPr fontId="7"/>
  </si>
  <si>
    <t>（別紙85-2）</t>
    <rPh sb="1" eb="3">
      <t>ベッシ</t>
    </rPh>
    <phoneticPr fontId="13"/>
  </si>
  <si>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8"/>
  </si>
  <si>
    <t>１　対象児童</t>
    <rPh sb="2" eb="4">
      <t>タイショウ</t>
    </rPh>
    <rPh sb="4" eb="6">
      <t>ジドウ</t>
    </rPh>
    <phoneticPr fontId="8"/>
  </si>
  <si>
    <t>年齢（学年等）</t>
    <rPh sb="0" eb="2">
      <t>ネンレイ</t>
    </rPh>
    <rPh sb="3" eb="6">
      <t>ガクネントウ</t>
    </rPh>
    <phoneticPr fontId="8"/>
  </si>
  <si>
    <t>自活訓練の期間</t>
    <rPh sb="0" eb="2">
      <t>ジカツ</t>
    </rPh>
    <rPh sb="2" eb="4">
      <t>クンレン</t>
    </rPh>
    <rPh sb="5" eb="7">
      <t>キカン</t>
    </rPh>
    <phoneticPr fontId="8"/>
  </si>
  <si>
    <t>２　担当職員</t>
    <rPh sb="2" eb="4">
      <t>タントウ</t>
    </rPh>
    <rPh sb="4" eb="6">
      <t>ショクイン</t>
    </rPh>
    <phoneticPr fontId="8"/>
  </si>
  <si>
    <t>指導経験年数</t>
    <rPh sb="0" eb="2">
      <t>シドウ</t>
    </rPh>
    <rPh sb="2" eb="4">
      <t>ケイケン</t>
    </rPh>
    <rPh sb="4" eb="6">
      <t>ネンスウ</t>
    </rPh>
    <phoneticPr fontId="8"/>
  </si>
  <si>
    <t>　　年　　月（　　年　　月）</t>
    <rPh sb="2" eb="3">
      <t>ネン</t>
    </rPh>
    <rPh sb="5" eb="6">
      <t>ツキ</t>
    </rPh>
    <rPh sb="9" eb="10">
      <t>ネン</t>
    </rPh>
    <rPh sb="12" eb="13">
      <t>ツキ</t>
    </rPh>
    <phoneticPr fontId="8"/>
  </si>
  <si>
    <t>実務上の責任者</t>
    <rPh sb="0" eb="2">
      <t>ジツム</t>
    </rPh>
    <rPh sb="2" eb="3">
      <t>ジョウ</t>
    </rPh>
    <rPh sb="4" eb="7">
      <t>セキニンシャ</t>
    </rPh>
    <phoneticPr fontId="8"/>
  </si>
  <si>
    <t>３　居住場所</t>
    <rPh sb="2" eb="4">
      <t>キョジュウ</t>
    </rPh>
    <rPh sb="4" eb="6">
      <t>バショ</t>
    </rPh>
    <phoneticPr fontId="8"/>
  </si>
  <si>
    <t>住居区分</t>
    <rPh sb="0" eb="2">
      <t>ジュウキョ</t>
    </rPh>
    <rPh sb="2" eb="4">
      <t>クブン</t>
    </rPh>
    <phoneticPr fontId="8"/>
  </si>
  <si>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8"/>
  </si>
  <si>
    <t>自活訓練の場所</t>
    <rPh sb="0" eb="2">
      <t>ジカツ</t>
    </rPh>
    <rPh sb="2" eb="4">
      <t>クンレン</t>
    </rPh>
    <rPh sb="5" eb="7">
      <t>バショ</t>
    </rPh>
    <phoneticPr fontId="8"/>
  </si>
  <si>
    <t>　施設の同一敷地内　・　それ以外の場所</t>
    <rPh sb="1" eb="3">
      <t>シセツ</t>
    </rPh>
    <rPh sb="4" eb="6">
      <t>ドウイツ</t>
    </rPh>
    <rPh sb="6" eb="8">
      <t>シキチ</t>
    </rPh>
    <rPh sb="8" eb="9">
      <t>ナイ</t>
    </rPh>
    <rPh sb="14" eb="16">
      <t>イガイ</t>
    </rPh>
    <rPh sb="17" eb="19">
      <t>バショ</t>
    </rPh>
    <phoneticPr fontId="8"/>
  </si>
  <si>
    <t>建物構造</t>
    <rPh sb="0" eb="2">
      <t>タテモノ</t>
    </rPh>
    <rPh sb="2" eb="4">
      <t>コウゾウ</t>
    </rPh>
    <phoneticPr fontId="8"/>
  </si>
  <si>
    <t>㎡</t>
    <phoneticPr fontId="8"/>
  </si>
  <si>
    <t>建物面積</t>
    <rPh sb="0" eb="2">
      <t>タテモノ</t>
    </rPh>
    <rPh sb="2" eb="4">
      <t>メンセキ</t>
    </rPh>
    <phoneticPr fontId="8"/>
  </si>
  <si>
    <t>（うち居室数　　　　室）</t>
    <rPh sb="3" eb="5">
      <t>キョシツ</t>
    </rPh>
    <rPh sb="5" eb="6">
      <t>スウ</t>
    </rPh>
    <rPh sb="10" eb="11">
      <t>シツ</t>
    </rPh>
    <phoneticPr fontId="8"/>
  </si>
  <si>
    <t>建物利用面積</t>
    <rPh sb="0" eb="2">
      <t>タテモノ</t>
    </rPh>
    <rPh sb="2" eb="4">
      <t>リヨウ</t>
    </rPh>
    <rPh sb="4" eb="6">
      <t>メンセキ</t>
    </rPh>
    <phoneticPr fontId="8"/>
  </si>
  <si>
    <t>（原則として個室又は２人部屋）</t>
    <rPh sb="1" eb="3">
      <t>ゲンソク</t>
    </rPh>
    <rPh sb="6" eb="8">
      <t>コシツ</t>
    </rPh>
    <rPh sb="8" eb="9">
      <t>マタ</t>
    </rPh>
    <rPh sb="11" eb="12">
      <t>ニン</t>
    </rPh>
    <rPh sb="12" eb="14">
      <t>ヘヤ</t>
    </rPh>
    <phoneticPr fontId="8"/>
  </si>
  <si>
    <t>対象者の居室</t>
    <rPh sb="0" eb="3">
      <t>タイショウシャ</t>
    </rPh>
    <rPh sb="4" eb="6">
      <t>キョシツ</t>
    </rPh>
    <phoneticPr fontId="8"/>
  </si>
  <si>
    <t>居室の設備</t>
    <rPh sb="0" eb="2">
      <t>キョシツ</t>
    </rPh>
    <rPh sb="3" eb="5">
      <t>セツビ</t>
    </rPh>
    <phoneticPr fontId="8"/>
  </si>
  <si>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8"/>
  </si>
  <si>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8"/>
  </si>
  <si>
    <t>　　３　施設と居住場所との位置図・居住場所の平面図及び自活訓練計画書（指導員のチーム編成・勤務
　　　形態・日課・スケジュール・実習予定先等）を添付してください。</t>
    <rPh sb="54" eb="55">
      <t>ヒ</t>
    </rPh>
    <phoneticPr fontId="8"/>
  </si>
  <si>
    <t>（別紙86）</t>
    <rPh sb="1" eb="3">
      <t>ベッシ</t>
    </rPh>
    <phoneticPr fontId="13"/>
  </si>
  <si>
    <t>３　栄養士配置の状況</t>
    <rPh sb="2" eb="4">
      <t>エイヨウ</t>
    </rPh>
    <rPh sb="4" eb="5">
      <t>シ</t>
    </rPh>
    <rPh sb="5" eb="7">
      <t>ハイチ</t>
    </rPh>
    <rPh sb="8" eb="10">
      <t>ジョウキョウ</t>
    </rPh>
    <phoneticPr fontId="8"/>
  </si>
  <si>
    <t>４　栄養マネジメントの
状況</t>
    <rPh sb="2" eb="4">
      <t>エイヨウ</t>
    </rPh>
    <rPh sb="12" eb="14">
      <t>ジョウキョウ</t>
    </rPh>
    <phoneticPr fontId="8"/>
  </si>
  <si>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8"/>
  </si>
  <si>
    <t>（別紙87-１）</t>
    <rPh sb="1" eb="3">
      <t>ベッシ</t>
    </rPh>
    <phoneticPr fontId="13"/>
  </si>
  <si>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</si>
  <si>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</si>
  <si>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</si>
  <si>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</si>
  <si>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</si>
  <si>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</si>
  <si>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</si>
  <si>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</si>
  <si>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</si>
  <si>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</si>
  <si>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</si>
  <si>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</si>
  <si>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</si>
  <si>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</si>
  <si>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</si>
  <si>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</si>
  <si>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</si>
  <si>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</si>
  <si>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</si>
  <si>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</si>
  <si>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</si>
  <si>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</si>
  <si>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</si>
  <si>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</si>
  <si>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</si>
  <si>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</si>
  <si>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　　２　小規模グループケアの単位の定員は、４～８名です。</t>
    <phoneticPr fontId="7"/>
  </si>
  <si>
    <t>　　３　居室の床面積は、4.95㎡以上であることが必要です。</t>
    <rPh sb="25" eb="27">
      <t>ヒツヨウ</t>
    </rPh>
    <phoneticPr fontId="7"/>
  </si>
  <si>
    <t>　　５　小規模グループケアを行う施設の平面図を添付してください。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</si>
  <si>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</si>
  <si>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</si>
  <si>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</si>
  <si>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</si>
  <si>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</si>
  <si>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</si>
  <si>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</si>
  <si>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</si>
  <si>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3"/>
  </si>
  <si>
    <t>小規模グループケア加算（サテライト型）に関する届出書</t>
    <rPh sb="0" eb="3">
      <t>ショウキボ</t>
    </rPh>
    <rPh sb="9" eb="11">
      <t>カサン</t>
    </rPh>
    <rPh sb="17" eb="18">
      <t>ガタ</t>
    </rPh>
    <rPh sb="20" eb="21">
      <t>カン</t>
    </rPh>
    <rPh sb="23" eb="26">
      <t>トドケデショ</t>
    </rPh>
    <phoneticPr fontId="8"/>
  </si>
  <si>
    <t>施設名</t>
    <rPh sb="0" eb="2">
      <t>シセツ</t>
    </rPh>
    <rPh sb="2" eb="3">
      <t>メイ</t>
    </rPh>
    <phoneticPr fontId="8"/>
  </si>
  <si>
    <t>入所定員</t>
    <rPh sb="0" eb="2">
      <t>ニュウショ</t>
    </rPh>
    <rPh sb="2" eb="4">
      <t>テイイン</t>
    </rPh>
    <phoneticPr fontId="8"/>
  </si>
  <si>
    <t>１．新規　　　　　　２．変更　　　　　　３．終了</t>
    <rPh sb="2" eb="4">
      <t>シンキ</t>
    </rPh>
    <rPh sb="12" eb="14">
      <t>ヘンコウ</t>
    </rPh>
    <rPh sb="22" eb="24">
      <t>シュウリョウ</t>
    </rPh>
    <phoneticPr fontId="8"/>
  </si>
  <si>
    <t>単位１</t>
    <rPh sb="0" eb="2">
      <t>タンイ</t>
    </rPh>
    <phoneticPr fontId="8"/>
  </si>
  <si>
    <t>一単位当たりの定員</t>
    <rPh sb="0" eb="3">
      <t>イチタンイ</t>
    </rPh>
    <rPh sb="3" eb="4">
      <t>ア</t>
    </rPh>
    <rPh sb="7" eb="9">
      <t>テイイン</t>
    </rPh>
    <phoneticPr fontId="8"/>
  </si>
  <si>
    <t>　　　　　　　　人</t>
    <phoneticPr fontId="8"/>
  </si>
  <si>
    <t>専任職員の配置</t>
    <rPh sb="0" eb="2">
      <t>センニン</t>
    </rPh>
    <rPh sb="2" eb="4">
      <t>ショクイン</t>
    </rPh>
    <rPh sb="5" eb="7">
      <t>ハイチ</t>
    </rPh>
    <phoneticPr fontId="8"/>
  </si>
  <si>
    <t>人（職種：　　　　　　　　　　）</t>
    <phoneticPr fontId="8"/>
  </si>
  <si>
    <t>居室</t>
    <rPh sb="0" eb="2">
      <t>キョシツ</t>
    </rPh>
    <phoneticPr fontId="8"/>
  </si>
  <si>
    <t>児童一人当たりの面積（　　　　　㎡）</t>
    <rPh sb="0" eb="2">
      <t>ジドウ</t>
    </rPh>
    <rPh sb="2" eb="4">
      <t>ヒトリ</t>
    </rPh>
    <rPh sb="4" eb="5">
      <t>ア</t>
    </rPh>
    <rPh sb="8" eb="10">
      <t>メンセキ</t>
    </rPh>
    <phoneticPr fontId="8"/>
  </si>
  <si>
    <t>居間</t>
    <rPh sb="0" eb="2">
      <t>イマ</t>
    </rPh>
    <phoneticPr fontId="8"/>
  </si>
  <si>
    <t>台所</t>
    <rPh sb="0" eb="2">
      <t>ダイドコロ</t>
    </rPh>
    <phoneticPr fontId="8"/>
  </si>
  <si>
    <t>食堂</t>
    <rPh sb="0" eb="2">
      <t>ショクドウ</t>
    </rPh>
    <phoneticPr fontId="8"/>
  </si>
  <si>
    <t>浴室</t>
    <rPh sb="0" eb="2">
      <t>ヨクシツ</t>
    </rPh>
    <phoneticPr fontId="8"/>
  </si>
  <si>
    <t>便所</t>
    <rPh sb="0" eb="2">
      <t>ベンジョ</t>
    </rPh>
    <phoneticPr fontId="8"/>
  </si>
  <si>
    <t>玄関</t>
    <rPh sb="0" eb="2">
      <t>ゲンカン</t>
    </rPh>
    <phoneticPr fontId="8"/>
  </si>
  <si>
    <t>その他</t>
    <rPh sb="2" eb="3">
      <t>タ</t>
    </rPh>
    <phoneticPr fontId="8"/>
  </si>
  <si>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8"/>
  </si>
  <si>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8"/>
  </si>
  <si>
    <t>対象児童の状況</t>
    <rPh sb="0" eb="2">
      <t>タイショウ</t>
    </rPh>
    <rPh sb="2" eb="4">
      <t>ジドウ</t>
    </rPh>
    <rPh sb="5" eb="7">
      <t>ジョウキョウ</t>
    </rPh>
    <phoneticPr fontId="8"/>
  </si>
  <si>
    <t>児童氏名</t>
    <rPh sb="0" eb="2">
      <t>ジドウ</t>
    </rPh>
    <rPh sb="2" eb="4">
      <t>シメイ</t>
    </rPh>
    <phoneticPr fontId="8"/>
  </si>
  <si>
    <t>性別</t>
    <rPh sb="0" eb="2">
      <t>セイベツ</t>
    </rPh>
    <phoneticPr fontId="8"/>
  </si>
  <si>
    <t>本体施設での入所期間</t>
    <rPh sb="0" eb="2">
      <t>ホンタイ</t>
    </rPh>
    <rPh sb="2" eb="4">
      <t>シセツ</t>
    </rPh>
    <rPh sb="6" eb="8">
      <t>ニュウショ</t>
    </rPh>
    <rPh sb="8" eb="10">
      <t>キカン</t>
    </rPh>
    <phoneticPr fontId="8"/>
  </si>
  <si>
    <t>グループケア実施期間</t>
    <rPh sb="6" eb="8">
      <t>ジッシ</t>
    </rPh>
    <rPh sb="8" eb="10">
      <t>キカン</t>
    </rPh>
    <phoneticPr fontId="8"/>
  </si>
  <si>
    <t>（別紙88）</t>
    <rPh sb="1" eb="3">
      <t>ベッシ</t>
    </rPh>
    <phoneticPr fontId="13"/>
  </si>
  <si>
    <t>ソーシャルワーカー配置加算に係る届出書</t>
    <rPh sb="9" eb="11">
      <t>ハイチ</t>
    </rPh>
    <rPh sb="11" eb="13">
      <t>カサン</t>
    </rPh>
    <rPh sb="14" eb="15">
      <t>カカ</t>
    </rPh>
    <rPh sb="16" eb="19">
      <t>トドケデショ</t>
    </rPh>
    <phoneticPr fontId="8"/>
  </si>
  <si>
    <t>　１　施設種別</t>
    <rPh sb="3" eb="5">
      <t>シセツ</t>
    </rPh>
    <rPh sb="5" eb="7">
      <t>シュベツ</t>
    </rPh>
    <phoneticPr fontId="8"/>
  </si>
  <si>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8"/>
  </si>
  <si>
    <t>　３　配置する社会
　　　福祉士等の
　　　状況</t>
    <rPh sb="3" eb="5">
      <t>ハイチ</t>
    </rPh>
    <rPh sb="7" eb="9">
      <t>シャカイ</t>
    </rPh>
    <rPh sb="13" eb="14">
      <t>フク</t>
    </rPh>
    <rPh sb="14" eb="15">
      <t>シ</t>
    </rPh>
    <rPh sb="15" eb="16">
      <t>シ</t>
    </rPh>
    <rPh sb="16" eb="17">
      <t>トウ</t>
    </rPh>
    <rPh sb="22" eb="24">
      <t>ジョウキョウ</t>
    </rPh>
    <phoneticPr fontId="8"/>
  </si>
  <si>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8"/>
  </si>
  <si>
    <t>専従・兼任の別</t>
    <rPh sb="0" eb="2">
      <t>センジュウ</t>
    </rPh>
    <rPh sb="3" eb="5">
      <t>ケンニン</t>
    </rPh>
    <rPh sb="6" eb="7">
      <t>ベツ</t>
    </rPh>
    <phoneticPr fontId="8"/>
  </si>
  <si>
    <t>①専従　　・　　②兼任</t>
    <rPh sb="1" eb="3">
      <t>センジュウ</t>
    </rPh>
    <rPh sb="9" eb="11">
      <t>ケンニン</t>
    </rPh>
    <phoneticPr fontId="8"/>
  </si>
  <si>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8"/>
  </si>
  <si>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8"/>
  </si>
  <si>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8"/>
  </si>
  <si>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8"/>
  </si>
  <si>
    <t>　　５　資格等を求める配置については、配置する職員の資格等を証明する書類を添付してください。</t>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</si>
  <si>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</si>
  <si>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</si>
  <si>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</si>
  <si>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</si>
  <si>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</si>
  <si>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</si>
  <si>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</si>
  <si>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</si>
  <si>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</si>
  <si>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</si>
  <si>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</si>
  <si>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</si>
  <si>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</si>
  <si>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</si>
  <si>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</si>
  <si>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</si>
  <si>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</si>
  <si>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</si>
  <si>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</si>
  <si>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</si>
  <si>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</si>
  <si>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</si>
  <si>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</si>
  <si>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</si>
  <si>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</si>
  <si>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</si>
  <si>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</si>
  <si>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3"/>
  </si>
  <si>
    <t>多職種連携体制</t>
    <phoneticPr fontId="13"/>
  </si>
  <si>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</si>
  <si>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</si>
  <si>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</si>
  <si>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</si>
  <si>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</si>
  <si>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</si>
  <si>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</si>
  <si>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</si>
  <si>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</si>
  <si>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</si>
  <si>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</si>
  <si>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</si>
  <si>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</si>
  <si>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</si>
  <si>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</si>
  <si>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</si>
  <si>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</si>
  <si>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</si>
  <si>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</si>
  <si>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</si>
  <si>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（報酬算定区分に関する届出書・別添）</t>
    <rPh sb="15" eb="17">
      <t>ベッテン</t>
    </rPh>
    <phoneticPr fontId="8"/>
  </si>
  <si>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8"/>
  </si>
  <si>
    <t>１　児童発達支援　　　　　　２　放課後等デイサービス　　　　　　３　１・２の多機能</t>
    <phoneticPr fontId="8"/>
  </si>
  <si>
    <r>
      <rPr>
        <u/>
        <sz val="10"/>
        <color indexed="8"/>
        <rFont val="ＭＳ Ｐゴシック"/>
        <family val="3"/>
        <charset val="128"/>
      </rPr>
      <t>　　</t>
    </r>
    <r>
      <rPr>
        <sz val="10"/>
        <color indexed="8"/>
        <rFont val="ＭＳ Ｐゴシック"/>
        <family val="3"/>
        <charset val="128"/>
      </rPr>
      <t>月</t>
    </r>
    <rPh sb="2" eb="3">
      <t>ガツ</t>
    </rPh>
    <phoneticPr fontId="8"/>
  </si>
  <si>
    <t>曜日</t>
    <rPh sb="0" eb="2">
      <t>ヨウビ</t>
    </rPh>
    <phoneticPr fontId="8"/>
  </si>
  <si>
    <t>医療的ケア児利用児童数</t>
    <rPh sb="0" eb="3">
      <t>イリョウテキ</t>
    </rPh>
    <rPh sb="5" eb="6">
      <t>ジ</t>
    </rPh>
    <rPh sb="6" eb="8">
      <t>リヨウ</t>
    </rPh>
    <rPh sb="8" eb="11">
      <t>ジドウスウ</t>
    </rPh>
    <phoneticPr fontId="8"/>
  </si>
  <si>
    <t>区分３（32点以上）</t>
    <rPh sb="0" eb="2">
      <t>クブン</t>
    </rPh>
    <rPh sb="6" eb="7">
      <t>テン</t>
    </rPh>
    <rPh sb="7" eb="9">
      <t>イジョウ</t>
    </rPh>
    <phoneticPr fontId="8"/>
  </si>
  <si>
    <t>区分２（16点以上）</t>
    <rPh sb="0" eb="2">
      <t>クブン</t>
    </rPh>
    <rPh sb="6" eb="7">
      <t>テン</t>
    </rPh>
    <rPh sb="7" eb="9">
      <t>イジョウ</t>
    </rPh>
    <phoneticPr fontId="8"/>
  </si>
  <si>
    <t>区分１（３点以上）</t>
    <rPh sb="0" eb="2">
      <t>クブン</t>
    </rPh>
    <rPh sb="5" eb="6">
      <t>テン</t>
    </rPh>
    <rPh sb="6" eb="8">
      <t>イジョウ</t>
    </rPh>
    <phoneticPr fontId="8"/>
  </si>
  <si>
    <t>必要看護職員数</t>
    <rPh sb="0" eb="2">
      <t>ヒツヨウ</t>
    </rPh>
    <rPh sb="2" eb="4">
      <t>カンゴ</t>
    </rPh>
    <rPh sb="4" eb="6">
      <t>ショクイン</t>
    </rPh>
    <rPh sb="6" eb="7">
      <t>スウ</t>
    </rPh>
    <phoneticPr fontId="8"/>
  </si>
  <si>
    <t>配置看護職員数</t>
    <rPh sb="0" eb="2">
      <t>ハイチ</t>
    </rPh>
    <rPh sb="2" eb="4">
      <t>カンゴ</t>
    </rPh>
    <rPh sb="4" eb="6">
      <t>ショクイン</t>
    </rPh>
    <rPh sb="6" eb="7">
      <t>スウ</t>
    </rPh>
    <phoneticPr fontId="8"/>
  </si>
  <si>
    <t>医療的ケア児が利用する日の合計日数</t>
    <rPh sb="0" eb="3">
      <t>イリョウテキ</t>
    </rPh>
    <rPh sb="5" eb="6">
      <t>ジ</t>
    </rPh>
    <rPh sb="7" eb="9">
      <t>リヨウ</t>
    </rPh>
    <rPh sb="11" eb="12">
      <t>ヒ</t>
    </rPh>
    <rPh sb="13" eb="15">
      <t>ゴウケイ</t>
    </rPh>
    <rPh sb="15" eb="17">
      <t>ニッスウ</t>
    </rPh>
    <phoneticPr fontId="8"/>
  </si>
  <si>
    <t>医療的ケア児の１日の平均利用人数</t>
    <rPh sb="0" eb="3">
      <t>イリョウテキ</t>
    </rPh>
    <rPh sb="5" eb="6">
      <t>ジ</t>
    </rPh>
    <rPh sb="8" eb="9">
      <t>ニチ</t>
    </rPh>
    <rPh sb="10" eb="12">
      <t>ヘイキン</t>
    </rPh>
    <rPh sb="12" eb="14">
      <t>リヨウ</t>
    </rPh>
    <rPh sb="14" eb="16">
      <t>ニンズウ</t>
    </rPh>
    <phoneticPr fontId="8"/>
  </si>
  <si>
    <t>備考　　「サービスの種別」欄については、該当する番号に○を付してください。</t>
    <rPh sb="0" eb="2">
      <t>ビコウ</t>
    </rPh>
    <rPh sb="10" eb="12">
      <t>シュベツ</t>
    </rPh>
    <rPh sb="13" eb="14">
      <t>ラン</t>
    </rPh>
    <rPh sb="20" eb="22">
      <t>ガイトウ</t>
    </rPh>
    <rPh sb="24" eb="26">
      <t>バンゴウ</t>
    </rPh>
    <rPh sb="29" eb="30">
      <t>フ</t>
    </rPh>
    <phoneticPr fontId="8"/>
  </si>
  <si>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8"/>
  </si>
  <si>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8"/>
  </si>
  <si>
    <t>　多機能型（人員配置特例の利用なし）の場合、本様式を、児童発達支援で１枚、放課後等デイサービスで１枚と、分けて作成してください。</t>
    <rPh sb="1" eb="4">
      <t>タキノウ</t>
    </rPh>
    <rPh sb="4" eb="5">
      <t>ガタ</t>
    </rPh>
    <rPh sb="13" eb="15">
      <t>リヨウ</t>
    </rPh>
    <rPh sb="19" eb="21">
      <t>バアイ</t>
    </rPh>
    <rPh sb="22" eb="23">
      <t>ホン</t>
    </rPh>
    <rPh sb="23" eb="25">
      <t>ヨウシキ</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8"/>
  </si>
  <si>
    <t>火</t>
    <rPh sb="0" eb="1">
      <t>カ</t>
    </rPh>
    <phoneticPr fontId="8"/>
  </si>
  <si>
    <t>水</t>
    <rPh sb="0" eb="1">
      <t>スイ</t>
    </rPh>
    <phoneticPr fontId="8"/>
  </si>
  <si>
    <t>木</t>
    <rPh sb="0" eb="1">
      <t>モク</t>
    </rPh>
    <phoneticPr fontId="8"/>
  </si>
  <si>
    <t>金</t>
  </si>
  <si>
    <t>土</t>
  </si>
  <si>
    <t>月</t>
  </si>
  <si>
    <t>火</t>
  </si>
  <si>
    <t>水</t>
  </si>
  <si>
    <t>木</t>
  </si>
  <si>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</si>
  <si>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児童指導員等加配加算に係る児童指導員等の状況
（児童発達支援・放課後等デイサービス）</t>
    <rPh sb="6" eb="8">
      <t>カハイ</t>
    </rPh>
    <rPh sb="8" eb="10">
      <t>カサン</t>
    </rPh>
    <rPh sb="11" eb="12">
      <t>カカ</t>
    </rPh>
    <rPh sb="13" eb="15">
      <t>ジドウ</t>
    </rPh>
    <rPh sb="15" eb="18">
      <t>シドウイン</t>
    </rPh>
    <rPh sb="18" eb="19">
      <t>トウ</t>
    </rPh>
    <rPh sb="20" eb="22">
      <t>ジョウキョウ</t>
    </rPh>
    <rPh sb="24" eb="30">
      <t>ジドウハッタツシエン</t>
    </rPh>
    <rPh sb="31" eb="35">
      <t>ホウカゴトウ</t>
    </rPh>
    <phoneticPr fontId="8"/>
  </si>
  <si>
    <t>（ 令和　　　年　　　月　　　日届出分）</t>
    <rPh sb="2" eb="4">
      <t>レイワ</t>
    </rPh>
    <rPh sb="7" eb="8">
      <t>ネン</t>
    </rPh>
    <rPh sb="11" eb="12">
      <t>ツキ</t>
    </rPh>
    <rPh sb="15" eb="16">
      <t>ニチ</t>
    </rPh>
    <rPh sb="16" eb="18">
      <t>トドケデ</t>
    </rPh>
    <rPh sb="18" eb="19">
      <t>ブン</t>
    </rPh>
    <phoneticPr fontId="8"/>
  </si>
  <si>
    <t>職　員　氏　名</t>
    <rPh sb="0" eb="1">
      <t>ショク</t>
    </rPh>
    <rPh sb="2" eb="3">
      <t>イン</t>
    </rPh>
    <rPh sb="4" eb="5">
      <t>シ</t>
    </rPh>
    <rPh sb="6" eb="7">
      <t>メイ</t>
    </rPh>
    <phoneticPr fontId="8"/>
  </si>
  <si>
    <t>勤務形態及び経験年数</t>
    <rPh sb="0" eb="4">
      <t>キンムケイタイ</t>
    </rPh>
    <rPh sb="4" eb="5">
      <t>オヨ</t>
    </rPh>
    <rPh sb="6" eb="8">
      <t>ケイケン</t>
    </rPh>
    <rPh sb="8" eb="10">
      <t>ネンスウ</t>
    </rPh>
    <phoneticPr fontId="8"/>
  </si>
  <si>
    <t>□常勤専従・経験５年以上</t>
    <rPh sb="1" eb="5">
      <t>ジョウキンセンジュウ</t>
    </rPh>
    <rPh sb="6" eb="8">
      <t>ケイケン</t>
    </rPh>
    <rPh sb="9" eb="12">
      <t>ネンイジョウ</t>
    </rPh>
    <phoneticPr fontId="8"/>
  </si>
  <si>
    <t>□常勤専従・経験５年未満</t>
    <rPh sb="1" eb="5">
      <t>ジョウキンセンジュウ</t>
    </rPh>
    <rPh sb="6" eb="8">
      <t>ケイケン</t>
    </rPh>
    <rPh sb="9" eb="10">
      <t>ネン</t>
    </rPh>
    <rPh sb="10" eb="12">
      <t>ミマン</t>
    </rPh>
    <phoneticPr fontId="8"/>
  </si>
  <si>
    <t>□常勤換算・経験５年以上</t>
    <rPh sb="1" eb="5">
      <t>ジョウキンカンサン</t>
    </rPh>
    <rPh sb="6" eb="8">
      <t>ケイケン</t>
    </rPh>
    <rPh sb="9" eb="10">
      <t>ネン</t>
    </rPh>
    <rPh sb="10" eb="12">
      <t>イジョウ</t>
    </rPh>
    <phoneticPr fontId="8"/>
  </si>
  <si>
    <t>□常勤換算・経験５年未満</t>
    <rPh sb="10" eb="12">
      <t>ミマン</t>
    </rPh>
    <phoneticPr fontId="8"/>
  </si>
  <si>
    <t>□常勤専従・経験５年以上</t>
    <phoneticPr fontId="8"/>
  </si>
  <si>
    <t>□常勤専従・経験５年未満</t>
    <phoneticPr fontId="8"/>
  </si>
  <si>
    <t>□常勤換算・経験５年以上</t>
    <phoneticPr fontId="8"/>
  </si>
  <si>
    <t>□常勤換算・経験５年未満</t>
  </si>
  <si>
    <t>□常勤専従・経験５年以上</t>
  </si>
  <si>
    <t>□常勤専従・経験５年未満</t>
  </si>
  <si>
    <t>□常勤換算・経験５年以上</t>
  </si>
  <si>
    <t xml:space="preserve">注１
</t>
    <rPh sb="0" eb="1">
      <t>チュウ</t>
    </rPh>
    <phoneticPr fontId="8"/>
  </si>
  <si>
    <t>　当該加算における「児童指導員等」とは、理学療法士、作業療法士、言語聴覚士、保育士、心理担当職員又は視覚障害児支援担当職員（視覚障害者の生活訓練を専門とする技術者養成研修修了者）、児童指導員、手話通訳士、手話通訳者、特別支援学校免許取得者、強度行動障害支援者養成研修（基礎研修）を修了した指導員を指します。</t>
    <rPh sb="50" eb="55">
      <t>シカクショウガイジ</t>
    </rPh>
    <rPh sb="55" eb="57">
      <t>シエン</t>
    </rPh>
    <rPh sb="57" eb="59">
      <t>タントウ</t>
    </rPh>
    <rPh sb="59" eb="61">
      <t>ショクイン</t>
    </rPh>
    <rPh sb="73" eb="75">
      <t>センモン</t>
    </rPh>
    <rPh sb="78" eb="81">
      <t>ギジュツシャ</t>
    </rPh>
    <rPh sb="85" eb="88">
      <t>シュウリョウシャ</t>
    </rPh>
    <phoneticPr fontId="8"/>
  </si>
  <si>
    <t xml:space="preserve">注２
</t>
    <rPh sb="0" eb="1">
      <t>チュウ</t>
    </rPh>
    <phoneticPr fontId="8"/>
  </si>
  <si>
    <t>　児童指導員等加配加算に係る加配職員について、職員氏名を記載し、該当する勤務形態及び経験年数へ✓を記載してください。</t>
    <rPh sb="12" eb="13">
      <t>カカ</t>
    </rPh>
    <rPh sb="14" eb="18">
      <t>カハイショクイン</t>
    </rPh>
    <rPh sb="23" eb="27">
      <t>ショクインシメイ</t>
    </rPh>
    <rPh sb="28" eb="30">
      <t>キサイ</t>
    </rPh>
    <rPh sb="32" eb="34">
      <t>ガイトウ</t>
    </rPh>
    <rPh sb="36" eb="40">
      <t>キンムケイタイ</t>
    </rPh>
    <rPh sb="40" eb="41">
      <t>オヨ</t>
    </rPh>
    <rPh sb="42" eb="46">
      <t>ケイケンネンスウ</t>
    </rPh>
    <rPh sb="49" eb="51">
      <t>キサイ</t>
    </rPh>
    <phoneticPr fontId="8"/>
  </si>
  <si>
    <t xml:space="preserve">注４
</t>
    <rPh sb="0" eb="1">
      <t>チュウ</t>
    </rPh>
    <phoneticPr fontId="8"/>
  </si>
  <si>
    <t>　児童福祉事業の従事した経験年数については、幼稚園、特別支援学校、特別支援学級、通級による指導での教育に従事した経験も含みます。また、経験年数は、資格取得又はその職種として配置された以後の経験に限りません。</t>
    <rPh sb="1" eb="7">
      <t>ジドウフクシジギョウ</t>
    </rPh>
    <rPh sb="8" eb="10">
      <t>ジュウジ</t>
    </rPh>
    <rPh sb="12" eb="14">
      <t>ケイケン</t>
    </rPh>
    <rPh sb="14" eb="16">
      <t>ネンスウ</t>
    </rPh>
    <rPh sb="22" eb="25">
      <t>ヨウチエン</t>
    </rPh>
    <rPh sb="26" eb="30">
      <t>トクベツシエン</t>
    </rPh>
    <rPh sb="30" eb="32">
      <t>ガッコウ</t>
    </rPh>
    <rPh sb="33" eb="37">
      <t>トクベツシエン</t>
    </rPh>
    <rPh sb="37" eb="39">
      <t>ガッキュウ</t>
    </rPh>
    <rPh sb="40" eb="42">
      <t>ツウキュウ</t>
    </rPh>
    <rPh sb="45" eb="47">
      <t>シドウ</t>
    </rPh>
    <rPh sb="49" eb="51">
      <t>キョウイク</t>
    </rPh>
    <rPh sb="52" eb="54">
      <t>ジュウジ</t>
    </rPh>
    <rPh sb="56" eb="58">
      <t>ケイケン</t>
    </rPh>
    <rPh sb="59" eb="60">
      <t>フク</t>
    </rPh>
    <rPh sb="67" eb="71">
      <t>ケイケンネンスウ</t>
    </rPh>
    <rPh sb="73" eb="77">
      <t>シカクシュトク</t>
    </rPh>
    <rPh sb="77" eb="78">
      <t>マタ</t>
    </rPh>
    <rPh sb="81" eb="83">
      <t>ショクシュ</t>
    </rPh>
    <rPh sb="86" eb="88">
      <t>ハイチ</t>
    </rPh>
    <rPh sb="91" eb="93">
      <t>イゴ</t>
    </rPh>
    <rPh sb="94" eb="96">
      <t>ケイケン</t>
    </rPh>
    <rPh sb="97" eb="98">
      <t>カギ</t>
    </rPh>
    <phoneticPr fontId="8"/>
  </si>
  <si>
    <t>注５</t>
    <rPh sb="0" eb="1">
      <t>チュウ</t>
    </rPh>
    <phoneticPr fontId="8"/>
  </si>
  <si>
    <t xml:space="preserve">注６
</t>
    <rPh sb="0" eb="1">
      <t>チュウ</t>
    </rPh>
    <phoneticPr fontId="8"/>
  </si>
  <si>
    <t xml:space="preserve">  児童指導員とは、社会福祉士、精神保健福祉士及び学校教育法による幼稚園、小学校、中学校、高等学校又は中等教育学校の教諭資格保有者等、児童福祉法に基づく児童福祉施設の設備及び運営の基準を定める条例第５９条各号に該当する者を指します。</t>
    <phoneticPr fontId="8"/>
  </si>
  <si>
    <t>福祉専門職員配置等加算Ⅰ・Ⅱに係る福祉専門職員の状況</t>
    <rPh sb="0" eb="2">
      <t>フクシ</t>
    </rPh>
    <rPh sb="2" eb="4">
      <t>センモン</t>
    </rPh>
    <rPh sb="4" eb="6">
      <t>ショクイン</t>
    </rPh>
    <rPh sb="6" eb="8">
      <t>ハイチ</t>
    </rPh>
    <rPh sb="8" eb="9">
      <t>トウ</t>
    </rPh>
    <rPh sb="9" eb="11">
      <t>カサン</t>
    </rPh>
    <rPh sb="15" eb="16">
      <t>カカ</t>
    </rPh>
    <rPh sb="17" eb="19">
      <t>フクシ</t>
    </rPh>
    <rPh sb="19" eb="21">
      <t>センモン</t>
    </rPh>
    <rPh sb="21" eb="23">
      <t>ショクイン</t>
    </rPh>
    <rPh sb="24" eb="26">
      <t>ジョウキョウ</t>
    </rPh>
    <phoneticPr fontId="8"/>
  </si>
  <si>
    <t>（ 　　　年　　　月　　　日届出分）</t>
    <phoneticPr fontId="13"/>
  </si>
  <si>
    <t>福祉専門職員</t>
    <rPh sb="0" eb="2">
      <t>フクシ</t>
    </rPh>
    <rPh sb="2" eb="4">
      <t>センモン</t>
    </rPh>
    <rPh sb="4" eb="6">
      <t>ショクイン</t>
    </rPh>
    <phoneticPr fontId="8"/>
  </si>
  <si>
    <t>該当する資格要件</t>
    <rPh sb="0" eb="2">
      <t>ガイトウ</t>
    </rPh>
    <rPh sb="4" eb="6">
      <t>シカク</t>
    </rPh>
    <rPh sb="6" eb="8">
      <t>ヨウケン</t>
    </rPh>
    <phoneticPr fontId="8"/>
  </si>
  <si>
    <t>氏　　　　名</t>
    <rPh sb="0" eb="1">
      <t>シ</t>
    </rPh>
    <rPh sb="5" eb="6">
      <t>メイ</t>
    </rPh>
    <phoneticPr fontId="8"/>
  </si>
  <si>
    <t>職　　種</t>
    <rPh sb="0" eb="1">
      <t>ショク</t>
    </rPh>
    <rPh sb="3" eb="4">
      <t>タネ</t>
    </rPh>
    <phoneticPr fontId="8"/>
  </si>
  <si>
    <t>□社会福祉士</t>
    <rPh sb="1" eb="3">
      <t>シャカイ</t>
    </rPh>
    <rPh sb="3" eb="5">
      <t>フクシ</t>
    </rPh>
    <rPh sb="5" eb="6">
      <t>シ</t>
    </rPh>
    <phoneticPr fontId="8"/>
  </si>
  <si>
    <t>□介護福祉士</t>
    <rPh sb="1" eb="3">
      <t>カイゴ</t>
    </rPh>
    <rPh sb="3" eb="5">
      <t>フクシ</t>
    </rPh>
    <rPh sb="5" eb="6">
      <t>シ</t>
    </rPh>
    <phoneticPr fontId="8"/>
  </si>
  <si>
    <t>□精神保健福祉士</t>
    <rPh sb="1" eb="3">
      <t>セイシン</t>
    </rPh>
    <rPh sb="3" eb="5">
      <t>ホケン</t>
    </rPh>
    <rPh sb="5" eb="8">
      <t>フクシシ</t>
    </rPh>
    <phoneticPr fontId="8"/>
  </si>
  <si>
    <t>□公認心理師</t>
    <rPh sb="1" eb="3">
      <t>コウニン</t>
    </rPh>
    <rPh sb="3" eb="5">
      <t>シンリ</t>
    </rPh>
    <rPh sb="5" eb="6">
      <t>シ</t>
    </rPh>
    <phoneticPr fontId="13"/>
  </si>
  <si>
    <t>人　　数</t>
    <rPh sb="0" eb="1">
      <t>ヒト</t>
    </rPh>
    <rPh sb="3" eb="4">
      <t>カズ</t>
    </rPh>
    <phoneticPr fontId="8"/>
  </si>
  <si>
    <t>注１　福祉専門職員に変動が生じた場合は、変更を届け出ること。ただし、既にいずれかの資格を有す</t>
    <rPh sb="0" eb="1">
      <t>チュウ</t>
    </rPh>
    <rPh sb="3" eb="5">
      <t>フクシ</t>
    </rPh>
    <rPh sb="5" eb="7">
      <t>センモン</t>
    </rPh>
    <rPh sb="7" eb="9">
      <t>ショクイン</t>
    </rPh>
    <rPh sb="10" eb="12">
      <t>ヘンドウ</t>
    </rPh>
    <rPh sb="13" eb="14">
      <t>ショウ</t>
    </rPh>
    <rPh sb="16" eb="18">
      <t>バアイ</t>
    </rPh>
    <rPh sb="20" eb="22">
      <t>ヘンコウ</t>
    </rPh>
    <rPh sb="23" eb="24">
      <t>トド</t>
    </rPh>
    <rPh sb="25" eb="26">
      <t>デ</t>
    </rPh>
    <rPh sb="34" eb="35">
      <t>スデ</t>
    </rPh>
    <rPh sb="41" eb="43">
      <t>シカク</t>
    </rPh>
    <rPh sb="44" eb="45">
      <t>ユウ</t>
    </rPh>
    <phoneticPr fontId="8"/>
  </si>
  <si>
    <t>　　　る者がさらに別の資格を有する変動については要しない。</t>
    <rPh sb="4" eb="5">
      <t>モノ</t>
    </rPh>
    <rPh sb="9" eb="10">
      <t>ベツ</t>
    </rPh>
    <rPh sb="11" eb="13">
      <t>シカク</t>
    </rPh>
    <rPh sb="14" eb="15">
      <t>ユウ</t>
    </rPh>
    <rPh sb="17" eb="19">
      <t>ヘンドウ</t>
    </rPh>
    <rPh sb="24" eb="25">
      <t>ヨウ</t>
    </rPh>
    <phoneticPr fontId="8"/>
  </si>
  <si>
    <t>福祉専門職員配置等加算Ⅲに係る勤続年数３年以上の
常勤の児童指導員若しくは保育士の状況</t>
    <rPh sb="0" eb="2">
      <t>フクシ</t>
    </rPh>
    <rPh sb="2" eb="4">
      <t>センモン</t>
    </rPh>
    <rPh sb="4" eb="6">
      <t>ショクイン</t>
    </rPh>
    <rPh sb="6" eb="8">
      <t>ハイチ</t>
    </rPh>
    <rPh sb="8" eb="9">
      <t>トウ</t>
    </rPh>
    <rPh sb="9" eb="11">
      <t>カサン</t>
    </rPh>
    <rPh sb="13" eb="14">
      <t>カカ</t>
    </rPh>
    <rPh sb="15" eb="17">
      <t>キンゾク</t>
    </rPh>
    <rPh sb="17" eb="19">
      <t>ネンスウ</t>
    </rPh>
    <rPh sb="20" eb="21">
      <t>ネン</t>
    </rPh>
    <rPh sb="21" eb="23">
      <t>イジョウ</t>
    </rPh>
    <rPh sb="25" eb="27">
      <t>ジョウキン</t>
    </rPh>
    <rPh sb="28" eb="30">
      <t>ジドウ</t>
    </rPh>
    <rPh sb="30" eb="33">
      <t>シドウイン</t>
    </rPh>
    <rPh sb="33" eb="34">
      <t>モ</t>
    </rPh>
    <rPh sb="37" eb="40">
      <t>ホイクシ</t>
    </rPh>
    <rPh sb="41" eb="43">
      <t>ジョウキョウ</t>
    </rPh>
    <phoneticPr fontId="8"/>
  </si>
  <si>
    <t>（　　　年　　　月　　　日届出分）</t>
    <rPh sb="4" eb="5">
      <t>ネン</t>
    </rPh>
    <rPh sb="8" eb="9">
      <t>ツキ</t>
    </rPh>
    <rPh sb="12" eb="13">
      <t>ニチ</t>
    </rPh>
    <rPh sb="13" eb="15">
      <t>トドケデ</t>
    </rPh>
    <rPh sb="15" eb="16">
      <t>ブン</t>
    </rPh>
    <phoneticPr fontId="8"/>
  </si>
  <si>
    <t>勤続年数３年以上の常勤の
児童指導員若しくは保育士</t>
    <rPh sb="9" eb="11">
      <t>ジョウキン</t>
    </rPh>
    <rPh sb="13" eb="15">
      <t>ジドウ</t>
    </rPh>
    <rPh sb="15" eb="18">
      <t>シドウイン</t>
    </rPh>
    <rPh sb="18" eb="19">
      <t>モ</t>
    </rPh>
    <rPh sb="22" eb="25">
      <t>ホイクシ</t>
    </rPh>
    <phoneticPr fontId="8"/>
  </si>
  <si>
    <t>勤続年数が３年に至った日</t>
    <rPh sb="0" eb="2">
      <t>キンゾク</t>
    </rPh>
    <rPh sb="2" eb="4">
      <t>ネンスウ</t>
    </rPh>
    <rPh sb="6" eb="7">
      <t>ネン</t>
    </rPh>
    <rPh sb="8" eb="9">
      <t>イタ</t>
    </rPh>
    <rPh sb="11" eb="12">
      <t>ヒ</t>
    </rPh>
    <phoneticPr fontId="8"/>
  </si>
  <si>
    <t>　　　　　　　　　　　　年　　　　　　月　　　　　　日</t>
    <rPh sb="12" eb="13">
      <t>ネン</t>
    </rPh>
    <rPh sb="19" eb="20">
      <t>ツキ</t>
    </rPh>
    <rPh sb="26" eb="27">
      <t>ニチ</t>
    </rPh>
    <phoneticPr fontId="8"/>
  </si>
  <si>
    <t>注　勤続年数３年以上の児童指導員若しくは指導員又は保育士に変動が生じた場合は、変更を届け</t>
    <rPh sb="0" eb="1">
      <t>チュウ</t>
    </rPh>
    <rPh sb="16" eb="17">
      <t>モ</t>
    </rPh>
    <rPh sb="20" eb="23">
      <t>シドウイン</t>
    </rPh>
    <rPh sb="29" eb="31">
      <t>ヘンドウ</t>
    </rPh>
    <rPh sb="32" eb="33">
      <t>ショウ</t>
    </rPh>
    <rPh sb="35" eb="37">
      <t>バアイ</t>
    </rPh>
    <rPh sb="39" eb="41">
      <t>ヘンコウ</t>
    </rPh>
    <rPh sb="42" eb="43">
      <t>トド</t>
    </rPh>
    <phoneticPr fontId="8"/>
  </si>
  <si>
    <t>　　出ること。</t>
    <phoneticPr fontId="8"/>
  </si>
  <si>
    <t>（福祉専門職員配置等加算添付資料）</t>
    <rPh sb="1" eb="5">
      <t>フクシセンモン</t>
    </rPh>
    <rPh sb="5" eb="7">
      <t>ショクイン</t>
    </rPh>
    <rPh sb="7" eb="9">
      <t>ハイチ</t>
    </rPh>
    <rPh sb="9" eb="10">
      <t>トウ</t>
    </rPh>
    <rPh sb="10" eb="12">
      <t>カサン</t>
    </rPh>
    <rPh sb="12" eb="16">
      <t>テンプシリョウ</t>
    </rPh>
    <phoneticPr fontId="8"/>
  </si>
  <si>
    <t>令和　　年　　月　　日</t>
    <rPh sb="0" eb="2">
      <t>レイワ</t>
    </rPh>
    <rPh sb="4" eb="5">
      <t>ネン</t>
    </rPh>
    <rPh sb="7" eb="8">
      <t>ガツ</t>
    </rPh>
    <rPh sb="10" eb="11">
      <t>ニチ</t>
    </rPh>
    <phoneticPr fontId="8"/>
  </si>
  <si>
    <t>経 歴 証 明 書</t>
    <rPh sb="0" eb="1">
      <t>キョウ</t>
    </rPh>
    <rPh sb="2" eb="3">
      <t>レキ</t>
    </rPh>
    <rPh sb="4" eb="5">
      <t>アカシ</t>
    </rPh>
    <rPh sb="6" eb="7">
      <t>メイ</t>
    </rPh>
    <rPh sb="8" eb="9">
      <t>ショ</t>
    </rPh>
    <phoneticPr fontId="8"/>
  </si>
  <si>
    <t>主たる事務所の所在地</t>
    <rPh sb="0" eb="1">
      <t>シュ</t>
    </rPh>
    <rPh sb="3" eb="5">
      <t>ジム</t>
    </rPh>
    <rPh sb="5" eb="6">
      <t>ショ</t>
    </rPh>
    <rPh sb="7" eb="10">
      <t>ショザイチ</t>
    </rPh>
    <phoneticPr fontId="8"/>
  </si>
  <si>
    <t>名　　称</t>
    <rPh sb="0" eb="1">
      <t>ナ</t>
    </rPh>
    <rPh sb="3" eb="4">
      <t>ショウ</t>
    </rPh>
    <phoneticPr fontId="8"/>
  </si>
  <si>
    <t>代表者名</t>
    <rPh sb="0" eb="3">
      <t>ダイヒョウシャ</t>
    </rPh>
    <rPh sb="3" eb="4">
      <t>メイ</t>
    </rPh>
    <phoneticPr fontId="8"/>
  </si>
  <si>
    <t>　　下記のとおりであることを証明します。</t>
    <rPh sb="2" eb="4">
      <t>カキ</t>
    </rPh>
    <rPh sb="14" eb="16">
      <t>ショウメイ</t>
    </rPh>
    <phoneticPr fontId="8"/>
  </si>
  <si>
    <t>生　年　月　日</t>
    <rPh sb="0" eb="1">
      <t>ショウ</t>
    </rPh>
    <rPh sb="2" eb="3">
      <t>トシ</t>
    </rPh>
    <rPh sb="4" eb="5">
      <t>ツキ</t>
    </rPh>
    <rPh sb="6" eb="7">
      <t>ヒ</t>
    </rPh>
    <phoneticPr fontId="8"/>
  </si>
  <si>
    <t>現　住　所</t>
    <rPh sb="0" eb="1">
      <t>ウツツ</t>
    </rPh>
    <rPh sb="2" eb="3">
      <t>ジュウ</t>
    </rPh>
    <rPh sb="4" eb="5">
      <t>ショ</t>
    </rPh>
    <phoneticPr fontId="8"/>
  </si>
  <si>
    <t>施　設　名</t>
    <rPh sb="0" eb="1">
      <t>シ</t>
    </rPh>
    <rPh sb="2" eb="3">
      <t>セツ</t>
    </rPh>
    <rPh sb="4" eb="5">
      <t>メイ</t>
    </rPh>
    <phoneticPr fontId="8"/>
  </si>
  <si>
    <t>勤務開始年月日</t>
    <rPh sb="0" eb="2">
      <t>キンム</t>
    </rPh>
    <rPh sb="2" eb="4">
      <t>カイシ</t>
    </rPh>
    <rPh sb="4" eb="7">
      <t>ネンガッピ</t>
    </rPh>
    <phoneticPr fontId="8"/>
  </si>
  <si>
    <t>　　　　　　年　　　　月　　　　日</t>
    <rPh sb="6" eb="7">
      <t>ネン</t>
    </rPh>
    <rPh sb="11" eb="12">
      <t>ガツ</t>
    </rPh>
    <rPh sb="16" eb="17">
      <t>ニチ</t>
    </rPh>
    <phoneticPr fontId="8"/>
  </si>
  <si>
    <t>勤 続 年 数</t>
    <rPh sb="0" eb="1">
      <t>ツトム</t>
    </rPh>
    <rPh sb="2" eb="3">
      <t>ゾク</t>
    </rPh>
    <rPh sb="4" eb="5">
      <t>トシ</t>
    </rPh>
    <rPh sb="6" eb="7">
      <t>カズ</t>
    </rPh>
    <phoneticPr fontId="8"/>
  </si>
  <si>
    <t>　　　　　　　　年　　　月</t>
    <rPh sb="8" eb="9">
      <t>ネン</t>
    </rPh>
    <rPh sb="12" eb="13">
      <t>ツキ</t>
    </rPh>
    <phoneticPr fontId="8"/>
  </si>
  <si>
    <t>職　    種</t>
    <rPh sb="0" eb="1">
      <t>ショク</t>
    </rPh>
    <rPh sb="6" eb="7">
      <t>タネ</t>
    </rPh>
    <phoneticPr fontId="8"/>
  </si>
  <si>
    <t>備　   考</t>
    <rPh sb="0" eb="1">
      <t>ソナエ</t>
    </rPh>
    <rPh sb="5" eb="6">
      <t>コウ</t>
    </rPh>
    <phoneticPr fontId="8"/>
  </si>
  <si>
    <t>備考: 勤続年数欄には、経歴証明書作成日までの期間を記入してください。</t>
    <rPh sb="0" eb="2">
      <t>ビコウ</t>
    </rPh>
    <phoneticPr fontId="8"/>
  </si>
  <si>
    <t>食事提供加算に関する届出書</t>
    <rPh sb="0" eb="2">
      <t>ショクジ</t>
    </rPh>
    <rPh sb="2" eb="4">
      <t>テイキョウ</t>
    </rPh>
    <rPh sb="4" eb="6">
      <t>カサン</t>
    </rPh>
    <rPh sb="7" eb="8">
      <t>カン</t>
    </rPh>
    <phoneticPr fontId="8"/>
  </si>
  <si>
    <t>専門的支援体制加算に係る理学療法士等の状況</t>
    <rPh sb="0" eb="3">
      <t>センモンテキ</t>
    </rPh>
    <rPh sb="3" eb="5">
      <t>シエン</t>
    </rPh>
    <rPh sb="5" eb="7">
      <t>タイセイ</t>
    </rPh>
    <rPh sb="10" eb="11">
      <t>カカ</t>
    </rPh>
    <rPh sb="12" eb="17">
      <t>リガクリョウホウシ</t>
    </rPh>
    <rPh sb="17" eb="18">
      <t>トウ</t>
    </rPh>
    <rPh sb="19" eb="21">
      <t>ジョウキョウ</t>
    </rPh>
    <phoneticPr fontId="8"/>
  </si>
  <si>
    <t>（ 　　　年　　　月　　　日届出分）</t>
    <rPh sb="5" eb="6">
      <t>ネン</t>
    </rPh>
    <rPh sb="9" eb="10">
      <t>ツキ</t>
    </rPh>
    <rPh sb="13" eb="14">
      <t>ニチ</t>
    </rPh>
    <rPh sb="14" eb="16">
      <t>トドケデ</t>
    </rPh>
    <rPh sb="16" eb="17">
      <t>ブン</t>
    </rPh>
    <phoneticPr fontId="8"/>
  </si>
  <si>
    <t>該当する資格等</t>
    <rPh sb="0" eb="2">
      <t>ガイトウ</t>
    </rPh>
    <rPh sb="4" eb="6">
      <t>シカク</t>
    </rPh>
    <rPh sb="6" eb="7">
      <t>トウ</t>
    </rPh>
    <phoneticPr fontId="8"/>
  </si>
  <si>
    <r>
      <t>□理学療法士等
　　</t>
    </r>
    <r>
      <rPr>
        <sz val="6"/>
        <rFont val="ＭＳ Ｐ明朝"/>
        <family val="1"/>
        <charset val="128"/>
      </rPr>
      <t>（保育士及び児童指導員を除く）</t>
    </r>
    <rPh sb="1" eb="3">
      <t>リガク</t>
    </rPh>
    <rPh sb="3" eb="6">
      <t>リョウホウシ</t>
    </rPh>
    <rPh sb="6" eb="7">
      <t>ナド</t>
    </rPh>
    <rPh sb="11" eb="14">
      <t>ホイクシ</t>
    </rPh>
    <rPh sb="14" eb="15">
      <t>オヨ</t>
    </rPh>
    <rPh sb="16" eb="21">
      <t>ジドウシドウイン</t>
    </rPh>
    <rPh sb="22" eb="23">
      <t>ノゾ</t>
    </rPh>
    <phoneticPr fontId="8"/>
  </si>
  <si>
    <t>□５年以上保育士</t>
    <rPh sb="2" eb="5">
      <t>ネンイジョウ</t>
    </rPh>
    <rPh sb="5" eb="8">
      <t>ホイクシ</t>
    </rPh>
    <phoneticPr fontId="8"/>
  </si>
  <si>
    <t>□5年以上児童指導員</t>
    <rPh sb="2" eb="5">
      <t>ネンイジョウ</t>
    </rPh>
    <rPh sb="5" eb="10">
      <t>ジドウシドウイン</t>
    </rPh>
    <phoneticPr fontId="8"/>
  </si>
  <si>
    <t>□5年以上保育士</t>
    <rPh sb="2" eb="5">
      <t>ネンイジョウ</t>
    </rPh>
    <rPh sb="5" eb="8">
      <t>ホイクシ</t>
    </rPh>
    <phoneticPr fontId="8"/>
  </si>
  <si>
    <t xml:space="preserve">
注１</t>
    <rPh sb="1" eb="2">
      <t>チュウ</t>
    </rPh>
    <phoneticPr fontId="8"/>
  </si>
  <si>
    <t>　当該加算における「理学療法士等」とは、理学療法士、作業療法士、言語聴覚士、保育士（※）、児童指導員（※）、心理担当職員又は視覚障害児支援担当職員（視覚障害者の生活訓練を専門とする技術者養成研修修了者）を指します。
　※５年以上児童福祉事業に従事した者に限ります。</t>
    <rPh sb="1" eb="3">
      <t>トウガイ</t>
    </rPh>
    <rPh sb="3" eb="5">
      <t>カサン</t>
    </rPh>
    <rPh sb="10" eb="15">
      <t>リガクリョウホウシ</t>
    </rPh>
    <rPh sb="15" eb="16">
      <t>トウ</t>
    </rPh>
    <rPh sb="38" eb="41">
      <t>ホイクシ</t>
    </rPh>
    <rPh sb="45" eb="47">
      <t>ジドウ</t>
    </rPh>
    <rPh sb="47" eb="50">
      <t>シドウイン</t>
    </rPh>
    <rPh sb="54" eb="56">
      <t>シンリ</t>
    </rPh>
    <rPh sb="64" eb="67">
      <t>ショウガイジ</t>
    </rPh>
    <rPh sb="67" eb="69">
      <t>シエン</t>
    </rPh>
    <rPh sb="69" eb="71">
      <t>タントウ</t>
    </rPh>
    <rPh sb="71" eb="73">
      <t>ショクイン</t>
    </rPh>
    <rPh sb="74" eb="76">
      <t>シカク</t>
    </rPh>
    <rPh sb="85" eb="87">
      <t>センモン</t>
    </rPh>
    <rPh sb="90" eb="93">
      <t>ギジュツシャ</t>
    </rPh>
    <rPh sb="97" eb="99">
      <t>シュウリョウ</t>
    </rPh>
    <rPh sb="99" eb="100">
      <t>シャ</t>
    </rPh>
    <rPh sb="102" eb="103">
      <t>サ</t>
    </rPh>
    <rPh sb="111" eb="114">
      <t>ネンイジョウ</t>
    </rPh>
    <rPh sb="114" eb="120">
      <t>ジドウフクシジギョウ</t>
    </rPh>
    <rPh sb="121" eb="123">
      <t>ジュウジ</t>
    </rPh>
    <rPh sb="125" eb="126">
      <t>モノ</t>
    </rPh>
    <rPh sb="127" eb="128">
      <t>カギ</t>
    </rPh>
    <phoneticPr fontId="8"/>
  </si>
  <si>
    <t>　保育士及び児童指導員については、５年以上児童福祉事業に従事した経験を証明する実務経験証明書を添付してください。</t>
    <rPh sb="1" eb="4">
      <t>ホイクシ</t>
    </rPh>
    <rPh sb="4" eb="5">
      <t>オヨ</t>
    </rPh>
    <rPh sb="6" eb="11">
      <t>ジドウシドウイン</t>
    </rPh>
    <rPh sb="35" eb="37">
      <t>ショウメイ</t>
    </rPh>
    <rPh sb="39" eb="46">
      <t>ジツムケイケンショウメイショ</t>
    </rPh>
    <rPh sb="47" eb="49">
      <t>テンプ</t>
    </rPh>
    <phoneticPr fontId="8"/>
  </si>
  <si>
    <t xml:space="preserve">注３
</t>
    <rPh sb="0" eb="1">
      <t>チュウ</t>
    </rPh>
    <phoneticPr fontId="8"/>
  </si>
  <si>
    <t>　当該加算における保育士及び児童指導員の経験年数には、特別支援学校、特別支援学級、通級による指導での教育に従事した経験は含まれません。</t>
    <phoneticPr fontId="8"/>
  </si>
  <si>
    <t xml:space="preserve">   資格等を求める配置については、配置する職員の資格等を証明する書類を添付してください。</t>
    <phoneticPr fontId="8"/>
  </si>
  <si>
    <t xml:space="preserve">注５
</t>
    <rPh sb="0" eb="1">
      <t>チュウ</t>
    </rPh>
    <phoneticPr fontId="8"/>
  </si>
  <si>
    <t xml:space="preserve">   児童指導員とは、社会福祉士、精神保健福祉士及び学校教育法による幼稚園、小学校、中学校、高等学校又は中等教育学校の教諭資格保有者等、児童福祉法に基づく児童福祉施設の設備及び運営の基準を定める条例第５９条各号に該当する者を指します。</t>
    <rPh sb="3" eb="5">
      <t>ジドウ</t>
    </rPh>
    <rPh sb="5" eb="8">
      <t>シドウイン</t>
    </rPh>
    <rPh sb="11" eb="13">
      <t>シャカイ</t>
    </rPh>
    <rPh sb="13" eb="16">
      <t>フクシシ</t>
    </rPh>
    <rPh sb="17" eb="19">
      <t>セイシン</t>
    </rPh>
    <rPh sb="19" eb="21">
      <t>ホケン</t>
    </rPh>
    <rPh sb="21" eb="24">
      <t>フクシシ</t>
    </rPh>
    <rPh sb="24" eb="25">
      <t>オヨ</t>
    </rPh>
    <rPh sb="26" eb="28">
      <t>ガッコウ</t>
    </rPh>
    <rPh sb="28" eb="31">
      <t>キョウイクホウ</t>
    </rPh>
    <rPh sb="34" eb="37">
      <t>ヨウチエン</t>
    </rPh>
    <rPh sb="112" eb="113">
      <t>サ</t>
    </rPh>
    <phoneticPr fontId="8"/>
  </si>
  <si>
    <t>要支援児童加算を算定する場合には、「５　心理担当職員」欄の「障害児支援
に従事した経験年数」を記載するとともに、実務経験を証明する書類を添付してくだ
さい。</t>
    <rPh sb="0" eb="5">
      <t>ヨウシエンジドウ</t>
    </rPh>
    <phoneticPr fontId="7"/>
  </si>
  <si>
    <t>看護職員配置加算に関する届出書（福祉型障害児入所施設）</t>
    <rPh sb="0" eb="2">
      <t>カンゴ</t>
    </rPh>
    <rPh sb="2" eb="4">
      <t>ショクイン</t>
    </rPh>
    <rPh sb="4" eb="6">
      <t>ハイチ</t>
    </rPh>
    <rPh sb="6" eb="8">
      <t>カサン</t>
    </rPh>
    <rPh sb="9" eb="10">
      <t>カン</t>
    </rPh>
    <rPh sb="12" eb="15">
      <t>トドケデショ</t>
    </rPh>
    <phoneticPr fontId="8"/>
  </si>
  <si>
    <t>児童指導員等加配加算に係る児童指導員等の状況
（福祉型障害児入所施設）</t>
    <rPh sb="6" eb="8">
      <t>カハイ</t>
    </rPh>
    <rPh sb="8" eb="10">
      <t>カサン</t>
    </rPh>
    <rPh sb="11" eb="12">
      <t>カカ</t>
    </rPh>
    <rPh sb="13" eb="15">
      <t>ジドウ</t>
    </rPh>
    <rPh sb="15" eb="18">
      <t>シドウイン</t>
    </rPh>
    <rPh sb="18" eb="19">
      <t>トウ</t>
    </rPh>
    <rPh sb="20" eb="22">
      <t>ジョウキョウ</t>
    </rPh>
    <rPh sb="24" eb="27">
      <t>フクシガタ</t>
    </rPh>
    <rPh sb="27" eb="32">
      <t>ショウガイジニュウショ</t>
    </rPh>
    <rPh sb="32" eb="34">
      <t>シセツ</t>
    </rPh>
    <phoneticPr fontId="8"/>
  </si>
  <si>
    <t>□理学療法士等</t>
    <rPh sb="1" eb="3">
      <t>リガク</t>
    </rPh>
    <rPh sb="3" eb="6">
      <t>リョウホウシ</t>
    </rPh>
    <rPh sb="6" eb="7">
      <t>ナド</t>
    </rPh>
    <phoneticPr fontId="8"/>
  </si>
  <si>
    <t>□児童指導員等</t>
    <rPh sb="1" eb="3">
      <t>ジドウ</t>
    </rPh>
    <rPh sb="3" eb="6">
      <t>シドウイン</t>
    </rPh>
    <rPh sb="6" eb="7">
      <t>ナド</t>
    </rPh>
    <phoneticPr fontId="8"/>
  </si>
  <si>
    <t xml:space="preserve">注１
</t>
    <rPh sb="0" eb="1">
      <t>チュウ</t>
    </rPh>
    <phoneticPr fontId="8"/>
  </si>
  <si>
    <t xml:space="preserve">   必要に応じて、それぞれ資格等を証する書類（資格証、研修修了証、実務経験証明書等）を添付すること。</t>
    <rPh sb="3" eb="5">
      <t>ヒツヨウ</t>
    </rPh>
    <rPh sb="6" eb="7">
      <t>オウ</t>
    </rPh>
    <rPh sb="14" eb="16">
      <t>シカク</t>
    </rPh>
    <rPh sb="16" eb="17">
      <t>トウ</t>
    </rPh>
    <rPh sb="18" eb="19">
      <t>ショウ</t>
    </rPh>
    <rPh sb="21" eb="23">
      <t>ショルイ</t>
    </rPh>
    <rPh sb="24" eb="26">
      <t>シカク</t>
    </rPh>
    <rPh sb="26" eb="27">
      <t>ショウ</t>
    </rPh>
    <rPh sb="28" eb="30">
      <t>ケンシュウ</t>
    </rPh>
    <rPh sb="30" eb="32">
      <t>シュウリョウ</t>
    </rPh>
    <rPh sb="34" eb="38">
      <t>ジツムケイケン</t>
    </rPh>
    <rPh sb="38" eb="41">
      <t>ショウメイショ</t>
    </rPh>
    <rPh sb="41" eb="42">
      <t>ナド</t>
    </rPh>
    <rPh sb="44" eb="46">
      <t>テンプ</t>
    </rPh>
    <phoneticPr fontId="8"/>
  </si>
  <si>
    <t>　該当する資格等の内容については届出書下部に記載の備考欄を参照すること。</t>
    <rPh sb="1" eb="3">
      <t>ガイトウ</t>
    </rPh>
    <rPh sb="5" eb="7">
      <t>シカク</t>
    </rPh>
    <rPh sb="7" eb="8">
      <t>ナド</t>
    </rPh>
    <rPh sb="9" eb="11">
      <t>ナイヨウ</t>
    </rPh>
    <rPh sb="16" eb="19">
      <t>トドケデショ</t>
    </rPh>
    <rPh sb="19" eb="21">
      <t>カブ</t>
    </rPh>
    <rPh sb="22" eb="24">
      <t>キサイ</t>
    </rPh>
    <rPh sb="25" eb="27">
      <t>ビコウ</t>
    </rPh>
    <rPh sb="27" eb="28">
      <t>ラン</t>
    </rPh>
    <rPh sb="29" eb="31">
      <t>サンショウ</t>
    </rPh>
    <phoneticPr fontId="8"/>
  </si>
  <si>
    <t>　児童指導員等加配加算に係る加配職員について、職員氏名を記載し、該当する資格等へ✓を記載してください。</t>
    <rPh sb="36" eb="39">
      <t>シカクトウ</t>
    </rPh>
    <phoneticPr fontId="8"/>
  </si>
  <si>
    <t xml:space="preserve">注４
</t>
    <rPh sb="0" eb="1">
      <t>チュウ</t>
    </rPh>
    <phoneticPr fontId="8"/>
  </si>
  <si>
    <t xml:space="preserve">   児童指導員とは、社会福祉士、精神保健福祉士及び学校教育法による幼稚園、小学校、中学校、高等学校又は中等教育学校の教諭資格保有者等、児童福祉法に基づく児童福祉施設の設備及び運営の基準を定める条例第５９条各号に該当する者を指す。</t>
    <rPh sb="3" eb="5">
      <t>ジドウ</t>
    </rPh>
    <rPh sb="5" eb="8">
      <t>シドウイン</t>
    </rPh>
    <rPh sb="11" eb="13">
      <t>シャカイ</t>
    </rPh>
    <rPh sb="13" eb="16">
      <t>フクシシ</t>
    </rPh>
    <rPh sb="17" eb="19">
      <t>セイシン</t>
    </rPh>
    <rPh sb="19" eb="21">
      <t>ホケン</t>
    </rPh>
    <rPh sb="21" eb="24">
      <t>フクシシ</t>
    </rPh>
    <rPh sb="24" eb="25">
      <t>オヨ</t>
    </rPh>
    <rPh sb="26" eb="28">
      <t>ガッコウ</t>
    </rPh>
    <rPh sb="28" eb="31">
      <t>キョウイクホウ</t>
    </rPh>
    <rPh sb="34" eb="37">
      <t>ヨウチエン</t>
    </rPh>
    <rPh sb="112" eb="113">
      <t>サ</t>
    </rPh>
    <phoneticPr fontId="8"/>
  </si>
  <si>
    <t>福祉・介護職員等処遇改善加算対象</t>
    <phoneticPr fontId="13"/>
  </si>
  <si>
    <t>様式番号</t>
    <rPh sb="0" eb="2">
      <t>ヨウシキ</t>
    </rPh>
    <rPh sb="2" eb="4">
      <t>バンゴウ</t>
    </rPh>
    <phoneticPr fontId="13"/>
  </si>
  <si>
    <t>別紙３－１</t>
    <rPh sb="0" eb="2">
      <t>ベッシ</t>
    </rPh>
    <phoneticPr fontId="13"/>
  </si>
  <si>
    <t>別紙３－２</t>
    <rPh sb="0" eb="2">
      <t>ベッシ</t>
    </rPh>
    <phoneticPr fontId="13"/>
  </si>
  <si>
    <t>別紙３－３</t>
    <rPh sb="0" eb="2">
      <t>ベッシ</t>
    </rPh>
    <phoneticPr fontId="13"/>
  </si>
  <si>
    <t>別紙３－４</t>
    <rPh sb="0" eb="2">
      <t>ベッシ</t>
    </rPh>
    <phoneticPr fontId="13"/>
  </si>
  <si>
    <t>別紙２２</t>
    <rPh sb="0" eb="2">
      <t>ベッシ</t>
    </rPh>
    <phoneticPr fontId="13"/>
  </si>
  <si>
    <t>別紙５８</t>
    <rPh sb="0" eb="2">
      <t>ベッシ</t>
    </rPh>
    <phoneticPr fontId="8"/>
  </si>
  <si>
    <t>別紙５９－１</t>
    <rPh sb="0" eb="2">
      <t>ベッシ</t>
    </rPh>
    <phoneticPr fontId="8"/>
  </si>
  <si>
    <t>別紙５９－２</t>
    <rPh sb="0" eb="2">
      <t>ベッシ</t>
    </rPh>
    <phoneticPr fontId="13"/>
  </si>
  <si>
    <t>別紙６０</t>
    <rPh sb="0" eb="2">
      <t>ベッシ</t>
    </rPh>
    <phoneticPr fontId="13"/>
  </si>
  <si>
    <t>別紙６１</t>
    <rPh sb="0" eb="2">
      <t>ベッシ</t>
    </rPh>
    <phoneticPr fontId="13"/>
  </si>
  <si>
    <t>別紙６２－１</t>
    <rPh sb="0" eb="2">
      <t>ベッシ</t>
    </rPh>
    <phoneticPr fontId="13"/>
  </si>
  <si>
    <t>別紙６２－２</t>
    <rPh sb="0" eb="2">
      <t>ベッシ</t>
    </rPh>
    <phoneticPr fontId="13"/>
  </si>
  <si>
    <t>別紙６３</t>
    <rPh sb="0" eb="2">
      <t>ベッシ</t>
    </rPh>
    <phoneticPr fontId="13"/>
  </si>
  <si>
    <t>別紙６４</t>
    <rPh sb="0" eb="2">
      <t>ベッシ</t>
    </rPh>
    <phoneticPr fontId="13"/>
  </si>
  <si>
    <t>別紙６５</t>
    <rPh sb="0" eb="2">
      <t>ベッシ</t>
    </rPh>
    <phoneticPr fontId="13"/>
  </si>
  <si>
    <t>別紙６６－１</t>
    <rPh sb="0" eb="2">
      <t>ベッシ</t>
    </rPh>
    <phoneticPr fontId="13"/>
  </si>
  <si>
    <t>別紙６６－２</t>
    <rPh sb="0" eb="2">
      <t>ベッシ</t>
    </rPh>
    <phoneticPr fontId="13"/>
  </si>
  <si>
    <t>別紙６７</t>
    <rPh sb="0" eb="2">
      <t>ベッシ</t>
    </rPh>
    <phoneticPr fontId="13"/>
  </si>
  <si>
    <t>別紙６８</t>
    <rPh sb="0" eb="2">
      <t>ベッシ</t>
    </rPh>
    <phoneticPr fontId="13"/>
  </si>
  <si>
    <t>別紙６９ー１</t>
    <rPh sb="0" eb="2">
      <t>ベッシ</t>
    </rPh>
    <phoneticPr fontId="13"/>
  </si>
  <si>
    <t>別紙６９－２</t>
    <rPh sb="0" eb="2">
      <t>ベッシ</t>
    </rPh>
    <phoneticPr fontId="13"/>
  </si>
  <si>
    <t>別紙７０</t>
    <rPh sb="0" eb="2">
      <t>ベッシ</t>
    </rPh>
    <phoneticPr fontId="13"/>
  </si>
  <si>
    <t>別紙７１</t>
    <rPh sb="0" eb="2">
      <t>ベッシ</t>
    </rPh>
    <phoneticPr fontId="13"/>
  </si>
  <si>
    <t>別紙７２</t>
    <rPh sb="0" eb="2">
      <t>ベッシ</t>
    </rPh>
    <phoneticPr fontId="13"/>
  </si>
  <si>
    <t>別紙７３</t>
    <rPh sb="0" eb="2">
      <t>ベッシ</t>
    </rPh>
    <phoneticPr fontId="13"/>
  </si>
  <si>
    <t>別紙７４</t>
    <rPh sb="0" eb="2">
      <t>ベッシ</t>
    </rPh>
    <phoneticPr fontId="13"/>
  </si>
  <si>
    <t>別紙７５</t>
    <rPh sb="0" eb="2">
      <t>ベッシ</t>
    </rPh>
    <phoneticPr fontId="13"/>
  </si>
  <si>
    <t>別紙７６</t>
    <rPh sb="0" eb="2">
      <t>ベッシ</t>
    </rPh>
    <phoneticPr fontId="13"/>
  </si>
  <si>
    <t>別紙７７</t>
    <rPh sb="0" eb="2">
      <t>ベッシ</t>
    </rPh>
    <phoneticPr fontId="13"/>
  </si>
  <si>
    <t>別紙７８</t>
    <rPh sb="0" eb="2">
      <t>ベッシ</t>
    </rPh>
    <phoneticPr fontId="13"/>
  </si>
  <si>
    <t>別紙７９－１</t>
    <rPh sb="0" eb="2">
      <t>ベッシ</t>
    </rPh>
    <phoneticPr fontId="13"/>
  </si>
  <si>
    <t>別紙７９－２</t>
    <rPh sb="0" eb="2">
      <t>ベッシ</t>
    </rPh>
    <phoneticPr fontId="13"/>
  </si>
  <si>
    <t>別紙８０</t>
    <rPh sb="0" eb="2">
      <t>ベッシ</t>
    </rPh>
    <phoneticPr fontId="13"/>
  </si>
  <si>
    <t>別紙８１</t>
    <rPh sb="0" eb="2">
      <t>ベッシ</t>
    </rPh>
    <phoneticPr fontId="13"/>
  </si>
  <si>
    <t>別紙８２－１</t>
    <rPh sb="0" eb="2">
      <t>ベッシ</t>
    </rPh>
    <phoneticPr fontId="13"/>
  </si>
  <si>
    <t>別紙８２－２</t>
    <rPh sb="0" eb="2">
      <t>ベッシ</t>
    </rPh>
    <phoneticPr fontId="13"/>
  </si>
  <si>
    <t>別紙８３</t>
    <rPh sb="0" eb="2">
      <t>ベッシ</t>
    </rPh>
    <phoneticPr fontId="13"/>
  </si>
  <si>
    <t>別紙８４－１</t>
    <rPh sb="0" eb="2">
      <t>ベッシ</t>
    </rPh>
    <phoneticPr fontId="13"/>
  </si>
  <si>
    <t>別紙８４－２</t>
    <rPh sb="0" eb="2">
      <t>ベッシ</t>
    </rPh>
    <phoneticPr fontId="13"/>
  </si>
  <si>
    <t>別紙８５－１</t>
    <rPh sb="0" eb="2">
      <t>ベッシ</t>
    </rPh>
    <phoneticPr fontId="13"/>
  </si>
  <si>
    <t>別紙８５－２</t>
    <rPh sb="0" eb="2">
      <t>ベッシ</t>
    </rPh>
    <phoneticPr fontId="13"/>
  </si>
  <si>
    <t>別紙８６</t>
    <rPh sb="0" eb="2">
      <t>ベッシ</t>
    </rPh>
    <phoneticPr fontId="13"/>
  </si>
  <si>
    <t>別紙８７－１</t>
    <rPh sb="0" eb="2">
      <t>ベッシ</t>
    </rPh>
    <phoneticPr fontId="13"/>
  </si>
  <si>
    <t>別紙８７－２</t>
    <rPh sb="0" eb="2">
      <t>ベッシ</t>
    </rPh>
    <phoneticPr fontId="13"/>
  </si>
  <si>
    <t>別紙８８</t>
    <rPh sb="0" eb="2">
      <t>ベッシ</t>
    </rPh>
    <phoneticPr fontId="13"/>
  </si>
  <si>
    <t>別紙１－２</t>
    <rPh sb="0" eb="2">
      <t>ベッシ</t>
    </rPh>
    <phoneticPr fontId="13"/>
  </si>
  <si>
    <t>障害児通所・入所給付費の算定に係る体制等状況一覧表</t>
  </si>
  <si>
    <t>該当サービス</t>
    <rPh sb="0" eb="2">
      <t>ガイトウ</t>
    </rPh>
    <phoneticPr fontId="8"/>
  </si>
  <si>
    <t>加算名等</t>
    <rPh sb="0" eb="3">
      <t>カサンメイ</t>
    </rPh>
    <rPh sb="3" eb="4">
      <t>トウ</t>
    </rPh>
    <phoneticPr fontId="13"/>
  </si>
  <si>
    <t>様式名</t>
    <rPh sb="0" eb="3">
      <t>ヨウシキメイ</t>
    </rPh>
    <phoneticPr fontId="8"/>
  </si>
  <si>
    <t>福祉専門職員配置等加算</t>
    <phoneticPr fontId="13"/>
  </si>
  <si>
    <t>福祉専門職員配置等加算に関する届出書</t>
    <phoneticPr fontId="13"/>
  </si>
  <si>
    <t>児童発達支援・放課後等デイサービス・福祉型障害児入所施設・医療型障害児入所施設</t>
    <phoneticPr fontId="13"/>
  </si>
  <si>
    <t>福祉専門職員配置等加算Ⅰ・Ⅱに係る福祉専門職員の状況</t>
    <phoneticPr fontId="13"/>
  </si>
  <si>
    <t>福祉専門職員配置等加算Ⅲに係る勤続年数３年以上の
常勤の児童指導員若しくは保育士の状況</t>
    <phoneticPr fontId="13"/>
  </si>
  <si>
    <t>障害者支援施設等感染対策向上加算に関する届出書</t>
  </si>
  <si>
    <t>福祉型障害児入所施設</t>
    <phoneticPr fontId="13"/>
  </si>
  <si>
    <t>障害者支援施設等感染対策向上加算</t>
    <phoneticPr fontId="13"/>
  </si>
  <si>
    <t>基準該当児童発達支援・基準該当放課後等デイサービスの
報酬算定区分に関する届出書</t>
    <phoneticPr fontId="13"/>
  </si>
  <si>
    <t>基準該当児童発達支援・基準該当放課後等デイサービス</t>
  </si>
  <si>
    <t>基本報酬</t>
    <rPh sb="0" eb="4">
      <t>キホンホウシュウ</t>
    </rPh>
    <phoneticPr fontId="13"/>
  </si>
  <si>
    <t>指定児童発達支援・指定放課後等デイサービスの報酬算定区分に関する届出書</t>
    <phoneticPr fontId="13"/>
  </si>
  <si>
    <t>児童発達支援・放課後等デイサービス</t>
    <phoneticPr fontId="13"/>
  </si>
  <si>
    <t>（別添）医療的ケア区分に応じた基本報酬の算定に関する届出書</t>
    <phoneticPr fontId="13"/>
  </si>
  <si>
    <t>令和　　年　　月　　日</t>
    <rPh sb="0" eb="2">
      <t>レイワ</t>
    </rPh>
    <phoneticPr fontId="8"/>
  </si>
  <si>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8"/>
  </si>
  <si>
    <t>　２　利用児童の状況</t>
    <rPh sb="3" eb="5">
      <t>リヨウ</t>
    </rPh>
    <rPh sb="5" eb="7">
      <t>ジドウ</t>
    </rPh>
    <rPh sb="8" eb="10">
      <t>ジョウキョウ</t>
    </rPh>
    <phoneticPr fontId="8"/>
  </si>
  <si>
    <t>①　利用延べ人数</t>
    <rPh sb="2" eb="4">
      <t>リヨウ</t>
    </rPh>
    <rPh sb="4" eb="5">
      <t>ノ</t>
    </rPh>
    <rPh sb="6" eb="8">
      <t>ニンズウ</t>
    </rPh>
    <phoneticPr fontId="8"/>
  </si>
  <si>
    <t>②　①のうち未就学児</t>
    <rPh sb="6" eb="10">
      <t>ミシュウガクジ</t>
    </rPh>
    <phoneticPr fontId="8"/>
  </si>
  <si>
    <t>③　未就学児の割合
（②／①）</t>
    <rPh sb="2" eb="6">
      <t>ミシュウガクジ</t>
    </rPh>
    <rPh sb="7" eb="9">
      <t>ワリアイ</t>
    </rPh>
    <phoneticPr fontId="8"/>
  </si>
  <si>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8"/>
  </si>
  <si>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8"/>
  </si>
  <si>
    <t>別紙５９－３</t>
    <rPh sb="0" eb="2">
      <t>ベッシ</t>
    </rPh>
    <phoneticPr fontId="13"/>
  </si>
  <si>
    <t>報酬算定区分に関する届出書（児童発達支援）</t>
    <phoneticPr fontId="13"/>
  </si>
  <si>
    <t>児童発達支援</t>
    <rPh sb="0" eb="6">
      <t>ジドウハッタツシエン</t>
    </rPh>
    <phoneticPr fontId="13"/>
  </si>
  <si>
    <t>児童発達支援、放課後等デイサービス</t>
    <phoneticPr fontId="13"/>
  </si>
  <si>
    <t>自己評価結果等の公表状況に関する届出書</t>
    <phoneticPr fontId="13"/>
  </si>
  <si>
    <t>児童発達支援、放課後等デイサービス、保育所等訪問支援</t>
    <rPh sb="18" eb="22">
      <t>ホイクショトウ</t>
    </rPh>
    <rPh sb="22" eb="26">
      <t>ホウモンシエン</t>
    </rPh>
    <phoneticPr fontId="13"/>
  </si>
  <si>
    <t>支援プログラムの公表状況に関する届出書</t>
    <phoneticPr fontId="13"/>
  </si>
  <si>
    <t>児童指導員等加配加算に関する届出書</t>
    <rPh sb="0" eb="2">
      <t>シエン</t>
    </rPh>
    <rPh sb="8" eb="10">
      <t>コウヒョウ</t>
    </rPh>
    <rPh sb="10" eb="12">
      <t>ジョウキョウ</t>
    </rPh>
    <rPh sb="13" eb="14">
      <t>カントドケデショ</t>
    </rPh>
    <phoneticPr fontId="8"/>
  </si>
  <si>
    <t>児童指導員等加配加算に関する届出書</t>
    <phoneticPr fontId="13"/>
  </si>
  <si>
    <t>児童指導員等加配加算に係る児童指導員等の状況</t>
    <phoneticPr fontId="13"/>
  </si>
  <si>
    <t>児童指導員等加配加算</t>
  </si>
  <si>
    <t>児童指導員等加配加算</t>
    <phoneticPr fontId="13"/>
  </si>
  <si>
    <t>看護職員加配加算に関する届出書</t>
    <phoneticPr fontId="13"/>
  </si>
  <si>
    <t>看護職員加配加算</t>
    <phoneticPr fontId="13"/>
  </si>
  <si>
    <t>栄養士配置加算に関する届出書</t>
    <phoneticPr fontId="13"/>
  </si>
  <si>
    <t>児童発達支援</t>
    <phoneticPr fontId="13"/>
  </si>
  <si>
    <t>栄養士配置加算</t>
  </si>
  <si>
    <t>食事提供加算に関する届出書</t>
    <phoneticPr fontId="13"/>
  </si>
  <si>
    <t>食事提供加算</t>
  </si>
  <si>
    <t>児童発達支援（児童発達支援センターが行う場合に限る）、旧医療型児童発達支援</t>
    <phoneticPr fontId="13"/>
  </si>
  <si>
    <t>強度行動障害児支援加算に関する届出書
（児童発達支援・居宅訪問型児童発達支援・保育所等訪問支援）</t>
    <phoneticPr fontId="13"/>
  </si>
  <si>
    <t>児童発達支援・居宅訪問型児童発達支援・保育所等訪問支援</t>
  </si>
  <si>
    <t>強度行動障害児支援加算</t>
  </si>
  <si>
    <t>強度行動障害児支援加算に関する届出書
（放課後等デイサービス）</t>
    <phoneticPr fontId="13"/>
  </si>
  <si>
    <t>放課後等デイサービス</t>
  </si>
  <si>
    <t>送迎加算に関する届出書（重症心身障害児・医療的ケア児）</t>
    <phoneticPr fontId="13"/>
  </si>
  <si>
    <t>送迎加算</t>
    <phoneticPr fontId="13"/>
  </si>
  <si>
    <t>児童発達支援、旧医療型児童発達支援、放課後等デイサービス</t>
    <phoneticPr fontId="13"/>
  </si>
  <si>
    <t>延長支援加算に関する届出書</t>
    <phoneticPr fontId="13"/>
  </si>
  <si>
    <t>延長支援加算</t>
  </si>
  <si>
    <t>専門的支援体制加算に関する届出書</t>
    <phoneticPr fontId="13"/>
  </si>
  <si>
    <t>専門的支援体制加算に係る理学療法士等の状況</t>
    <phoneticPr fontId="13"/>
  </si>
  <si>
    <t>専門的支援体制加算</t>
  </si>
  <si>
    <t>専門的支援実施加算に関する届出書</t>
    <phoneticPr fontId="13"/>
  </si>
  <si>
    <t>中核機能強化加算・中核機能強化事業所加算に関する届出書</t>
    <phoneticPr fontId="13"/>
  </si>
  <si>
    <t>専門的支援実施加算</t>
  </si>
  <si>
    <t>児童発達支援、放課後等デイサービス
※中核機能強化加算は児童発達支援センターが行う児童発達支援に限る）</t>
    <rPh sb="19" eb="23">
      <t>チュウカクキノウ</t>
    </rPh>
    <rPh sb="23" eb="25">
      <t>キョウカ</t>
    </rPh>
    <rPh sb="25" eb="27">
      <t>カサン</t>
    </rPh>
    <rPh sb="41" eb="47">
      <t>ジドウハッタツシエン</t>
    </rPh>
    <rPh sb="48" eb="49">
      <t>カギ</t>
    </rPh>
    <phoneticPr fontId="13"/>
  </si>
  <si>
    <t>中核機能強化加算
中核機能強化事業所加算</t>
    <phoneticPr fontId="13"/>
  </si>
  <si>
    <t>視覚・聴覚・言語機能障害児支援加算に関する届出書</t>
    <phoneticPr fontId="13"/>
  </si>
  <si>
    <t>視覚・聴覚・言語機能障害児支援加算</t>
    <phoneticPr fontId="13"/>
  </si>
  <si>
    <t>人工内耳装用児支援加算に関する届出書</t>
    <phoneticPr fontId="13"/>
  </si>
  <si>
    <t>人工内耳装用児支援加算</t>
  </si>
  <si>
    <t>入浴支援加算に関する届出書</t>
    <phoneticPr fontId="13"/>
  </si>
  <si>
    <t>入浴支援加算</t>
  </si>
  <si>
    <t>共生型サービス体制強化加算・共生型サービス医療的ケア児支援加算に関する届出書</t>
    <phoneticPr fontId="13"/>
  </si>
  <si>
    <t>保育職員加配加算に関する届出書</t>
    <phoneticPr fontId="13"/>
  </si>
  <si>
    <t>旧医療型児童発達支援、医療型障害児入所施設</t>
    <phoneticPr fontId="13"/>
  </si>
  <si>
    <t>保育職員加配加算</t>
    <phoneticPr fontId="13"/>
  </si>
  <si>
    <t>個別サポート加算（Ⅰ）に関する届出書</t>
    <phoneticPr fontId="13"/>
  </si>
  <si>
    <t>放課後等デイサービス</t>
    <phoneticPr fontId="13"/>
  </si>
  <si>
    <t>訪問支援員に関する届出書
(訪問支援員特別加算・多職種連携加算・ケアニーズ対応加算関係)</t>
    <phoneticPr fontId="13"/>
  </si>
  <si>
    <t>訪問支援員特別加算
多職種連携加算
ケアニーズ対応加算</t>
    <phoneticPr fontId="13"/>
  </si>
  <si>
    <t>居宅訪問型児童発達支援、保育所等訪問支援</t>
    <phoneticPr fontId="13"/>
  </si>
  <si>
    <t>重度障害児支援加算に関する届出書</t>
    <phoneticPr fontId="13"/>
  </si>
  <si>
    <t>福祉型障害児入所施設、医療型障害児入所施設</t>
    <phoneticPr fontId="13"/>
  </si>
  <si>
    <t>重度障害児支援加算</t>
  </si>
  <si>
    <t>重度障害児支援加算（実践研修等修了分）に関する届出書</t>
    <phoneticPr fontId="13"/>
  </si>
  <si>
    <t>日中活動支援加算に関する届出書</t>
    <phoneticPr fontId="13"/>
  </si>
  <si>
    <t>日中活動支援加算</t>
  </si>
  <si>
    <t>強度行動障害児特別支援加算</t>
  </si>
  <si>
    <t>強度行動障害児特別支援加算に関する届出書
（福祉型障害児入所施設・医療型障害児入所施設）</t>
    <phoneticPr fontId="13"/>
  </si>
  <si>
    <t>心理担当職員配置加算・要支援児童加算に関する届出書</t>
    <phoneticPr fontId="13"/>
  </si>
  <si>
    <t>心的外傷のため心理支援を必要とする障害児名簿
（心理担当職員配置加算関係）</t>
    <phoneticPr fontId="13"/>
  </si>
  <si>
    <t>個別サポート加算（Ⅰ）</t>
    <phoneticPr fontId="13"/>
  </si>
  <si>
    <t>心理担当職員配置加算
要支援児童加算（Ⅱ）</t>
    <phoneticPr fontId="13"/>
  </si>
  <si>
    <t>看護職員配置加算に関する届出書（福祉型障害児入所施設）</t>
    <phoneticPr fontId="13"/>
  </si>
  <si>
    <t>看護職員配置加算</t>
  </si>
  <si>
    <t>児童指導員等加配加算に関する届出書（福祉型障害児入所施設）</t>
    <phoneticPr fontId="13"/>
  </si>
  <si>
    <t>児童指導員等加配加算に係る児童指導員等の状況
（福祉型障害児入所施設）</t>
    <phoneticPr fontId="13"/>
  </si>
  <si>
    <t>自活訓練加算に関する届出書</t>
    <phoneticPr fontId="13"/>
  </si>
  <si>
    <t>自活訓練を必要とする障害児名簿等
（自活訓練加算関係）</t>
    <phoneticPr fontId="13"/>
  </si>
  <si>
    <t>栄養士配置加算・栄養マネジメント加算に関する届出書</t>
    <phoneticPr fontId="13"/>
  </si>
  <si>
    <t>自活訓練加算</t>
  </si>
  <si>
    <t>小規模グループケア加算に関する届出書</t>
    <phoneticPr fontId="13"/>
  </si>
  <si>
    <t>栄養士配置加算
栄養マネジメント加算</t>
    <phoneticPr fontId="13"/>
  </si>
  <si>
    <t>小規模グループケア加算</t>
  </si>
  <si>
    <t>小規模グループケア加算（サテライト型）に関する届出書</t>
    <phoneticPr fontId="13"/>
  </si>
  <si>
    <t>ソーシャルワーカー配置加算に係る届出書</t>
    <phoneticPr fontId="13"/>
  </si>
  <si>
    <t>ソーシャルワーカー配置加算</t>
  </si>
  <si>
    <t>児童発達支援、放課後等デイサービス、居宅訪問型児童発達支援</t>
    <rPh sb="18" eb="23">
      <t>キョタクホウモンガタ</t>
    </rPh>
    <rPh sb="23" eb="29">
      <t>ジドウハッタツシエン</t>
    </rPh>
    <phoneticPr fontId="13"/>
  </si>
  <si>
    <t>－</t>
    <phoneticPr fontId="13"/>
  </si>
  <si>
    <t>経歴証明書</t>
    <phoneticPr fontId="13"/>
  </si>
  <si>
    <t>児童発達支援、放課後等デイサービス</t>
    <rPh sb="0" eb="6">
      <t>ジドウハッタツシエン</t>
    </rPh>
    <rPh sb="7" eb="11">
      <t>ホウカゴトウ</t>
    </rPh>
    <phoneticPr fontId="13"/>
  </si>
  <si>
    <t>共生型サービス体制強化加算
共生型サービス医療的ケア児支援加算</t>
    <phoneticPr fontId="13"/>
  </si>
  <si>
    <t>事業所・施設の名称</t>
    <rPh sb="0" eb="3">
      <t>ジギョウショ</t>
    </rPh>
    <rPh sb="4" eb="6">
      <t>シセツ</t>
    </rPh>
    <rPh sb="7" eb="9">
      <t>メイショウ</t>
    </rPh>
    <phoneticPr fontId="13"/>
  </si>
  <si>
    <t>備考１　福祉型障害児入所施設及び医療型障害児入所施設において小規模なグループケアを
　　　実施する場合に届け出てください。</t>
    <rPh sb="0" eb="2">
      <t>ビコウ</t>
    </rPh>
    <phoneticPr fontId="7"/>
  </si>
  <si>
    <t>　　４　小規模グループケアを実施する場合は、専任の職員として児童指導員又は保育士１名
　　　以上を加配し、他の職員と連携してケアを行う必要があります。</t>
    <rPh sb="67" eb="69">
      <t>ヒツヨウ</t>
    </rPh>
    <phoneticPr fontId="7"/>
  </si>
  <si>
    <t>　　６　小規模グループケアの単位ごとに届出書を作成してください。
　　　（表が足りない場合は、適宜追加してください。）</t>
    <rPh sb="19" eb="22">
      <t>トドケデショ</t>
    </rPh>
    <phoneticPr fontId="7"/>
  </si>
  <si>
    <t>　　７　資格等を求める配置については、配置する職員の資格等を証明する書類を
　　　添付してください。</t>
    <phoneticPr fontId="7"/>
  </si>
  <si>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8"/>
  </si>
  <si>
    <r>
      <t>１．なし　　２．Ⅰ・イ　　３．Ⅱ・イ　　４．Ⅲ　　５．Ⅳ</t>
    </r>
    <r>
      <rPr>
        <strike/>
        <sz val="11"/>
        <rFont val="ＭＳ ゴシック"/>
        <family val="3"/>
        <charset val="128"/>
      </rPr>
      <t xml:space="preserve">
</t>
    </r>
    <r>
      <rPr>
        <sz val="11"/>
        <rFont val="ＭＳ ゴシック"/>
        <family val="3"/>
        <charset val="128"/>
      </rPr>
      <t>７．Ⅰ・ロ　８．Ⅱ・ロ</t>
    </r>
    <phoneticPr fontId="8"/>
  </si>
  <si>
    <t>１．なし　３．Ⅰ　４．Ⅱ</t>
    <phoneticPr fontId="8"/>
  </si>
  <si>
    <t>１．なし　　２．Ⅰ・イ　　４．Ⅲ　　５．Ⅳ　７．Ⅰ・ロ</t>
    <phoneticPr fontId="8"/>
  </si>
  <si>
    <t>１．なし　　４．Ⅰ　　５．Ⅱ　　６．Ⅱ（9～10人）　　７．Ⅰ・Ⅱ
８．Ⅰ・Ⅱ（9～10人）　　９．Ⅱ・Ⅱ（9～10人）　　１０．Ⅰ・Ⅱ・Ⅱ（9～10人）</t>
    <rPh sb="24" eb="25">
      <t>ニン</t>
    </rPh>
    <phoneticPr fontId="8"/>
  </si>
  <si>
    <t>１．なし　　４．Ⅰ　　５．Ⅱ　　６．Ⅱ（9～10人）　　７．Ⅰ・Ⅱ
８．Ⅰ・Ⅱ（9～10人）　　９．Ⅱ・Ⅱ（9～10人）　　１０．Ⅰ・Ⅱ・Ⅱ（9～10人）</t>
    <phoneticPr fontId="8"/>
  </si>
  <si>
    <t>　１．なし　　２．Ⅱ　　３．Ⅰ</t>
    <phoneticPr fontId="8"/>
  </si>
  <si>
    <t>　１．なし　　２．Ⅱ　　３．Ⅰ</t>
    <phoneticPr fontId="13"/>
  </si>
  <si>
    <t>①　新規　　②　変更　　③　終了</t>
    <rPh sb="2" eb="4">
      <t>シンキ</t>
    </rPh>
    <rPh sb="8" eb="10">
      <t>ヘンコウ</t>
    </rPh>
    <rPh sb="14" eb="16">
      <t>シュウリョウ</t>
    </rPh>
    <phoneticPr fontId="8"/>
  </si>
  <si>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8"/>
  </si>
  <si>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8"/>
  </si>
  <si>
    <t>　１．基準該当放課後等デイサービス給付費（Ⅰ）</t>
    <rPh sb="3" eb="7">
      <t>キジュンガイトウ</t>
    </rPh>
    <rPh sb="7" eb="11">
      <t>ホウカゴトウ</t>
    </rPh>
    <rPh sb="17" eb="19">
      <t>キュウフ</t>
    </rPh>
    <rPh sb="19" eb="20">
      <t>ヒ</t>
    </rPh>
    <phoneticPr fontId="7"/>
  </si>
  <si>
    <t>　２．基準該当放課後等デイサービス給付費（Ⅱ）</t>
    <rPh sb="3" eb="7">
      <t>キジュンガイトウ</t>
    </rPh>
    <rPh sb="7" eb="11">
      <t>ホウカゴトウ</t>
    </rPh>
    <rPh sb="19" eb="20">
      <t>ヒ</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</si>
</sst>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lt;=999]000;[&lt;=9999]000\-00;000\-0000"/>
    <numFmt numFmtId="178" formatCode="0.00_ "/>
    <numFmt numFmtId="179" formatCode="0_ "/>
  </numFmts>
  <fonts count="90">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0"/>
      <name val="ＭＳ Ｐゴシック"/>
      <family val="2"/>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b/>
      <sz val="14"/>
      <color theme="1"/>
      <name val="HG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16"/>
      <name val="HGｺﾞｼｯｸM"/>
      <family val="3"/>
      <charset val="128"/>
    </font>
    <font>
      <sz val="12"/>
      <name val="ＭＳ 明朝"/>
      <family val="1"/>
      <charset val="128"/>
    </font>
    <font>
      <sz val="14"/>
      <name val="ＭＳ ゴシック"/>
      <family val="3"/>
      <charset val="128"/>
    </font>
    <font>
      <sz val="11"/>
      <color theme="1"/>
      <name val="ＭＳ ゴシック"/>
      <family val="2"/>
      <charset val="128"/>
    </font>
    <font>
      <sz val="11"/>
      <color rgb="FF000000"/>
      <name val="ＭＳ Ｐゴシック"/>
      <family val="3"/>
      <charset val="128"/>
    </font>
    <font>
      <sz val="10"/>
      <name val="ＭＳ 明朝"/>
      <family val="1"/>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sz val="11"/>
      <color rgb="FF000000"/>
      <name val="HGｺﾞｼｯｸM"/>
      <family val="3"/>
      <charset val="128"/>
    </font>
    <font>
      <sz val="10"/>
      <color theme="1"/>
      <name val="ＭＳ Ｐゴシック"/>
      <family val="3"/>
      <charset val="128"/>
    </font>
    <font>
      <u/>
      <sz val="10"/>
      <color indexed="8"/>
      <name val="ＭＳ Ｐゴシック"/>
      <family val="3"/>
      <charset val="128"/>
    </font>
    <font>
      <sz val="10"/>
      <color indexed="8"/>
      <name val="ＭＳ Ｐゴシック"/>
      <family val="3"/>
      <charset val="128"/>
    </font>
    <font>
      <sz val="14"/>
      <name val="ＭＳ Ｐ明朝"/>
      <family val="1"/>
      <charset val="128"/>
    </font>
    <font>
      <sz val="11"/>
      <name val="ＭＳ Ｐ明朝"/>
      <family val="1"/>
      <charset val="128"/>
    </font>
    <font>
      <sz val="9"/>
      <name val="ＭＳ Ｐ明朝"/>
      <family val="1"/>
      <charset val="128"/>
    </font>
    <font>
      <sz val="11"/>
      <color theme="1"/>
      <name val="ＭＳ Ｐ明朝"/>
      <family val="1"/>
      <charset val="128"/>
    </font>
    <font>
      <sz val="12"/>
      <name val="ＭＳ Ｐ明朝"/>
      <family val="1"/>
      <charset val="128"/>
    </font>
    <font>
      <sz val="12"/>
      <name val="HG明朝B"/>
      <family val="1"/>
      <charset val="128"/>
    </font>
    <font>
      <sz val="24"/>
      <name val="ＭＳ 明朝"/>
      <family val="1"/>
      <charset val="128"/>
    </font>
    <font>
      <sz val="24"/>
      <name val="HG明朝B"/>
      <family val="1"/>
      <charset val="128"/>
    </font>
    <font>
      <sz val="10"/>
      <name val="HG明朝B"/>
      <family val="1"/>
      <charset val="128"/>
    </font>
    <font>
      <sz val="6"/>
      <name val="ＭＳ Ｐ明朝"/>
      <family val="1"/>
      <charset val="128"/>
    </font>
    <font>
      <u/>
      <sz val="11"/>
      <color theme="10"/>
      <name val="游ゴシック"/>
      <family val="3"/>
      <charset val="128"/>
      <scheme val="minor"/>
    </font>
    <font>
      <u/>
      <sz val="11"/>
      <color theme="10"/>
      <name val="ＭＳ Ｐゴシック"/>
      <family val="3"/>
      <charset val="128"/>
    </font>
    <font>
      <strike/>
      <sz val="1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8" tint="0.79998168889431442"/>
        <bgColor indexed="64"/>
      </patternFill>
    </fill>
    <fill>
      <patternFill patternType="solid">
        <fgColor theme="4" tint="0.79998168889431442"/>
        <bgColor indexed="64"/>
      </patternFill>
    </fill>
  </fills>
  <borders count="14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right style="thin">
        <color indexed="64"/>
      </right>
      <top/>
      <bottom style="dotted">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style="medium">
        <color indexed="64"/>
      </left>
      <right style="medium">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s>
  <cellStyleXfs count="33">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40" fillId="0" borderId="0" applyFont="0" applyFill="0" applyBorder="0" applyAlignment="0" applyProtection="0"/>
    <xf numFmtId="0" fontId="24"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2" fillId="0" borderId="0">
      <alignment vertical="center"/>
    </xf>
    <xf numFmtId="0" fontId="5" fillId="0" borderId="0">
      <alignment vertical="center"/>
    </xf>
    <xf numFmtId="0" fontId="24" fillId="0" borderId="0">
      <alignment vertical="center"/>
    </xf>
    <xf numFmtId="9" fontId="4" fillId="0" borderId="0" applyFont="0" applyFill="0" applyBorder="0" applyAlignment="0" applyProtection="0">
      <alignment vertical="center"/>
    </xf>
    <xf numFmtId="0" fontId="4" fillId="0" borderId="0">
      <alignment vertical="center"/>
    </xf>
    <xf numFmtId="0" fontId="53" fillId="0" borderId="0">
      <alignment vertical="center"/>
    </xf>
    <xf numFmtId="0" fontId="24" fillId="0" borderId="0">
      <alignment vertical="center"/>
    </xf>
    <xf numFmtId="0" fontId="5" fillId="0" borderId="0">
      <alignment vertical="center"/>
    </xf>
    <xf numFmtId="0" fontId="55" fillId="0" borderId="0"/>
    <xf numFmtId="9" fontId="5" fillId="0" borderId="0" applyFont="0" applyFill="0" applyBorder="0" applyAlignment="0" applyProtection="0">
      <alignment vertical="center"/>
    </xf>
    <xf numFmtId="0" fontId="56" fillId="0" borderId="0"/>
    <xf numFmtId="38" fontId="56" fillId="0" borderId="0" applyFont="0" applyFill="0" applyBorder="0" applyAlignment="0" applyProtection="0">
      <alignment vertical="center"/>
    </xf>
    <xf numFmtId="9" fontId="56"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0" fontId="5" fillId="0" borderId="0"/>
    <xf numFmtId="0" fontId="87" fillId="0" borderId="0" applyNumberFormat="0" applyFill="0" applyBorder="0" applyAlignment="0" applyProtection="0">
      <alignment vertical="center"/>
    </xf>
    <xf numFmtId="0" fontId="88" fillId="0" borderId="0" applyNumberFormat="0" applyFill="0" applyBorder="0" applyAlignment="0" applyProtection="0">
      <alignment vertical="top"/>
      <protection locked="0"/>
    </xf>
    <xf numFmtId="0" fontId="1" fillId="0" borderId="0">
      <alignment vertical="center"/>
    </xf>
  </cellStyleXfs>
  <cellXfs count="1733">
    <xf numFmtId="0" fontId="0" fillId="0" borderId="0" xfId="0">
      <alignment vertical="center"/>
    </xf>
    <xf numFmtId="0" fontId="6" fillId="2" borderId="0" xfId="1" applyFont="1" applyFill="1">
      <alignment vertical="center"/>
    </xf>
    <xf numFmtId="0" fontId="5"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5"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0" fillId="0" borderId="24" xfId="3" applyFont="1" applyBorder="1" applyAlignment="1">
      <alignment horizontal="center" vertical="center" shrinkToFit="1"/>
    </xf>
    <xf numFmtId="0" fontId="17" fillId="2" borderId="0" xfId="3" applyFont="1" applyFill="1">
      <alignment vertical="center"/>
    </xf>
    <xf numFmtId="0" fontId="22" fillId="2" borderId="0" xfId="2" applyFont="1" applyFill="1" applyAlignment="1">
      <alignment horizontal="left" vertical="top"/>
    </xf>
    <xf numFmtId="0" fontId="25" fillId="0" borderId="0" xfId="4" applyFont="1" applyAlignment="1">
      <alignment horizontal="center" vertical="center"/>
    </xf>
    <xf numFmtId="0" fontId="25" fillId="0" borderId="35" xfId="4" applyFont="1" applyBorder="1" applyAlignment="1">
      <alignment horizontal="center" vertical="center"/>
    </xf>
    <xf numFmtId="0" fontId="25" fillId="0" borderId="21" xfId="4" applyFont="1" applyBorder="1" applyAlignment="1">
      <alignment horizontal="center" vertical="center"/>
    </xf>
    <xf numFmtId="0" fontId="10" fillId="0" borderId="0" xfId="0" applyFont="1">
      <alignment vertical="center"/>
    </xf>
    <xf numFmtId="0" fontId="32" fillId="0" borderId="0" xfId="0" applyFont="1" applyAlignment="1">
      <alignment horizontal="left" vertical="center"/>
    </xf>
    <xf numFmtId="0" fontId="32" fillId="0" borderId="0" xfId="0" applyFont="1">
      <alignment vertical="center"/>
    </xf>
    <xf numFmtId="0" fontId="32" fillId="0" borderId="0" xfId="0" applyFont="1" applyAlignment="1">
      <alignment vertical="center" wrapText="1"/>
    </xf>
    <xf numFmtId="0" fontId="32" fillId="0" borderId="0" xfId="0" applyFont="1" applyAlignment="1">
      <alignment horizontal="right" vertical="center"/>
    </xf>
    <xf numFmtId="0" fontId="32" fillId="0" borderId="27" xfId="0" applyFont="1" applyBorder="1">
      <alignment vertical="center"/>
    </xf>
    <xf numFmtId="0" fontId="32" fillId="0" borderId="27" xfId="0" applyFont="1" applyBorder="1" applyAlignment="1">
      <alignment vertical="center" wrapText="1"/>
    </xf>
    <xf numFmtId="0" fontId="32" fillId="0" borderId="36" xfId="0" applyFont="1" applyBorder="1">
      <alignment vertical="center"/>
    </xf>
    <xf numFmtId="0" fontId="32" fillId="0" borderId="35" xfId="0" applyFont="1" applyBorder="1">
      <alignment vertical="center"/>
    </xf>
    <xf numFmtId="0" fontId="32" fillId="0" borderId="34" xfId="0" applyFont="1" applyBorder="1">
      <alignment vertical="center"/>
    </xf>
    <xf numFmtId="0" fontId="35" fillId="0" borderId="0" xfId="0" applyFont="1" applyAlignment="1">
      <alignment horizontal="center" vertical="center"/>
    </xf>
    <xf numFmtId="0" fontId="37" fillId="0" borderId="0" xfId="0" applyFont="1" applyAlignment="1">
      <alignment horizontal="right" vertical="center"/>
    </xf>
    <xf numFmtId="0" fontId="35" fillId="0" borderId="0" xfId="0" applyFont="1">
      <alignment vertical="center"/>
    </xf>
    <xf numFmtId="0" fontId="35" fillId="0" borderId="0" xfId="1" applyFont="1">
      <alignment vertical="center"/>
    </xf>
    <xf numFmtId="0" fontId="32" fillId="0" borderId="0" xfId="1" applyFont="1">
      <alignment vertical="center"/>
    </xf>
    <xf numFmtId="0" fontId="32" fillId="0" borderId="0" xfId="1" applyFont="1" applyAlignment="1">
      <alignment horizontal="right" vertical="center"/>
    </xf>
    <xf numFmtId="0" fontId="35" fillId="0" borderId="0" xfId="1" applyFont="1" applyAlignment="1">
      <alignment horizontal="center" vertical="center"/>
    </xf>
    <xf numFmtId="0" fontId="32" fillId="0" borderId="27" xfId="1" applyFont="1" applyBorder="1">
      <alignment vertical="center"/>
    </xf>
    <xf numFmtId="0" fontId="32" fillId="0" borderId="20" xfId="1" applyFont="1" applyBorder="1">
      <alignment vertical="center"/>
    </xf>
    <xf numFmtId="0" fontId="32" fillId="0" borderId="21" xfId="1" applyFont="1" applyBorder="1">
      <alignment vertical="center"/>
    </xf>
    <xf numFmtId="0" fontId="32" fillId="0" borderId="22" xfId="1" applyFont="1" applyBorder="1">
      <alignment vertical="center"/>
    </xf>
    <xf numFmtId="0" fontId="32" fillId="0" borderId="35" xfId="1" applyFont="1" applyBorder="1">
      <alignment vertical="center"/>
    </xf>
    <xf numFmtId="0" fontId="32" fillId="0" borderId="36" xfId="1" applyFont="1" applyBorder="1">
      <alignment vertical="center"/>
    </xf>
    <xf numFmtId="0" fontId="32" fillId="0" borderId="0" xfId="1" applyFont="1" applyAlignment="1">
      <alignment horizontal="left" vertical="center"/>
    </xf>
    <xf numFmtId="0" fontId="38" fillId="0" borderId="0" xfId="1" applyFont="1">
      <alignment vertical="center"/>
    </xf>
    <xf numFmtId="0" fontId="38" fillId="0" borderId="0" xfId="1" applyFont="1" applyAlignment="1">
      <alignment horizontal="center" vertical="center"/>
    </xf>
    <xf numFmtId="0" fontId="39" fillId="0" borderId="0" xfId="1" applyFont="1">
      <alignment vertical="center"/>
    </xf>
    <xf numFmtId="0" fontId="41" fillId="0" borderId="0" xfId="3" applyFont="1">
      <alignment vertical="center"/>
    </xf>
    <xf numFmtId="0" fontId="38" fillId="0" borderId="0" xfId="3" applyFont="1">
      <alignment vertical="center"/>
    </xf>
    <xf numFmtId="0" fontId="18" fillId="0" borderId="0" xfId="1" applyFont="1" applyAlignment="1">
      <alignment horizontal="center" vertical="center"/>
    </xf>
    <xf numFmtId="0" fontId="32" fillId="0" borderId="0" xfId="1" applyFont="1" applyAlignment="1">
      <alignment vertical="top"/>
    </xf>
    <xf numFmtId="0" fontId="32" fillId="0" borderId="0" xfId="1" applyFont="1" applyAlignment="1">
      <alignment vertical="top" wrapText="1"/>
    </xf>
    <xf numFmtId="0" fontId="32" fillId="0" borderId="0" xfId="1" applyFont="1" applyAlignment="1">
      <alignment vertical="center" wrapText="1"/>
    </xf>
    <xf numFmtId="0" fontId="32" fillId="0" borderId="0" xfId="1" applyFont="1" applyAlignment="1">
      <alignment horizontal="left" vertical="center" wrapText="1"/>
    </xf>
    <xf numFmtId="0" fontId="44" fillId="0" borderId="0" xfId="1" applyFont="1" applyAlignment="1">
      <alignment vertical="center" wrapText="1"/>
    </xf>
    <xf numFmtId="0" fontId="32" fillId="0" borderId="0" xfId="1" applyFont="1" applyAlignment="1">
      <alignment horizontal="center" vertical="center"/>
    </xf>
    <xf numFmtId="0" fontId="33" fillId="0" borderId="0" xfId="3" applyFont="1">
      <alignment vertical="center"/>
    </xf>
    <xf numFmtId="0" fontId="33" fillId="0" borderId="0" xfId="3" applyFont="1" applyAlignment="1">
      <alignment horizontal="center" vertical="center"/>
    </xf>
    <xf numFmtId="0" fontId="25" fillId="0" borderId="0" xfId="1" applyFont="1">
      <alignment vertical="center"/>
    </xf>
    <xf numFmtId="0" fontId="25" fillId="0" borderId="0" xfId="1" applyFont="1" applyAlignment="1">
      <alignment horizontal="center" vertical="center"/>
    </xf>
    <xf numFmtId="0" fontId="25" fillId="0" borderId="0" xfId="1" applyFont="1" applyAlignment="1">
      <alignment horizontal="center" vertical="center" wrapText="1"/>
    </xf>
    <xf numFmtId="0" fontId="46" fillId="0" borderId="0" xfId="1" applyFont="1" applyAlignment="1">
      <alignment horizontal="center" vertical="center"/>
    </xf>
    <xf numFmtId="0" fontId="46" fillId="0" borderId="0" xfId="1" applyFont="1">
      <alignment vertical="center"/>
    </xf>
    <xf numFmtId="0" fontId="25" fillId="0" borderId="0" xfId="1" applyFont="1" applyAlignment="1">
      <alignment horizontal="right" vertical="center"/>
    </xf>
    <xf numFmtId="0" fontId="25" fillId="0" borderId="0" xfId="1" applyFont="1" applyAlignment="1">
      <alignment horizontal="left" vertical="center" indent="3"/>
    </xf>
    <xf numFmtId="0" fontId="25" fillId="0" borderId="22" xfId="1" applyFont="1" applyBorder="1">
      <alignment vertical="center"/>
    </xf>
    <xf numFmtId="0" fontId="25" fillId="0" borderId="21" xfId="1" applyFont="1" applyBorder="1">
      <alignment vertical="center"/>
    </xf>
    <xf numFmtId="0" fontId="25" fillId="0" borderId="27" xfId="1" applyFont="1" applyBorder="1">
      <alignment vertical="center"/>
    </xf>
    <xf numFmtId="0" fontId="25" fillId="0" borderId="26" xfId="1" applyFont="1" applyBorder="1" applyAlignment="1">
      <alignment horizontal="right" vertical="center"/>
    </xf>
    <xf numFmtId="0" fontId="25" fillId="0" borderId="36" xfId="1" applyFont="1" applyBorder="1">
      <alignment vertical="center"/>
    </xf>
    <xf numFmtId="0" fontId="25" fillId="0" borderId="35" xfId="1" applyFont="1" applyBorder="1">
      <alignment vertical="center"/>
    </xf>
    <xf numFmtId="0" fontId="25" fillId="0" borderId="20" xfId="1" applyFont="1" applyBorder="1">
      <alignment vertical="center"/>
    </xf>
    <xf numFmtId="0" fontId="25" fillId="0" borderId="26" xfId="1" applyFont="1" applyBorder="1">
      <alignment vertical="center"/>
    </xf>
    <xf numFmtId="0" fontId="25" fillId="0" borderId="34" xfId="1" applyFont="1" applyBorder="1">
      <alignment vertical="center"/>
    </xf>
    <xf numFmtId="0" fontId="32" fillId="0" borderId="17" xfId="1" applyFont="1" applyBorder="1">
      <alignment vertical="center"/>
    </xf>
    <xf numFmtId="0" fontId="47" fillId="0" borderId="0" xfId="8" applyFont="1">
      <alignment vertical="center"/>
    </xf>
    <xf numFmtId="0" fontId="47" fillId="0" borderId="0" xfId="8" applyFont="1" applyAlignment="1">
      <alignment vertical="center" wrapText="1"/>
    </xf>
    <xf numFmtId="0" fontId="25" fillId="0" borderId="0" xfId="8" applyFont="1">
      <alignment vertical="center"/>
    </xf>
    <xf numFmtId="0" fontId="47" fillId="0" borderId="0" xfId="8" applyFont="1" applyAlignment="1">
      <alignment horizontal="center" vertical="center"/>
    </xf>
    <xf numFmtId="0" fontId="25" fillId="0" borderId="0" xfId="8" applyFont="1" applyAlignment="1">
      <alignment horizontal="center" vertical="center"/>
    </xf>
    <xf numFmtId="0" fontId="25" fillId="0" borderId="0" xfId="8" applyFont="1" applyAlignment="1">
      <alignment horizontal="right" vertical="center"/>
    </xf>
    <xf numFmtId="0" fontId="25" fillId="0" borderId="0" xfId="4" applyFont="1"/>
    <xf numFmtId="0" fontId="25" fillId="0" borderId="0" xfId="4" applyFont="1" applyAlignment="1">
      <alignment horizontal="center"/>
    </xf>
    <xf numFmtId="0" fontId="5" fillId="0" borderId="0" xfId="4"/>
    <xf numFmtId="0" fontId="25" fillId="0" borderId="0" xfId="4" applyFont="1" applyAlignment="1">
      <alignment horizontal="left"/>
    </xf>
    <xf numFmtId="0" fontId="30" fillId="0" borderId="0" xfId="4" applyFont="1" applyAlignment="1">
      <alignment vertical="center"/>
    </xf>
    <xf numFmtId="0" fontId="30" fillId="0" borderId="0" xfId="4" applyFont="1" applyAlignment="1">
      <alignment vertical="top" wrapText="1"/>
    </xf>
    <xf numFmtId="0" fontId="30" fillId="0" borderId="0" xfId="4" applyFont="1" applyAlignment="1">
      <alignment vertical="top"/>
    </xf>
    <xf numFmtId="0" fontId="25" fillId="0" borderId="0" xfId="4" applyFont="1" applyAlignment="1">
      <alignment vertical="center"/>
    </xf>
    <xf numFmtId="0" fontId="25" fillId="0" borderId="0" xfId="4" applyFont="1" applyAlignment="1">
      <alignment horizontal="left" vertical="center"/>
    </xf>
    <xf numFmtId="0" fontId="25" fillId="0" borderId="0" xfId="4" applyFont="1" applyAlignment="1">
      <alignment horizontal="left" vertical="top"/>
    </xf>
    <xf numFmtId="0" fontId="30" fillId="0" borderId="0" xfId="4" applyFont="1" applyAlignment="1">
      <alignment horizontal="left" vertical="top"/>
    </xf>
    <xf numFmtId="176" fontId="25" fillId="0" borderId="0" xfId="4" applyNumberFormat="1" applyFont="1" applyAlignment="1">
      <alignment vertical="center"/>
    </xf>
    <xf numFmtId="0" fontId="25" fillId="0" borderId="0" xfId="4" applyFont="1" applyAlignment="1">
      <alignment horizontal="center" vertical="center" wrapText="1"/>
    </xf>
    <xf numFmtId="177" fontId="25" fillId="0" borderId="22" xfId="4" applyNumberFormat="1" applyFont="1" applyBorder="1" applyAlignment="1">
      <alignment vertical="center"/>
    </xf>
    <xf numFmtId="177" fontId="25" fillId="0" borderId="21" xfId="4" applyNumberFormat="1" applyFont="1" applyBorder="1" applyAlignment="1">
      <alignment horizontal="center" vertical="center"/>
    </xf>
    <xf numFmtId="0" fontId="25" fillId="0" borderId="21" xfId="4" applyFont="1" applyBorder="1" applyAlignment="1">
      <alignment horizontal="center" vertical="center" wrapText="1"/>
    </xf>
    <xf numFmtId="0" fontId="25" fillId="0" borderId="20" xfId="4" applyFont="1" applyBorder="1" applyAlignment="1">
      <alignment vertical="center" wrapText="1"/>
    </xf>
    <xf numFmtId="177" fontId="25" fillId="0" borderId="27" xfId="4" applyNumberFormat="1" applyFont="1" applyBorder="1" applyAlignment="1">
      <alignment vertical="center"/>
    </xf>
    <xf numFmtId="0" fontId="25" fillId="0" borderId="26" xfId="4" applyFont="1" applyBorder="1" applyAlignment="1">
      <alignment vertical="center" wrapText="1"/>
    </xf>
    <xf numFmtId="0" fontId="48" fillId="0" borderId="27" xfId="4" applyFont="1" applyBorder="1" applyAlignment="1">
      <alignment vertical="center"/>
    </xf>
    <xf numFmtId="0" fontId="25" fillId="0" borderId="26" xfId="4" applyFont="1" applyBorder="1" applyAlignment="1">
      <alignment vertical="center"/>
    </xf>
    <xf numFmtId="0" fontId="48" fillId="0" borderId="25" xfId="4" applyFont="1" applyBorder="1" applyAlignment="1">
      <alignment vertical="center"/>
    </xf>
    <xf numFmtId="0" fontId="25" fillId="0" borderId="21" xfId="4" applyFont="1" applyBorder="1" applyAlignment="1">
      <alignment vertical="center"/>
    </xf>
    <xf numFmtId="0" fontId="5" fillId="0" borderId="21" xfId="4" applyBorder="1"/>
    <xf numFmtId="0" fontId="25" fillId="0" borderId="21" xfId="4" applyFont="1" applyBorder="1" applyAlignment="1">
      <alignment horizontal="left" vertical="center"/>
    </xf>
    <xf numFmtId="0" fontId="25" fillId="0" borderId="20" xfId="4" applyFont="1" applyBorder="1" applyAlignment="1">
      <alignment horizontal="center" vertical="center"/>
    </xf>
    <xf numFmtId="0" fontId="25" fillId="0" borderId="35" xfId="4" applyFont="1" applyBorder="1" applyAlignment="1">
      <alignment vertical="center"/>
    </xf>
    <xf numFmtId="0" fontId="5" fillId="0" borderId="35" xfId="4" applyBorder="1"/>
    <xf numFmtId="0" fontId="25" fillId="0" borderId="35" xfId="4" applyFont="1" applyBorder="1" applyAlignment="1">
      <alignment horizontal="left" vertical="center"/>
    </xf>
    <xf numFmtId="0" fontId="25" fillId="0" borderId="34" xfId="4" applyFont="1" applyBorder="1" applyAlignment="1">
      <alignment horizontal="center" vertical="center"/>
    </xf>
    <xf numFmtId="0" fontId="48" fillId="0" borderId="0" xfId="4" applyFont="1" applyAlignment="1">
      <alignment vertical="center"/>
    </xf>
    <xf numFmtId="0" fontId="25" fillId="0" borderId="25" xfId="4" applyFont="1" applyBorder="1" applyAlignment="1">
      <alignment vertical="center"/>
    </xf>
    <xf numFmtId="0" fontId="25" fillId="0" borderId="25" xfId="4" applyFont="1" applyBorder="1" applyAlignment="1">
      <alignment vertical="center" wrapText="1"/>
    </xf>
    <xf numFmtId="0" fontId="25" fillId="0" borderId="36" xfId="4" applyFont="1" applyBorder="1" applyAlignment="1">
      <alignment horizontal="left" vertical="center"/>
    </xf>
    <xf numFmtId="0" fontId="25" fillId="0" borderId="34" xfId="4" applyFont="1" applyBorder="1" applyAlignment="1">
      <alignment horizontal="left" vertical="center"/>
    </xf>
    <xf numFmtId="0" fontId="25" fillId="0" borderId="22" xfId="4" applyFont="1" applyBorder="1" applyAlignment="1">
      <alignment horizontal="left" vertical="center"/>
    </xf>
    <xf numFmtId="0" fontId="25" fillId="0" borderId="20" xfId="4" applyFont="1" applyBorder="1" applyAlignment="1">
      <alignment horizontal="left" vertical="center"/>
    </xf>
    <xf numFmtId="0" fontId="25" fillId="0" borderId="27" xfId="4" applyFont="1" applyBorder="1" applyAlignment="1">
      <alignment vertical="center"/>
    </xf>
    <xf numFmtId="0" fontId="25" fillId="0" borderId="22" xfId="4" applyFont="1" applyBorder="1" applyAlignment="1">
      <alignment vertical="center"/>
    </xf>
    <xf numFmtId="0" fontId="25" fillId="0" borderId="36" xfId="4" applyFont="1" applyBorder="1" applyAlignment="1">
      <alignment vertical="center"/>
    </xf>
    <xf numFmtId="0" fontId="48" fillId="0" borderId="27" xfId="4" applyFont="1" applyBorder="1" applyAlignment="1">
      <alignment horizontal="center" vertical="center"/>
    </xf>
    <xf numFmtId="0" fontId="48" fillId="0" borderId="26" xfId="4" applyFont="1" applyBorder="1" applyAlignment="1">
      <alignment vertical="center"/>
    </xf>
    <xf numFmtId="0" fontId="25" fillId="0" borderId="17" xfId="4" applyFont="1" applyBorder="1" applyAlignment="1">
      <alignment vertical="center"/>
    </xf>
    <xf numFmtId="0" fontId="29" fillId="0" borderId="0" xfId="4" applyFont="1" applyAlignment="1">
      <alignment horizontal="left" wrapText="1"/>
    </xf>
    <xf numFmtId="0" fontId="48" fillId="0" borderId="35" xfId="4" applyFont="1" applyBorder="1" applyAlignment="1">
      <alignment vertical="center"/>
    </xf>
    <xf numFmtId="0" fontId="25" fillId="0" borderId="35" xfId="4" applyFont="1" applyBorder="1" applyAlignment="1">
      <alignment horizontal="center" vertical="center" wrapText="1"/>
    </xf>
    <xf numFmtId="0" fontId="29" fillId="0" borderId="0" xfId="4" applyFont="1" applyAlignment="1">
      <alignment wrapText="1"/>
    </xf>
    <xf numFmtId="0" fontId="25" fillId="0" borderId="26" xfId="4" applyFont="1" applyBorder="1" applyAlignment="1">
      <alignment horizontal="left" vertical="center"/>
    </xf>
    <xf numFmtId="0" fontId="48" fillId="0" borderId="36" xfId="4" applyFont="1" applyBorder="1" applyAlignment="1">
      <alignment vertical="center"/>
    </xf>
    <xf numFmtId="0" fontId="48" fillId="0" borderId="22" xfId="4" applyFont="1" applyBorder="1" applyAlignment="1">
      <alignment vertical="center"/>
    </xf>
    <xf numFmtId="0" fontId="48" fillId="0" borderId="21" xfId="4" applyFont="1" applyBorder="1" applyAlignment="1">
      <alignment vertical="center"/>
    </xf>
    <xf numFmtId="0" fontId="25" fillId="0" borderId="26" xfId="4" applyFont="1" applyBorder="1" applyAlignment="1">
      <alignment horizontal="center" vertical="center"/>
    </xf>
    <xf numFmtId="0" fontId="25" fillId="0" borderId="0" xfId="4" applyFont="1" applyAlignment="1">
      <alignment horizontal="right" vertical="center"/>
    </xf>
    <xf numFmtId="0" fontId="28" fillId="0" borderId="0" xfId="6" applyFont="1" applyAlignment="1">
      <alignment horizontal="center" vertical="center"/>
    </xf>
    <xf numFmtId="0" fontId="28" fillId="0" borderId="0" xfId="6" applyFont="1">
      <alignment vertical="center"/>
    </xf>
    <xf numFmtId="0" fontId="32" fillId="0" borderId="0" xfId="1" applyFont="1" applyAlignment="1">
      <alignment horizontal="right" vertical="center" indent="1"/>
    </xf>
    <xf numFmtId="0" fontId="32" fillId="0" borderId="34" xfId="1" applyFont="1" applyBorder="1">
      <alignment vertical="center"/>
    </xf>
    <xf numFmtId="0" fontId="32" fillId="0" borderId="21" xfId="1" applyFont="1" applyBorder="1" applyAlignment="1">
      <alignment horizontal="center" vertical="center"/>
    </xf>
    <xf numFmtId="0" fontId="18" fillId="0" borderId="0" xfId="1" applyFont="1">
      <alignment vertical="center"/>
    </xf>
    <xf numFmtId="0" fontId="5" fillId="0" borderId="0" xfId="10">
      <alignment vertical="center"/>
    </xf>
    <xf numFmtId="0" fontId="42" fillId="0" borderId="0" xfId="1" applyFont="1">
      <alignment vertical="center"/>
    </xf>
    <xf numFmtId="0" fontId="10" fillId="2" borderId="94" xfId="3" applyFont="1" applyFill="1" applyBorder="1" applyAlignment="1">
      <alignment vertical="center" shrinkToFit="1"/>
    </xf>
    <xf numFmtId="0" fontId="10" fillId="2" borderId="96" xfId="3" applyFont="1" applyFill="1" applyBorder="1" applyAlignment="1">
      <alignment vertical="center" shrinkToFit="1"/>
    </xf>
    <xf numFmtId="0" fontId="32" fillId="0" borderId="90" xfId="0" applyFont="1" applyBorder="1" applyAlignment="1">
      <alignment horizontal="left" vertical="center"/>
    </xf>
    <xf numFmtId="0" fontId="32" fillId="0" borderId="87" xfId="0" applyFont="1" applyBorder="1" applyAlignment="1">
      <alignment horizontal="left" vertical="center"/>
    </xf>
    <xf numFmtId="0" fontId="32" fillId="0" borderId="91" xfId="0" applyFont="1" applyBorder="1" applyAlignment="1">
      <alignment horizontal="left" vertical="center"/>
    </xf>
    <xf numFmtId="0" fontId="32" fillId="0" borderId="86" xfId="0" applyFont="1" applyBorder="1">
      <alignment vertical="center"/>
    </xf>
    <xf numFmtId="0" fontId="32" fillId="0" borderId="91" xfId="0" applyFont="1" applyBorder="1" applyAlignment="1">
      <alignment horizontal="center" vertical="center"/>
    </xf>
    <xf numFmtId="0" fontId="32" fillId="0" borderId="91" xfId="0" applyFont="1" applyBorder="1" applyAlignment="1">
      <alignment vertical="center" wrapText="1"/>
    </xf>
    <xf numFmtId="0" fontId="32" fillId="0" borderId="91" xfId="0" applyFont="1" applyBorder="1" applyAlignment="1">
      <alignment horizontal="right" vertical="center"/>
    </xf>
    <xf numFmtId="0" fontId="32" fillId="0" borderId="90" xfId="1" applyFont="1" applyBorder="1" applyAlignment="1">
      <alignment horizontal="left" vertical="center"/>
    </xf>
    <xf numFmtId="0" fontId="32" fillId="0" borderId="91" xfId="1" applyFont="1" applyBorder="1" applyAlignment="1">
      <alignment horizontal="left" vertical="center"/>
    </xf>
    <xf numFmtId="0" fontId="32" fillId="0" borderId="91" xfId="1" applyFont="1" applyBorder="1" applyAlignment="1">
      <alignment horizontal="right" vertical="center" indent="1"/>
    </xf>
    <xf numFmtId="0" fontId="32" fillId="0" borderId="91" xfId="1" applyFont="1" applyBorder="1" applyAlignment="1">
      <alignment horizontal="center" vertical="center"/>
    </xf>
    <xf numFmtId="0" fontId="32" fillId="0" borderId="91" xfId="1" applyFont="1" applyBorder="1">
      <alignment vertical="center"/>
    </xf>
    <xf numFmtId="0" fontId="25" fillId="0" borderId="90" xfId="1" applyFont="1" applyBorder="1" applyAlignment="1">
      <alignment horizontal="center" vertical="center"/>
    </xf>
    <xf numFmtId="0" fontId="25" fillId="0" borderId="91" xfId="1" applyFont="1" applyBorder="1">
      <alignment vertical="center"/>
    </xf>
    <xf numFmtId="0" fontId="25" fillId="0" borderId="90" xfId="1" applyFont="1" applyBorder="1" applyAlignment="1">
      <alignment horizontal="left" vertical="center"/>
    </xf>
    <xf numFmtId="0" fontId="25" fillId="0" borderId="91" xfId="1" applyFont="1" applyBorder="1" applyAlignment="1">
      <alignment horizontal="left" vertical="center"/>
    </xf>
    <xf numFmtId="0" fontId="25" fillId="0" borderId="91" xfId="1" applyFont="1" applyBorder="1" applyAlignment="1">
      <alignment horizontal="center" vertical="center"/>
    </xf>
    <xf numFmtId="0" fontId="25" fillId="0" borderId="91" xfId="1" applyFont="1" applyBorder="1" applyAlignment="1">
      <alignment horizontal="distributed" vertical="center" justifyLastLine="1"/>
    </xf>
    <xf numFmtId="0" fontId="25" fillId="0" borderId="91" xfId="1" applyFont="1" applyBorder="1" applyAlignment="1">
      <alignment horizontal="right" vertical="center" indent="1"/>
    </xf>
    <xf numFmtId="0" fontId="25" fillId="4" borderId="91" xfId="1" applyFont="1" applyFill="1" applyBorder="1" applyAlignment="1">
      <alignment horizontal="center" vertical="center"/>
    </xf>
    <xf numFmtId="0" fontId="32" fillId="0" borderId="90" xfId="1" applyFont="1" applyBorder="1" applyAlignment="1">
      <alignment horizontal="center" vertical="center"/>
    </xf>
    <xf numFmtId="0" fontId="48" fillId="0" borderId="90" xfId="4" applyFont="1" applyBorder="1" applyAlignment="1">
      <alignment horizontal="left" vertical="center"/>
    </xf>
    <xf numFmtId="0" fontId="48" fillId="0" borderId="89" xfId="4" applyFont="1" applyBorder="1" applyAlignment="1">
      <alignment horizontal="left" vertical="center"/>
    </xf>
    <xf numFmtId="0" fontId="48" fillId="0" borderId="88" xfId="4" applyFont="1" applyBorder="1" applyAlignment="1">
      <alignment horizontal="left" vertical="center"/>
    </xf>
    <xf numFmtId="0" fontId="48" fillId="0" borderId="87" xfId="4" applyFont="1" applyBorder="1" applyAlignment="1">
      <alignment vertical="center"/>
    </xf>
    <xf numFmtId="0" fontId="48" fillId="0" borderId="91" xfId="4" applyFont="1" applyBorder="1" applyAlignment="1">
      <alignment vertical="center"/>
    </xf>
    <xf numFmtId="0" fontId="48" fillId="0" borderId="88" xfId="4" applyFont="1" applyBorder="1" applyAlignment="1">
      <alignment vertical="center"/>
    </xf>
    <xf numFmtId="0" fontId="48" fillId="0" borderId="90" xfId="4" applyFont="1" applyBorder="1" applyAlignment="1">
      <alignment vertical="center"/>
    </xf>
    <xf numFmtId="177" fontId="25" fillId="0" borderId="89" xfId="4" applyNumberFormat="1" applyFont="1" applyBorder="1" applyAlignment="1">
      <alignment horizontal="center" vertical="center"/>
    </xf>
    <xf numFmtId="177" fontId="25" fillId="0" borderId="88" xfId="4" applyNumberFormat="1" applyFont="1" applyBorder="1" applyAlignment="1">
      <alignment horizontal="center" vertical="center"/>
    </xf>
    <xf numFmtId="0" fontId="35" fillId="0" borderId="90" xfId="1" applyFont="1" applyBorder="1" applyAlignment="1">
      <alignment horizontal="center" vertical="center"/>
    </xf>
    <xf numFmtId="0" fontId="35" fillId="0" borderId="89" xfId="1" applyFont="1" applyBorder="1" applyAlignment="1">
      <alignment horizontal="center" vertical="center"/>
    </xf>
    <xf numFmtId="0" fontId="35" fillId="0" borderId="88" xfId="1" applyFont="1" applyBorder="1" applyAlignment="1">
      <alignment horizontal="center" vertical="center"/>
    </xf>
    <xf numFmtId="0" fontId="32" fillId="0" borderId="89" xfId="1" applyFont="1" applyBorder="1">
      <alignment vertical="center"/>
    </xf>
    <xf numFmtId="0" fontId="10" fillId="0" borderId="90" xfId="3" applyFont="1" applyBorder="1" applyAlignment="1">
      <alignment horizontal="center" vertical="center" shrinkToFit="1"/>
    </xf>
    <xf numFmtId="0" fontId="10" fillId="0" borderId="89" xfId="3" applyFont="1" applyBorder="1" applyAlignment="1">
      <alignment horizontal="center" vertical="center" shrinkToFit="1"/>
    </xf>
    <xf numFmtId="0" fontId="9" fillId="2" borderId="0" xfId="3" applyFont="1" applyFill="1">
      <alignment vertical="center"/>
    </xf>
    <xf numFmtId="0" fontId="12" fillId="2" borderId="0" xfId="3" applyFont="1" applyFill="1" applyAlignment="1">
      <alignment horizontal="left" vertical="top"/>
    </xf>
    <xf numFmtId="0" fontId="22" fillId="2" borderId="0" xfId="3" applyFont="1" applyFill="1" applyAlignment="1">
      <alignment vertical="top"/>
    </xf>
    <xf numFmtId="0" fontId="32" fillId="0" borderId="89" xfId="1" applyFont="1" applyBorder="1" applyAlignment="1">
      <alignment horizontal="center" vertical="center"/>
    </xf>
    <xf numFmtId="0" fontId="32" fillId="0" borderId="88" xfId="1" applyFont="1" applyBorder="1" applyAlignment="1">
      <alignment horizontal="center" vertical="center"/>
    </xf>
    <xf numFmtId="0" fontId="38" fillId="0" borderId="91" xfId="1" applyFont="1" applyBorder="1" applyAlignment="1">
      <alignment horizontal="center" vertical="center"/>
    </xf>
    <xf numFmtId="0" fontId="38" fillId="0" borderId="91" xfId="1" applyFont="1" applyBorder="1" applyAlignment="1">
      <alignment horizontal="center" vertical="center" wrapText="1"/>
    </xf>
    <xf numFmtId="0" fontId="32" fillId="0" borderId="91" xfId="1" applyFont="1" applyBorder="1" applyAlignment="1">
      <alignment horizontal="center" vertical="center" wrapText="1"/>
    </xf>
    <xf numFmtId="0" fontId="32" fillId="0" borderId="91" xfId="1" applyFont="1" applyBorder="1" applyAlignment="1">
      <alignment vertical="center" wrapText="1"/>
    </xf>
    <xf numFmtId="0" fontId="25" fillId="0" borderId="91" xfId="1" applyFont="1" applyBorder="1" applyAlignment="1">
      <alignment horizontal="center" vertical="center" wrapText="1"/>
    </xf>
    <xf numFmtId="0" fontId="32" fillId="0" borderId="89" xfId="1" applyFont="1" applyBorder="1" applyAlignment="1">
      <alignment horizontal="left" vertical="center"/>
    </xf>
    <xf numFmtId="0" fontId="28" fillId="0" borderId="89" xfId="6" applyFont="1" applyBorder="1" applyAlignment="1">
      <alignment horizontal="center" vertical="center"/>
    </xf>
    <xf numFmtId="0" fontId="28" fillId="0" borderId="89" xfId="6" applyFont="1" applyBorder="1" applyAlignment="1">
      <alignment horizontal="left" vertical="center"/>
    </xf>
    <xf numFmtId="0" fontId="28" fillId="0" borderId="0" xfId="6" applyFont="1" applyAlignment="1">
      <alignment horizontal="right" vertical="center"/>
    </xf>
    <xf numFmtId="0" fontId="32" fillId="0" borderId="34" xfId="1" applyFont="1" applyBorder="1" applyAlignment="1">
      <alignment horizontal="left" vertical="center" wrapText="1"/>
    </xf>
    <xf numFmtId="0" fontId="32" fillId="0" borderId="20" xfId="1" applyFont="1" applyBorder="1" applyAlignment="1">
      <alignment horizontal="left" vertical="center" wrapText="1"/>
    </xf>
    <xf numFmtId="0" fontId="22" fillId="2" borderId="0" xfId="3" applyFont="1" applyFill="1" applyAlignment="1">
      <alignment horizontal="left" vertical="top"/>
    </xf>
    <xf numFmtId="0" fontId="5" fillId="0" borderId="0" xfId="10" applyAlignment="1">
      <alignment horizontal="right" vertical="top" wrapText="1"/>
    </xf>
    <xf numFmtId="0" fontId="5" fillId="0" borderId="0" xfId="10" applyAlignment="1">
      <alignment vertical="top"/>
    </xf>
    <xf numFmtId="0" fontId="5" fillId="0" borderId="0" xfId="1" applyAlignment="1">
      <alignment horizontal="right" vertical="center"/>
    </xf>
    <xf numFmtId="0" fontId="5" fillId="0" borderId="17" xfId="10" applyBorder="1" applyAlignment="1">
      <alignment horizontal="center" vertical="center"/>
    </xf>
    <xf numFmtId="0" fontId="5" fillId="0" borderId="91" xfId="10" applyBorder="1" applyAlignment="1">
      <alignment horizontal="center" vertical="center" shrinkToFit="1"/>
    </xf>
    <xf numFmtId="0" fontId="5" fillId="0" borderId="91" xfId="10" applyBorder="1" applyAlignment="1">
      <alignment horizontal="center" vertical="center" wrapText="1"/>
    </xf>
    <xf numFmtId="0" fontId="5" fillId="0" borderId="104" xfId="10" applyBorder="1" applyAlignment="1">
      <alignment horizontal="center" vertical="center" wrapText="1"/>
    </xf>
    <xf numFmtId="0" fontId="5" fillId="0" borderId="91" xfId="1" applyBorder="1" applyAlignment="1">
      <alignment horizontal="center" vertical="center" shrinkToFit="1"/>
    </xf>
    <xf numFmtId="0" fontId="5" fillId="0" borderId="105" xfId="10" applyBorder="1" applyAlignment="1">
      <alignment horizontal="center" vertical="center"/>
    </xf>
    <xf numFmtId="0" fontId="5" fillId="0" borderId="91" xfId="10" applyBorder="1" applyAlignment="1">
      <alignment horizontal="center" vertical="center"/>
    </xf>
    <xf numFmtId="0" fontId="32" fillId="0" borderId="35" xfId="1" applyFont="1" applyBorder="1" applyAlignment="1">
      <alignment horizontal="left" vertical="center" wrapText="1" justifyLastLine="1"/>
    </xf>
    <xf numFmtId="0" fontId="32" fillId="0" borderId="89" xfId="1" applyFont="1" applyBorder="1" applyAlignment="1">
      <alignment horizontal="right" vertical="center"/>
    </xf>
    <xf numFmtId="0" fontId="32" fillId="0" borderId="0" xfId="1" applyFont="1" applyAlignment="1">
      <alignment horizontal="left" vertical="center" wrapText="1" justifyLastLine="1"/>
    </xf>
    <xf numFmtId="0" fontId="32" fillId="0" borderId="35" xfId="1" applyFont="1" applyBorder="1" applyAlignment="1">
      <alignment horizontal="right" vertical="center"/>
    </xf>
    <xf numFmtId="0" fontId="32" fillId="0" borderId="0" xfId="1" quotePrefix="1" applyFont="1" applyAlignment="1">
      <alignment horizontal="right" vertical="top"/>
    </xf>
    <xf numFmtId="0" fontId="32" fillId="0" borderId="0" xfId="1" applyFont="1" applyAlignment="1">
      <alignment horizontal="right" vertical="top"/>
    </xf>
    <xf numFmtId="0" fontId="32" fillId="0" borderId="0" xfId="1" applyFont="1" applyAlignment="1">
      <alignment vertical="top" justifyLastLine="1"/>
    </xf>
    <xf numFmtId="0" fontId="32" fillId="0" borderId="0" xfId="1" applyFont="1" applyAlignment="1">
      <alignment horizontal="right" vertical="top" justifyLastLine="1"/>
    </xf>
    <xf numFmtId="0" fontId="5" fillId="0" borderId="0" xfId="1" applyAlignment="1">
      <alignment vertical="top"/>
    </xf>
    <xf numFmtId="0" fontId="32" fillId="0" borderId="27" xfId="1" applyFont="1" applyBorder="1" applyAlignment="1">
      <alignment vertical="top"/>
    </xf>
    <xf numFmtId="0" fontId="32" fillId="0" borderId="0" xfId="1" applyFont="1" applyAlignment="1">
      <alignment horizontal="center" vertical="top"/>
    </xf>
    <xf numFmtId="0" fontId="32" fillId="0" borderId="0" xfId="1" applyFont="1" applyAlignment="1">
      <alignment horizontal="left" vertical="top" justifyLastLine="1"/>
    </xf>
    <xf numFmtId="0" fontId="32" fillId="0" borderId="0" xfId="1" applyFont="1" applyAlignment="1">
      <alignment vertical="center" justifyLastLine="1"/>
    </xf>
    <xf numFmtId="0" fontId="32" fillId="0" borderId="0" xfId="1" applyFont="1" applyAlignment="1">
      <alignment horizontal="center" vertical="center" justifyLastLine="1"/>
    </xf>
    <xf numFmtId="0" fontId="32" fillId="0" borderId="17" xfId="1" applyFont="1" applyBorder="1" applyAlignment="1">
      <alignment vertical="center" justifyLastLine="1"/>
    </xf>
    <xf numFmtId="0" fontId="32" fillId="0" borderId="17" xfId="1" applyFont="1" applyBorder="1" applyAlignment="1">
      <alignment horizontal="center" vertical="center" justifyLastLine="1"/>
    </xf>
    <xf numFmtId="0" fontId="32" fillId="0" borderId="112" xfId="1" applyFont="1" applyBorder="1">
      <alignment vertical="center"/>
    </xf>
    <xf numFmtId="0" fontId="32" fillId="0" borderId="112" xfId="1" applyFont="1" applyBorder="1" applyAlignment="1">
      <alignment horizontal="center" vertical="center"/>
    </xf>
    <xf numFmtId="0" fontId="32" fillId="0" borderId="91" xfId="1" applyFont="1" applyBorder="1" applyAlignment="1">
      <alignment horizontal="center" vertical="center" wrapText="1" justifyLastLine="1"/>
    </xf>
    <xf numFmtId="0" fontId="32" fillId="0" borderId="113" xfId="1" applyFont="1" applyBorder="1" applyAlignment="1">
      <alignment horizontal="left" vertical="center" wrapText="1" justifyLastLine="1"/>
    </xf>
    <xf numFmtId="0" fontId="32" fillId="0" borderId="114" xfId="1" applyFont="1" applyBorder="1" applyAlignment="1">
      <alignment horizontal="left" vertical="center" wrapText="1" justifyLastLine="1"/>
    </xf>
    <xf numFmtId="0" fontId="32" fillId="0" borderId="105" xfId="1" applyFont="1" applyBorder="1" applyAlignment="1">
      <alignment horizontal="left" vertical="center" wrapText="1" justifyLastLine="1"/>
    </xf>
    <xf numFmtId="0" fontId="32" fillId="0" borderId="117" xfId="1" applyFont="1" applyBorder="1" applyAlignment="1">
      <alignment horizontal="left" vertical="center" wrapText="1" justifyLastLine="1"/>
    </xf>
    <xf numFmtId="0" fontId="32" fillId="0" borderId="0" xfId="25" applyFont="1">
      <alignment vertical="center"/>
    </xf>
    <xf numFmtId="0" fontId="5" fillId="0" borderId="0" xfId="25">
      <alignment vertical="center"/>
    </xf>
    <xf numFmtId="0" fontId="35" fillId="0" borderId="0" xfId="25" applyFont="1" applyAlignment="1">
      <alignment horizontal="center" vertical="center"/>
    </xf>
    <xf numFmtId="0" fontId="32" fillId="0" borderId="90" xfId="25" applyFont="1" applyBorder="1" applyAlignment="1">
      <alignment horizontal="left" vertical="center" wrapText="1"/>
    </xf>
    <xf numFmtId="0" fontId="35" fillId="0" borderId="90" xfId="25" applyFont="1" applyBorder="1" applyAlignment="1">
      <alignment horizontal="center" vertical="center"/>
    </xf>
    <xf numFmtId="0" fontId="35" fillId="0" borderId="89" xfId="25" applyFont="1" applyBorder="1" applyAlignment="1">
      <alignment horizontal="center" vertical="center"/>
    </xf>
    <xf numFmtId="0" fontId="35" fillId="0" borderId="88" xfId="25" applyFont="1" applyBorder="1" applyAlignment="1">
      <alignment horizontal="center" vertical="center"/>
    </xf>
    <xf numFmtId="0" fontId="32" fillId="0" borderId="91" xfId="25" applyFont="1" applyBorder="1" applyAlignment="1">
      <alignment horizontal="left" vertical="center"/>
    </xf>
    <xf numFmtId="0" fontId="32" fillId="0" borderId="90" xfId="25" applyFont="1" applyBorder="1" applyAlignment="1">
      <alignment horizontal="left" vertical="center"/>
    </xf>
    <xf numFmtId="0" fontId="10" fillId="0" borderId="0" xfId="25" applyFont="1">
      <alignment vertical="center"/>
    </xf>
    <xf numFmtId="0" fontId="32" fillId="0" borderId="89" xfId="25" applyFont="1" applyBorder="1" applyAlignment="1">
      <alignment horizontal="left" vertical="center"/>
    </xf>
    <xf numFmtId="0" fontId="32" fillId="0" borderId="27" xfId="25" applyFont="1" applyBorder="1">
      <alignment vertical="center"/>
    </xf>
    <xf numFmtId="0" fontId="32" fillId="0" borderId="91" xfId="25" applyFont="1" applyBorder="1">
      <alignment vertical="center"/>
    </xf>
    <xf numFmtId="0" fontId="32" fillId="0" borderId="91" xfId="25" applyFont="1" applyBorder="1" applyAlignment="1">
      <alignment horizontal="center" vertical="center"/>
    </xf>
    <xf numFmtId="0" fontId="32" fillId="0" borderId="91" xfId="25" applyFont="1" applyBorder="1" applyAlignment="1">
      <alignment horizontal="distributed" vertical="center" justifyLastLine="1"/>
    </xf>
    <xf numFmtId="0" fontId="32" fillId="0" borderId="91" xfId="25" applyFont="1" applyBorder="1" applyAlignment="1">
      <alignment horizontal="right" vertical="center" indent="1"/>
    </xf>
    <xf numFmtId="0" fontId="32" fillId="0" borderId="20" xfId="25" applyFont="1" applyBorder="1">
      <alignment vertical="center"/>
    </xf>
    <xf numFmtId="0" fontId="32" fillId="0" borderId="0" xfId="25" applyFont="1" applyAlignment="1">
      <alignment horizontal="left" vertical="center"/>
    </xf>
    <xf numFmtId="0" fontId="5" fillId="0" borderId="0" xfId="25" applyAlignment="1">
      <alignment vertical="center" wrapText="1"/>
    </xf>
    <xf numFmtId="0" fontId="32" fillId="0" borderId="87" xfId="1" applyFont="1" applyBorder="1" applyAlignment="1">
      <alignment vertical="center" wrapText="1"/>
    </xf>
    <xf numFmtId="0" fontId="5" fillId="0" borderId="0" xfId="1" applyAlignment="1">
      <alignment horizontal="left" vertical="center" wrapText="1"/>
    </xf>
    <xf numFmtId="0" fontId="32" fillId="0" borderId="0" xfId="1" applyFont="1" applyAlignment="1"/>
    <xf numFmtId="0" fontId="32" fillId="0" borderId="0" xfId="1" applyFont="1" applyAlignment="1">
      <alignment horizontal="right" vertical="center" wrapText="1"/>
    </xf>
    <xf numFmtId="0" fontId="32" fillId="0" borderId="0" xfId="8" applyFont="1">
      <alignment vertical="center"/>
    </xf>
    <xf numFmtId="0" fontId="32" fillId="0" borderId="0" xfId="8" applyFont="1" applyAlignment="1">
      <alignment horizontal="right" vertical="center"/>
    </xf>
    <xf numFmtId="0" fontId="32" fillId="0" borderId="0" xfId="8" applyFont="1" applyAlignment="1">
      <alignment horizontal="center" vertical="center"/>
    </xf>
    <xf numFmtId="0" fontId="32" fillId="0" borderId="0" xfId="8" applyFont="1" applyAlignment="1">
      <alignment horizontal="right" vertical="top" wrapText="1"/>
    </xf>
    <xf numFmtId="0" fontId="32" fillId="0" borderId="0" xfId="8" quotePrefix="1" applyFont="1" applyAlignment="1">
      <alignment horizontal="right" vertical="top" wrapText="1"/>
    </xf>
    <xf numFmtId="0" fontId="32" fillId="0" borderId="90" xfId="25" applyFont="1" applyBorder="1">
      <alignment vertical="center"/>
    </xf>
    <xf numFmtId="0" fontId="32" fillId="0" borderId="88" xfId="25" applyFont="1" applyBorder="1" applyAlignment="1">
      <alignment horizontal="left" vertical="center"/>
    </xf>
    <xf numFmtId="0" fontId="10" fillId="0" borderId="0" xfId="8" applyFont="1" applyAlignment="1">
      <alignment vertical="center" wrapText="1"/>
    </xf>
    <xf numFmtId="0" fontId="64" fillId="0" borderId="0" xfId="1" applyFont="1">
      <alignment vertical="center"/>
    </xf>
    <xf numFmtId="0" fontId="35" fillId="0" borderId="0" xfId="1" applyFont="1" applyAlignment="1">
      <alignment horizontal="right" vertical="center"/>
    </xf>
    <xf numFmtId="0" fontId="18" fillId="0" borderId="0" xfId="1" applyFont="1" applyAlignment="1">
      <alignment horizontal="right" vertical="center"/>
    </xf>
    <xf numFmtId="0" fontId="32" fillId="0" borderId="103" xfId="1" applyFont="1" applyBorder="1" applyAlignment="1">
      <alignment horizontal="center" vertical="center"/>
    </xf>
    <xf numFmtId="0" fontId="32" fillId="0" borderId="0" xfId="1" applyFont="1" applyAlignment="1">
      <alignment horizontal="center" vertical="center" wrapText="1"/>
    </xf>
    <xf numFmtId="0" fontId="38" fillId="0" borderId="0" xfId="1" applyFont="1" applyAlignment="1">
      <alignment horizontal="center" vertical="center" wrapText="1"/>
    </xf>
    <xf numFmtId="0" fontId="32" fillId="0" borderId="0" xfId="3" applyFont="1" applyAlignment="1">
      <alignment horizontal="right" vertical="center"/>
    </xf>
    <xf numFmtId="0" fontId="16" fillId="0" borderId="0" xfId="3" applyFont="1">
      <alignment vertical="center"/>
    </xf>
    <xf numFmtId="0" fontId="34" fillId="0" borderId="0" xfId="3" applyFont="1" applyAlignment="1">
      <alignment vertical="center" wrapText="1"/>
    </xf>
    <xf numFmtId="0" fontId="42" fillId="0" borderId="0" xfId="3" applyFont="1" applyAlignment="1">
      <alignment horizontal="left" vertical="center"/>
    </xf>
    <xf numFmtId="0" fontId="33" fillId="0" borderId="0" xfId="3" applyFont="1" applyAlignment="1">
      <alignment horizontal="left" vertical="center" wrapText="1"/>
    </xf>
    <xf numFmtId="0" fontId="16" fillId="0" borderId="0" xfId="3" applyFont="1" applyAlignment="1">
      <alignment horizontal="left" vertical="center" wrapText="1"/>
    </xf>
    <xf numFmtId="0" fontId="32" fillId="0" borderId="0" xfId="25" applyFont="1" applyAlignment="1">
      <alignment horizontal="right" vertical="center"/>
    </xf>
    <xf numFmtId="0" fontId="32" fillId="0" borderId="35" xfId="25" applyFont="1" applyBorder="1" applyAlignment="1">
      <alignment horizontal="left" vertical="center"/>
    </xf>
    <xf numFmtId="0" fontId="32" fillId="0" borderId="0" xfId="25" applyFont="1" applyAlignment="1">
      <alignment horizontal="center" vertical="center"/>
    </xf>
    <xf numFmtId="0" fontId="35" fillId="0" borderId="0" xfId="27" applyFont="1">
      <alignment vertical="center"/>
    </xf>
    <xf numFmtId="0" fontId="32" fillId="0" borderId="0" xfId="27" applyFont="1">
      <alignment vertical="center"/>
    </xf>
    <xf numFmtId="0" fontId="5" fillId="0" borderId="0" xfId="27">
      <alignment vertical="center"/>
    </xf>
    <xf numFmtId="0" fontId="37" fillId="0" borderId="0" xfId="27" applyFont="1" applyAlignment="1">
      <alignment horizontal="right" vertical="center"/>
    </xf>
    <xf numFmtId="0" fontId="35" fillId="0" borderId="0" xfId="27" applyFont="1" applyAlignment="1">
      <alignment horizontal="center" vertical="center"/>
    </xf>
    <xf numFmtId="0" fontId="32" fillId="0" borderId="90" xfId="27" applyFont="1" applyBorder="1" applyAlignment="1">
      <alignment horizontal="center" vertical="center"/>
    </xf>
    <xf numFmtId="0" fontId="35" fillId="0" borderId="90" xfId="27" applyFont="1" applyBorder="1" applyAlignment="1">
      <alignment horizontal="center" vertical="center"/>
    </xf>
    <xf numFmtId="0" fontId="35" fillId="0" borderId="89" xfId="27" applyFont="1" applyBorder="1" applyAlignment="1">
      <alignment horizontal="center" vertical="center"/>
    </xf>
    <xf numFmtId="0" fontId="35" fillId="0" borderId="88" xfId="27" applyFont="1" applyBorder="1" applyAlignment="1">
      <alignment horizontal="center" vertical="center"/>
    </xf>
    <xf numFmtId="0" fontId="32" fillId="0" borderId="91" xfId="27" applyFont="1" applyBorder="1" applyAlignment="1">
      <alignment horizontal="center" vertical="center"/>
    </xf>
    <xf numFmtId="0" fontId="32" fillId="0" borderId="91" xfId="27" applyFont="1" applyBorder="1" applyAlignment="1">
      <alignment horizontal="left" vertical="center"/>
    </xf>
    <xf numFmtId="0" fontId="32" fillId="0" borderId="34" xfId="27" applyFont="1" applyBorder="1">
      <alignment vertical="center"/>
    </xf>
    <xf numFmtId="0" fontId="32" fillId="0" borderId="35" xfId="27" applyFont="1" applyBorder="1">
      <alignment vertical="center"/>
    </xf>
    <xf numFmtId="0" fontId="32" fillId="0" borderId="36" xfId="27" applyFont="1" applyBorder="1">
      <alignment vertical="center"/>
    </xf>
    <xf numFmtId="0" fontId="32" fillId="0" borderId="0" xfId="27" applyFont="1" applyAlignment="1">
      <alignment horizontal="center" vertical="center"/>
    </xf>
    <xf numFmtId="0" fontId="32" fillId="0" borderId="27" xfId="27" applyFont="1" applyBorder="1">
      <alignment vertical="center"/>
    </xf>
    <xf numFmtId="0" fontId="32" fillId="0" borderId="91" xfId="27" applyFont="1" applyBorder="1" applyAlignment="1">
      <alignment horizontal="center" vertical="center" shrinkToFit="1"/>
    </xf>
    <xf numFmtId="0" fontId="32" fillId="0" borderId="91" xfId="27" applyFont="1" applyBorder="1" applyAlignment="1">
      <alignment horizontal="right" vertical="center" indent="1"/>
    </xf>
    <xf numFmtId="0" fontId="32" fillId="0" borderId="0" xfId="27" applyFont="1" applyAlignment="1">
      <alignment horizontal="right" vertical="center" indent="1"/>
    </xf>
    <xf numFmtId="0" fontId="32" fillId="0" borderId="20" xfId="27" applyFont="1" applyBorder="1">
      <alignment vertical="center"/>
    </xf>
    <xf numFmtId="0" fontId="5" fillId="0" borderId="0" xfId="27" applyAlignment="1">
      <alignment horizontal="left" vertical="center" indent="3"/>
    </xf>
    <xf numFmtId="0" fontId="25" fillId="0" borderId="0" xfId="25" applyFont="1">
      <alignment vertical="center"/>
    </xf>
    <xf numFmtId="0" fontId="25" fillId="0" borderId="87" xfId="1" applyFont="1" applyBorder="1" applyAlignment="1">
      <alignment horizontal="left" vertical="center" wrapText="1" justifyLastLine="1"/>
    </xf>
    <xf numFmtId="0" fontId="25" fillId="0" borderId="113" xfId="1" applyFont="1" applyBorder="1" applyAlignment="1">
      <alignment horizontal="left" vertical="center" wrapText="1" justifyLastLine="1"/>
    </xf>
    <xf numFmtId="0" fontId="32" fillId="0" borderId="35" xfId="1" applyFont="1" applyBorder="1" applyAlignment="1">
      <alignment horizontal="right" vertical="center" indent="1"/>
    </xf>
    <xf numFmtId="0" fontId="5" fillId="0" borderId="0" xfId="8">
      <alignment vertical="center"/>
    </xf>
    <xf numFmtId="0" fontId="5" fillId="0" borderId="0" xfId="8" applyAlignment="1">
      <alignment horizontal="center" vertical="center"/>
    </xf>
    <xf numFmtId="0" fontId="32" fillId="0" borderId="91" xfId="8" applyFont="1" applyBorder="1" applyAlignment="1">
      <alignment horizontal="center" vertical="center"/>
    </xf>
    <xf numFmtId="0" fontId="32" fillId="0" borderId="91" xfId="8" applyFont="1" applyBorder="1" applyAlignment="1">
      <alignment horizontal="center" vertical="center" wrapText="1"/>
    </xf>
    <xf numFmtId="0" fontId="32" fillId="0" borderId="89" xfId="8" applyFont="1" applyBorder="1" applyAlignment="1">
      <alignment horizontal="center" vertical="center"/>
    </xf>
    <xf numFmtId="0" fontId="32" fillId="0" borderId="35" xfId="8" applyFont="1" applyBorder="1" applyAlignment="1">
      <alignment horizontal="center" vertical="center"/>
    </xf>
    <xf numFmtId="0" fontId="32" fillId="0" borderId="36" xfId="8" applyFont="1" applyBorder="1" applyAlignment="1">
      <alignment horizontal="center" vertical="center"/>
    </xf>
    <xf numFmtId="0" fontId="32" fillId="0" borderId="0" xfId="8" applyFont="1" applyAlignment="1">
      <alignment horizontal="left" vertical="top"/>
    </xf>
    <xf numFmtId="0" fontId="35" fillId="0" borderId="0" xfId="25" applyFont="1">
      <alignment vertical="center"/>
    </xf>
    <xf numFmtId="0" fontId="32" fillId="0" borderId="89" xfId="25" applyFont="1" applyBorder="1" applyAlignment="1">
      <alignment horizontal="center" vertical="center"/>
    </xf>
    <xf numFmtId="0" fontId="43" fillId="0" borderId="0" xfId="1" applyFont="1">
      <alignment vertical="center"/>
    </xf>
    <xf numFmtId="0" fontId="32" fillId="0" borderId="91" xfId="25" applyFont="1" applyBorder="1" applyAlignment="1">
      <alignment horizontal="center" vertical="center" wrapText="1"/>
    </xf>
    <xf numFmtId="0" fontId="35" fillId="0" borderId="0" xfId="1" applyFont="1" applyAlignment="1">
      <alignment horizontal="center" vertical="center" wrapText="1"/>
    </xf>
    <xf numFmtId="0" fontId="33" fillId="0" borderId="91" xfId="1" applyFont="1" applyBorder="1" applyAlignment="1">
      <alignment horizontal="center" vertical="center" shrinkToFit="1"/>
    </xf>
    <xf numFmtId="0" fontId="33" fillId="0" borderId="0" xfId="1" applyFont="1" applyAlignment="1">
      <alignment vertical="top" wrapText="1"/>
    </xf>
    <xf numFmtId="0" fontId="43" fillId="0" borderId="0" xfId="1" applyFont="1" applyAlignment="1">
      <alignment vertical="top" wrapText="1"/>
    </xf>
    <xf numFmtId="0" fontId="32" fillId="0" borderId="34" xfId="8" applyFont="1" applyBorder="1" applyAlignment="1">
      <alignment horizontal="center" vertical="center"/>
    </xf>
    <xf numFmtId="0" fontId="32" fillId="0" borderId="27" xfId="8" applyFont="1" applyBorder="1" applyAlignment="1">
      <alignment horizontal="center" vertical="center"/>
    </xf>
    <xf numFmtId="0" fontId="32" fillId="0" borderId="20" xfId="8" applyFont="1" applyBorder="1" applyAlignment="1">
      <alignment horizontal="center" vertical="center"/>
    </xf>
    <xf numFmtId="0" fontId="32" fillId="0" borderId="0" xfId="8" applyFont="1" applyAlignment="1">
      <alignment horizontal="left" vertical="center" wrapText="1"/>
    </xf>
    <xf numFmtId="0" fontId="32" fillId="0" borderId="0" xfId="25" applyFont="1" applyAlignment="1">
      <alignment horizontal="right" vertical="top" wrapText="1"/>
    </xf>
    <xf numFmtId="0" fontId="32" fillId="0" borderId="0" xfId="8" quotePrefix="1" applyFont="1" applyAlignment="1">
      <alignment horizontal="right" vertical="top"/>
    </xf>
    <xf numFmtId="0" fontId="32" fillId="0" borderId="0" xfId="8" applyFont="1" applyAlignment="1">
      <alignment vertical="center" wrapText="1"/>
    </xf>
    <xf numFmtId="0" fontId="32" fillId="0" borderId="0" xfId="25" quotePrefix="1" applyFont="1" applyAlignment="1">
      <alignment horizontal="right" vertical="top"/>
    </xf>
    <xf numFmtId="0" fontId="32" fillId="0" borderId="0" xfId="8" applyFont="1" applyAlignment="1">
      <alignment horizontal="right" vertical="top"/>
    </xf>
    <xf numFmtId="0" fontId="32" fillId="0" borderId="0" xfId="8" applyFont="1" applyAlignment="1">
      <alignment vertical="top" wrapText="1"/>
    </xf>
    <xf numFmtId="0" fontId="44" fillId="0" borderId="0" xfId="1" applyFont="1" applyAlignment="1">
      <alignment horizontal="left" vertical="center"/>
    </xf>
    <xf numFmtId="0" fontId="32" fillId="0" borderId="91" xfId="1" applyFont="1" applyBorder="1" applyAlignment="1">
      <alignment horizontal="distributed" vertical="center"/>
    </xf>
    <xf numFmtId="0" fontId="32" fillId="0" borderId="88" xfId="1" applyFont="1" applyBorder="1">
      <alignment vertical="center"/>
    </xf>
    <xf numFmtId="0" fontId="32" fillId="0" borderId="122" xfId="1" applyFont="1" applyBorder="1" applyAlignment="1">
      <alignment horizontal="center" vertical="center"/>
    </xf>
    <xf numFmtId="0" fontId="32" fillId="0" borderId="62" xfId="1" applyFont="1" applyBorder="1">
      <alignment vertical="center"/>
    </xf>
    <xf numFmtId="0" fontId="32" fillId="0" borderId="63" xfId="1" applyFont="1" applyBorder="1">
      <alignment vertical="center"/>
    </xf>
    <xf numFmtId="0" fontId="32" fillId="0" borderId="2" xfId="1" applyFont="1" applyBorder="1">
      <alignment vertical="center"/>
    </xf>
    <xf numFmtId="0" fontId="32" fillId="0" borderId="5" xfId="1" applyFont="1" applyBorder="1">
      <alignment vertical="center"/>
    </xf>
    <xf numFmtId="0" fontId="32" fillId="0" borderId="68" xfId="1" applyFont="1" applyBorder="1">
      <alignment vertical="center"/>
    </xf>
    <xf numFmtId="0" fontId="32" fillId="0" borderId="68" xfId="1" applyFont="1" applyBorder="1" applyAlignment="1">
      <alignment vertical="top"/>
    </xf>
    <xf numFmtId="0" fontId="32" fillId="0" borderId="68" xfId="1" applyFont="1" applyBorder="1" applyAlignment="1">
      <alignment vertical="top" wrapText="1"/>
    </xf>
    <xf numFmtId="0" fontId="32" fillId="0" borderId="0" xfId="1" applyFont="1" applyAlignment="1">
      <alignment horizontal="right" vertical="center" justifyLastLine="1"/>
    </xf>
    <xf numFmtId="0" fontId="32" fillId="0" borderId="56" xfId="1" applyFont="1" applyBorder="1">
      <alignment vertical="center"/>
    </xf>
    <xf numFmtId="0" fontId="32" fillId="0" borderId="80" xfId="1" applyFont="1" applyBorder="1">
      <alignment vertical="center"/>
    </xf>
    <xf numFmtId="0" fontId="32" fillId="0" borderId="0" xfId="1" applyFont="1" applyAlignment="1">
      <alignment vertical="center" textRotation="255" wrapText="1"/>
    </xf>
    <xf numFmtId="0" fontId="32" fillId="0" borderId="87" xfId="1" applyFont="1" applyBorder="1" applyAlignment="1">
      <alignment horizontal="left" vertical="center" wrapText="1" justifyLastLine="1"/>
    </xf>
    <xf numFmtId="0" fontId="23" fillId="0" borderId="0" xfId="1" applyFont="1" applyAlignment="1">
      <alignment vertical="center" wrapText="1"/>
    </xf>
    <xf numFmtId="0" fontId="51" fillId="0" borderId="0" xfId="25" applyFont="1">
      <alignment vertical="center"/>
    </xf>
    <xf numFmtId="0" fontId="25" fillId="0" borderId="0" xfId="25" applyFont="1" applyAlignment="1">
      <alignment horizontal="right" vertical="center"/>
    </xf>
    <xf numFmtId="0" fontId="46" fillId="0" borderId="0" xfId="25" applyFont="1" applyAlignment="1">
      <alignment horizontal="center" vertical="center"/>
    </xf>
    <xf numFmtId="0" fontId="25" fillId="0" borderId="90" xfId="25" applyFont="1" applyBorder="1" applyAlignment="1">
      <alignment horizontal="center" vertical="center"/>
    </xf>
    <xf numFmtId="0" fontId="46" fillId="0" borderId="90" xfId="25" applyFont="1" applyBorder="1" applyAlignment="1">
      <alignment horizontal="center" vertical="center"/>
    </xf>
    <xf numFmtId="0" fontId="46" fillId="0" borderId="89" xfId="25" applyFont="1" applyBorder="1" applyAlignment="1">
      <alignment horizontal="center" vertical="center"/>
    </xf>
    <xf numFmtId="0" fontId="46" fillId="0" borderId="88" xfId="25" applyFont="1" applyBorder="1" applyAlignment="1">
      <alignment horizontal="center" vertical="center"/>
    </xf>
    <xf numFmtId="0" fontId="25" fillId="0" borderId="87" xfId="25" applyFont="1" applyBorder="1" applyAlignment="1">
      <alignment horizontal="left" vertical="center" indent="1"/>
    </xf>
    <xf numFmtId="0" fontId="25" fillId="0" borderId="91" xfId="25" applyFont="1" applyBorder="1" applyAlignment="1">
      <alignment horizontal="left" vertical="center" indent="1"/>
    </xf>
    <xf numFmtId="0" fontId="25" fillId="0" borderId="34" xfId="25" applyFont="1" applyBorder="1">
      <alignment vertical="center"/>
    </xf>
    <xf numFmtId="0" fontId="25" fillId="0" borderId="35" xfId="25" applyFont="1" applyBorder="1">
      <alignment vertical="center"/>
    </xf>
    <xf numFmtId="0" fontId="25" fillId="0" borderId="36" xfId="25" applyFont="1" applyBorder="1">
      <alignment vertical="center"/>
    </xf>
    <xf numFmtId="0" fontId="25" fillId="0" borderId="27" xfId="25" applyFont="1" applyBorder="1">
      <alignment vertical="center"/>
    </xf>
    <xf numFmtId="0" fontId="25" fillId="0" borderId="0" xfId="25" applyFont="1" applyAlignment="1">
      <alignment vertical="center" wrapText="1"/>
    </xf>
    <xf numFmtId="0" fontId="25" fillId="0" borderId="0" xfId="25" applyFont="1" applyAlignment="1">
      <alignment horizontal="left" vertical="center"/>
    </xf>
    <xf numFmtId="0" fontId="25" fillId="0" borderId="20" xfId="25" applyFont="1" applyBorder="1">
      <alignment vertical="center"/>
    </xf>
    <xf numFmtId="0" fontId="25" fillId="0" borderId="91" xfId="25" applyFont="1" applyBorder="1" applyAlignment="1">
      <alignment vertical="center" wrapText="1"/>
    </xf>
    <xf numFmtId="0" fontId="25" fillId="0" borderId="91" xfId="25" applyFont="1" applyBorder="1" applyAlignment="1">
      <alignment horizontal="center" vertical="center"/>
    </xf>
    <xf numFmtId="0" fontId="25" fillId="0" borderId="91" xfId="25" applyFont="1" applyBorder="1" applyAlignment="1">
      <alignment horizontal="center" vertical="center" wrapText="1"/>
    </xf>
    <xf numFmtId="0" fontId="25" fillId="0" borderId="91" xfId="25" applyFont="1" applyBorder="1" applyAlignment="1">
      <alignment horizontal="right" vertical="center"/>
    </xf>
    <xf numFmtId="0" fontId="25" fillId="0" borderId="27" xfId="25" applyFont="1" applyBorder="1" applyAlignment="1">
      <alignment vertical="center" wrapText="1"/>
    </xf>
    <xf numFmtId="0" fontId="25" fillId="0" borderId="91" xfId="25" applyFont="1" applyBorder="1">
      <alignment vertical="center"/>
    </xf>
    <xf numFmtId="0" fontId="25" fillId="0" borderId="91" xfId="8" applyFont="1" applyBorder="1" applyAlignment="1">
      <alignment horizontal="center" vertical="center"/>
    </xf>
    <xf numFmtId="0" fontId="25" fillId="0" borderId="34" xfId="26" applyFont="1" applyBorder="1" applyAlignment="1">
      <alignment vertical="center"/>
    </xf>
    <xf numFmtId="0" fontId="25" fillId="0" borderId="35" xfId="26" applyFont="1" applyBorder="1" applyAlignment="1">
      <alignment vertical="center"/>
    </xf>
    <xf numFmtId="0" fontId="25" fillId="0" borderId="36" xfId="26" applyFont="1" applyBorder="1" applyAlignment="1">
      <alignment vertical="center"/>
    </xf>
    <xf numFmtId="0" fontId="25" fillId="0" borderId="35" xfId="8" applyFont="1" applyBorder="1">
      <alignment vertical="center"/>
    </xf>
    <xf numFmtId="0" fontId="25" fillId="0" borderId="90" xfId="26" applyFont="1" applyBorder="1" applyAlignment="1">
      <alignment vertical="center"/>
    </xf>
    <xf numFmtId="0" fontId="25" fillId="0" borderId="89" xfId="26" applyFont="1" applyBorder="1" applyAlignment="1">
      <alignment vertical="center"/>
    </xf>
    <xf numFmtId="0" fontId="25" fillId="0" borderId="89" xfId="8" applyFont="1" applyBorder="1">
      <alignment vertical="center"/>
    </xf>
    <xf numFmtId="0" fontId="25" fillId="0" borderId="0" xfId="26" applyFont="1" applyAlignment="1">
      <alignment vertical="center"/>
    </xf>
    <xf numFmtId="0" fontId="25" fillId="0" borderId="20" xfId="26" applyFont="1" applyBorder="1" applyAlignment="1">
      <alignment vertical="center"/>
    </xf>
    <xf numFmtId="0" fontId="5" fillId="0" borderId="0" xfId="8" applyAlignment="1">
      <alignment horizontal="left" vertical="center" wrapText="1"/>
    </xf>
    <xf numFmtId="0" fontId="37" fillId="0" borderId="0" xfId="28" applyFont="1">
      <alignment vertical="center"/>
    </xf>
    <xf numFmtId="0" fontId="2" fillId="0" borderId="0" xfId="28">
      <alignment vertical="center"/>
    </xf>
    <xf numFmtId="0" fontId="37" fillId="0" borderId="0" xfId="28" applyFont="1" applyAlignment="1">
      <alignment horizontal="right" vertical="center"/>
    </xf>
    <xf numFmtId="0" fontId="37" fillId="0" borderId="0" xfId="28" applyFont="1" applyAlignment="1">
      <alignment horizontal="center" vertical="center"/>
    </xf>
    <xf numFmtId="0" fontId="37" fillId="0" borderId="89" xfId="28" applyFont="1" applyBorder="1" applyAlignment="1">
      <alignment horizontal="center" vertical="center"/>
    </xf>
    <xf numFmtId="0" fontId="37" fillId="0" borderId="89" xfId="28" applyFont="1" applyBorder="1" applyAlignment="1">
      <alignment horizontal="left" vertical="center"/>
    </xf>
    <xf numFmtId="0" fontId="37" fillId="0" borderId="91" xfId="28" applyFont="1" applyBorder="1" applyAlignment="1">
      <alignment horizontal="center" vertical="center"/>
    </xf>
    <xf numFmtId="0" fontId="37" fillId="0" borderId="91" xfId="28" applyFont="1" applyBorder="1">
      <alignment vertical="center"/>
    </xf>
    <xf numFmtId="0" fontId="68" fillId="0" borderId="0" xfId="28" applyFont="1">
      <alignment vertical="center"/>
    </xf>
    <xf numFmtId="0" fontId="44" fillId="0" borderId="125" xfId="28" applyFont="1" applyBorder="1">
      <alignment vertical="center"/>
    </xf>
    <xf numFmtId="0" fontId="24" fillId="0" borderId="0" xfId="6">
      <alignment vertical="center"/>
    </xf>
    <xf numFmtId="0" fontId="29" fillId="0" borderId="0" xfId="8" applyFont="1">
      <alignment vertical="center"/>
    </xf>
    <xf numFmtId="0" fontId="70" fillId="0" borderId="0" xfId="6" applyFont="1">
      <alignment vertical="center"/>
    </xf>
    <xf numFmtId="0" fontId="28" fillId="0" borderId="91" xfId="6" applyFont="1" applyBorder="1" applyAlignment="1">
      <alignment horizontal="center" vertical="center"/>
    </xf>
    <xf numFmtId="0" fontId="28" fillId="0" borderId="91" xfId="6" applyFont="1" applyBorder="1">
      <alignment vertical="center"/>
    </xf>
    <xf numFmtId="0" fontId="71" fillId="0" borderId="0" xfId="1" applyFont="1">
      <alignment vertical="center"/>
    </xf>
    <xf numFmtId="0" fontId="46" fillId="0" borderId="0" xfId="1" applyFont="1" applyAlignment="1">
      <alignment horizontal="right" vertical="center"/>
    </xf>
    <xf numFmtId="0" fontId="25" fillId="0" borderId="103" xfId="1" applyFont="1" applyBorder="1" applyAlignment="1">
      <alignment horizontal="center" vertical="center"/>
    </xf>
    <xf numFmtId="0" fontId="27" fillId="0" borderId="0" xfId="1" applyFont="1" applyAlignment="1">
      <alignment horizontal="right" vertical="top"/>
    </xf>
    <xf numFmtId="0" fontId="32" fillId="0" borderId="25" xfId="1" applyFont="1" applyBorder="1">
      <alignment vertical="center"/>
    </xf>
    <xf numFmtId="0" fontId="32" fillId="0" borderId="21" xfId="0" applyFont="1" applyBorder="1" applyAlignment="1">
      <alignment horizontal="left" vertical="center" indent="1"/>
    </xf>
    <xf numFmtId="0" fontId="33" fillId="0" borderId="21" xfId="0" applyFont="1" applyBorder="1">
      <alignment vertical="center"/>
    </xf>
    <xf numFmtId="0" fontId="32" fillId="0" borderId="21" xfId="0" applyFont="1" applyBorder="1">
      <alignment vertical="center"/>
    </xf>
    <xf numFmtId="0" fontId="32" fillId="0" borderId="20" xfId="0" applyFont="1" applyBorder="1">
      <alignment vertical="center"/>
    </xf>
    <xf numFmtId="0" fontId="32" fillId="0" borderId="25" xfId="1" applyFont="1" applyBorder="1" applyAlignment="1">
      <alignment horizontal="center" vertical="center" wrapText="1" justifyLastLine="1"/>
    </xf>
    <xf numFmtId="0" fontId="5" fillId="0" borderId="21" xfId="1" applyBorder="1">
      <alignment vertical="center"/>
    </xf>
    <xf numFmtId="0" fontId="32" fillId="0" borderId="21" xfId="1" applyFont="1" applyBorder="1" applyAlignment="1">
      <alignment horizontal="left" vertical="center" wrapText="1" justifyLastLine="1"/>
    </xf>
    <xf numFmtId="0" fontId="32" fillId="0" borderId="21" xfId="1" applyFont="1" applyBorder="1" applyAlignment="1">
      <alignment horizontal="right" vertical="center" justifyLastLine="1"/>
    </xf>
    <xf numFmtId="0" fontId="32" fillId="0" borderId="21" xfId="1" applyFont="1" applyBorder="1" applyAlignment="1">
      <alignment vertical="center" justifyLastLine="1"/>
    </xf>
    <xf numFmtId="0" fontId="32" fillId="0" borderId="21" xfId="25" applyFont="1" applyBorder="1" applyAlignment="1">
      <alignment horizontal="center" vertical="center"/>
    </xf>
    <xf numFmtId="0" fontId="32" fillId="0" borderId="21" xfId="25" applyFont="1" applyBorder="1">
      <alignment vertical="center"/>
    </xf>
    <xf numFmtId="0" fontId="32" fillId="0" borderId="22" xfId="25" applyFont="1" applyBorder="1">
      <alignment vertical="center"/>
    </xf>
    <xf numFmtId="0" fontId="32" fillId="0" borderId="21" xfId="27" applyFont="1" applyBorder="1">
      <alignment vertical="center"/>
    </xf>
    <xf numFmtId="0" fontId="32" fillId="0" borderId="21" xfId="27" applyFont="1" applyBorder="1" applyAlignment="1">
      <alignment horizontal="center" vertical="center"/>
    </xf>
    <xf numFmtId="0" fontId="32" fillId="0" borderId="22" xfId="27" applyFont="1" applyBorder="1">
      <alignment vertical="center"/>
    </xf>
    <xf numFmtId="0" fontId="32" fillId="0" borderId="21" xfId="8" applyFont="1" applyBorder="1" applyAlignment="1">
      <alignment horizontal="center" vertical="center"/>
    </xf>
    <xf numFmtId="0" fontId="32" fillId="0" borderId="22" xfId="8" applyFont="1" applyBorder="1" applyAlignment="1">
      <alignment horizontal="center" vertical="center"/>
    </xf>
    <xf numFmtId="0" fontId="25" fillId="0" borderId="21" xfId="25" applyFont="1" applyBorder="1" applyAlignment="1">
      <alignment horizontal="left" vertical="center" indent="1"/>
    </xf>
    <xf numFmtId="0" fontId="25" fillId="0" borderId="21" xfId="25" applyFont="1" applyBorder="1">
      <alignment vertical="center"/>
    </xf>
    <xf numFmtId="0" fontId="25" fillId="0" borderId="22" xfId="25" applyFont="1" applyBorder="1">
      <alignment vertical="center"/>
    </xf>
    <xf numFmtId="0" fontId="25" fillId="0" borderId="21" xfId="26" applyFont="1" applyBorder="1" applyAlignment="1">
      <alignment vertical="center"/>
    </xf>
    <xf numFmtId="0" fontId="25" fillId="0" borderId="21" xfId="8" applyFont="1" applyBorder="1">
      <alignment vertical="center"/>
    </xf>
    <xf numFmtId="0" fontId="32" fillId="0" borderId="26" xfId="1" applyFont="1" applyBorder="1">
      <alignment vertical="center"/>
    </xf>
    <xf numFmtId="0" fontId="32" fillId="0" borderId="26" xfId="1" applyFont="1" applyBorder="1" applyAlignment="1">
      <alignment horizontal="left" vertical="center" wrapText="1"/>
    </xf>
    <xf numFmtId="0" fontId="32" fillId="0" borderId="26" xfId="1" applyFont="1" applyBorder="1" applyAlignment="1">
      <alignment horizontal="center" vertical="center" wrapText="1" justifyLastLine="1"/>
    </xf>
    <xf numFmtId="0" fontId="32" fillId="0" borderId="26" xfId="25" applyFont="1" applyBorder="1">
      <alignment vertical="center"/>
    </xf>
    <xf numFmtId="0" fontId="32" fillId="0" borderId="26" xfId="27" applyFont="1" applyBorder="1">
      <alignment vertical="center"/>
    </xf>
    <xf numFmtId="0" fontId="5" fillId="0" borderId="26" xfId="1" applyBorder="1">
      <alignment vertical="center"/>
    </xf>
    <xf numFmtId="0" fontId="32" fillId="0" borderId="26" xfId="8" applyFont="1" applyBorder="1" applyAlignment="1">
      <alignment horizontal="center" vertical="center"/>
    </xf>
    <xf numFmtId="0" fontId="25" fillId="0" borderId="26" xfId="25" applyFont="1" applyBorder="1">
      <alignment vertical="center"/>
    </xf>
    <xf numFmtId="0" fontId="5" fillId="0" borderId="26" xfId="8" applyBorder="1">
      <alignment vertical="center"/>
    </xf>
    <xf numFmtId="0" fontId="25" fillId="0" borderId="26" xfId="26" applyFont="1" applyBorder="1" applyAlignment="1">
      <alignment vertical="center"/>
    </xf>
    <xf numFmtId="0" fontId="39" fillId="0" borderId="0" xfId="1" applyFont="1" applyAlignment="1">
      <alignment horizontal="right" vertical="center"/>
    </xf>
    <xf numFmtId="0" fontId="74" fillId="0" borderId="87" xfId="6" applyFont="1" applyBorder="1" applyAlignment="1">
      <alignment horizontal="center" vertical="center" shrinkToFit="1"/>
    </xf>
    <xf numFmtId="0" fontId="74" fillId="0" borderId="91" xfId="6" applyFont="1" applyBorder="1" applyAlignment="1">
      <alignment horizontal="right" vertical="center"/>
    </xf>
    <xf numFmtId="0" fontId="74" fillId="0" borderId="91" xfId="6" applyFont="1" applyBorder="1" applyAlignment="1">
      <alignment horizontal="center" vertical="center" shrinkToFit="1"/>
    </xf>
    <xf numFmtId="0" fontId="74" fillId="0" borderId="117" xfId="6" applyFont="1" applyBorder="1" applyAlignment="1">
      <alignment horizontal="center" vertical="center" shrinkToFit="1"/>
    </xf>
    <xf numFmtId="0" fontId="74" fillId="0" borderId="141" xfId="6" applyFont="1" applyBorder="1" applyAlignment="1">
      <alignment horizontal="center" vertical="center" shrinkToFit="1"/>
    </xf>
    <xf numFmtId="0" fontId="74" fillId="0" borderId="114" xfId="6" applyFont="1" applyBorder="1" applyAlignment="1">
      <alignment horizontal="center" vertical="center" shrinkToFit="1"/>
    </xf>
    <xf numFmtId="0" fontId="74" fillId="0" borderId="142" xfId="6" applyFont="1" applyBorder="1" applyAlignment="1">
      <alignment horizontal="center" vertical="center" shrinkToFit="1"/>
    </xf>
    <xf numFmtId="0" fontId="74" fillId="0" borderId="104" xfId="6" applyFont="1" applyBorder="1" applyAlignment="1">
      <alignment horizontal="center" vertical="center" shrinkToFit="1"/>
    </xf>
    <xf numFmtId="0" fontId="74" fillId="0" borderId="143" xfId="6" applyFont="1" applyBorder="1" applyAlignment="1">
      <alignment horizontal="center" vertical="center" shrinkToFit="1"/>
    </xf>
    <xf numFmtId="0" fontId="74" fillId="0" borderId="113" xfId="6" applyFont="1" applyBorder="1" applyAlignment="1">
      <alignment horizontal="center" vertical="center" shrinkToFit="1"/>
    </xf>
    <xf numFmtId="179" fontId="74" fillId="0" borderId="113" xfId="6" applyNumberFormat="1" applyFont="1" applyBorder="1" applyAlignment="1">
      <alignment horizontal="center" vertical="center" shrinkToFit="1"/>
    </xf>
    <xf numFmtId="0" fontId="74" fillId="0" borderId="79" xfId="6" applyFont="1" applyBorder="1" applyAlignment="1">
      <alignment horizontal="center" vertical="center" shrinkToFit="1"/>
    </xf>
    <xf numFmtId="178" fontId="74" fillId="0" borderId="104" xfId="6" applyNumberFormat="1" applyFont="1" applyBorder="1" applyAlignment="1">
      <alignment horizontal="center" vertical="center" shrinkToFit="1"/>
    </xf>
    <xf numFmtId="0" fontId="74" fillId="0" borderId="90" xfId="6" applyFont="1" applyBorder="1" applyAlignment="1">
      <alignment horizontal="center" vertical="center" shrinkToFit="1"/>
    </xf>
    <xf numFmtId="0" fontId="0" fillId="0" borderId="0" xfId="1" applyFont="1">
      <alignment vertical="center"/>
    </xf>
    <xf numFmtId="0" fontId="5" fillId="0" borderId="0" xfId="12">
      <alignment vertical="center"/>
    </xf>
    <xf numFmtId="0" fontId="78" fillId="0" borderId="0" xfId="12" applyFont="1">
      <alignment vertical="center"/>
    </xf>
    <xf numFmtId="0" fontId="79" fillId="0" borderId="89" xfId="12" applyFont="1" applyBorder="1">
      <alignment vertical="center"/>
    </xf>
    <xf numFmtId="0" fontId="79" fillId="0" borderId="88" xfId="12" applyFont="1" applyBorder="1">
      <alignment vertical="center"/>
    </xf>
    <xf numFmtId="0" fontId="80" fillId="0" borderId="0" xfId="12" applyFont="1" applyAlignment="1">
      <alignment vertical="center" wrapText="1"/>
    </xf>
    <xf numFmtId="0" fontId="78" fillId="0" borderId="0" xfId="12" applyFont="1" applyAlignment="1">
      <alignment vertical="center" wrapText="1"/>
    </xf>
    <xf numFmtId="0" fontId="0" fillId="0" borderId="0" xfId="12" applyFont="1">
      <alignment vertical="center"/>
    </xf>
    <xf numFmtId="0" fontId="78" fillId="0" borderId="0" xfId="12" applyFont="1" applyAlignment="1">
      <alignment horizontal="right" vertical="center"/>
    </xf>
    <xf numFmtId="0" fontId="78" fillId="0" borderId="91" xfId="12" applyFont="1" applyBorder="1" applyAlignment="1">
      <alignment horizontal="center" vertical="center"/>
    </xf>
    <xf numFmtId="0" fontId="78" fillId="0" borderId="91" xfId="12" applyFont="1" applyBorder="1">
      <alignment vertical="center"/>
    </xf>
    <xf numFmtId="0" fontId="78" fillId="0" borderId="20" xfId="12" applyFont="1" applyBorder="1">
      <alignment vertical="center"/>
    </xf>
    <xf numFmtId="0" fontId="78" fillId="0" borderId="21" xfId="12" applyFont="1" applyBorder="1">
      <alignment vertical="center"/>
    </xf>
    <xf numFmtId="0" fontId="78" fillId="0" borderId="88" xfId="12" applyFont="1" applyBorder="1">
      <alignment vertical="center"/>
    </xf>
    <xf numFmtId="0" fontId="78" fillId="0" borderId="90" xfId="12" applyFont="1" applyBorder="1">
      <alignment vertical="center"/>
    </xf>
    <xf numFmtId="0" fontId="78" fillId="0" borderId="89" xfId="12" applyFont="1" applyBorder="1">
      <alignment vertical="center"/>
    </xf>
    <xf numFmtId="49" fontId="50" fillId="0" borderId="0" xfId="29" applyNumberFormat="1" applyFont="1" applyAlignment="1">
      <alignment vertical="center"/>
    </xf>
    <xf numFmtId="49" fontId="82" fillId="0" borderId="0" xfId="29" applyNumberFormat="1" applyFont="1" applyAlignment="1">
      <alignment vertical="center"/>
    </xf>
    <xf numFmtId="49" fontId="50" fillId="0" borderId="0" xfId="29" applyNumberFormat="1" applyFont="1" applyAlignment="1">
      <alignment horizontal="right" vertical="center"/>
    </xf>
    <xf numFmtId="49" fontId="84" fillId="0" borderId="0" xfId="29" applyNumberFormat="1" applyFont="1" applyAlignment="1">
      <alignment vertical="center"/>
    </xf>
    <xf numFmtId="0" fontId="10" fillId="0" borderId="0" xfId="12" applyFont="1" applyAlignment="1">
      <alignment horizontal="right" vertical="center"/>
    </xf>
    <xf numFmtId="49" fontId="50" fillId="0" borderId="83" xfId="29" applyNumberFormat="1" applyFont="1" applyBorder="1" applyAlignment="1">
      <alignment horizontal="center" vertical="center"/>
    </xf>
    <xf numFmtId="49" fontId="50" fillId="0" borderId="98" xfId="29" applyNumberFormat="1" applyFont="1" applyBorder="1" applyAlignment="1">
      <alignment vertical="center"/>
    </xf>
    <xf numFmtId="49" fontId="50" fillId="0" borderId="94" xfId="29" applyNumberFormat="1" applyFont="1" applyBorder="1" applyAlignment="1">
      <alignment vertical="center"/>
    </xf>
    <xf numFmtId="49" fontId="50" fillId="0" borderId="96" xfId="29" applyNumberFormat="1" applyFont="1" applyBorder="1" applyAlignment="1">
      <alignment horizontal="right" vertical="center"/>
    </xf>
    <xf numFmtId="49" fontId="50" fillId="0" borderId="82" xfId="29" applyNumberFormat="1" applyFont="1" applyBorder="1" applyAlignment="1">
      <alignment horizontal="center" vertical="center"/>
    </xf>
    <xf numFmtId="49" fontId="50" fillId="0" borderId="77" xfId="29" applyNumberFormat="1" applyFont="1" applyBorder="1" applyAlignment="1">
      <alignment vertical="center"/>
    </xf>
    <xf numFmtId="49" fontId="50" fillId="0" borderId="89" xfId="29" applyNumberFormat="1" applyFont="1" applyBorder="1" applyAlignment="1">
      <alignment vertical="center"/>
    </xf>
    <xf numFmtId="49" fontId="50" fillId="0" borderId="24" xfId="29" applyNumberFormat="1" applyFont="1" applyBorder="1" applyAlignment="1">
      <alignment horizontal="right" vertical="center"/>
    </xf>
    <xf numFmtId="49" fontId="50" fillId="0" borderId="24" xfId="29" applyNumberFormat="1" applyFont="1" applyBorder="1" applyAlignment="1">
      <alignment vertical="center"/>
    </xf>
    <xf numFmtId="49" fontId="50" fillId="0" borderId="82" xfId="29" applyNumberFormat="1" applyFont="1" applyBorder="1" applyAlignment="1">
      <alignment horizontal="center" vertical="center" wrapText="1" shrinkToFit="1"/>
    </xf>
    <xf numFmtId="49" fontId="50" fillId="0" borderId="144" xfId="29" applyNumberFormat="1" applyFont="1" applyBorder="1" applyAlignment="1">
      <alignment horizontal="center" vertical="center"/>
    </xf>
    <xf numFmtId="49" fontId="50" fillId="0" borderId="76" xfId="29" applyNumberFormat="1" applyFont="1" applyBorder="1" applyAlignment="1">
      <alignment horizontal="left" vertical="center" shrinkToFit="1"/>
    </xf>
    <xf numFmtId="49" fontId="50" fillId="0" borderId="35" xfId="29" applyNumberFormat="1" applyFont="1" applyBorder="1" applyAlignment="1">
      <alignment horizontal="left" vertical="center" shrinkToFit="1"/>
    </xf>
    <xf numFmtId="49" fontId="50" fillId="0" borderId="67" xfId="29" applyNumberFormat="1" applyFont="1" applyBorder="1" applyAlignment="1">
      <alignment horizontal="left" vertical="center" shrinkToFit="1"/>
    </xf>
    <xf numFmtId="49" fontId="50" fillId="0" borderId="81" xfId="29" applyNumberFormat="1" applyFont="1" applyBorder="1" applyAlignment="1">
      <alignment horizontal="center" vertical="center"/>
    </xf>
    <xf numFmtId="49" fontId="54" fillId="0" borderId="0" xfId="29" applyNumberFormat="1" applyFont="1" applyAlignment="1">
      <alignment horizontal="left" vertical="top" wrapText="1"/>
    </xf>
    <xf numFmtId="49" fontId="85" fillId="0" borderId="0" xfId="29" applyNumberFormat="1" applyFont="1" applyAlignment="1">
      <alignment vertical="center"/>
    </xf>
    <xf numFmtId="49" fontId="54" fillId="0" borderId="0" xfId="29" applyNumberFormat="1" applyFont="1" applyAlignment="1">
      <alignment vertical="center"/>
    </xf>
    <xf numFmtId="49" fontId="85" fillId="0" borderId="0" xfId="29" applyNumberFormat="1" applyFont="1" applyAlignment="1">
      <alignment vertical="top" wrapText="1"/>
    </xf>
    <xf numFmtId="0" fontId="78" fillId="0" borderId="89" xfId="12" applyFont="1" applyBorder="1" applyAlignment="1">
      <alignment vertical="top" wrapText="1"/>
    </xf>
    <xf numFmtId="0" fontId="78" fillId="0" borderId="89" xfId="12" applyFont="1" applyBorder="1" applyAlignment="1">
      <alignment horizontal="left" vertical="top"/>
    </xf>
    <xf numFmtId="0" fontId="78" fillId="0" borderId="88" xfId="12" applyFont="1" applyBorder="1" applyAlignment="1">
      <alignment horizontal="left" vertical="top"/>
    </xf>
    <xf numFmtId="0" fontId="78" fillId="0" borderId="0" xfId="12" applyFont="1" applyAlignment="1">
      <alignment vertical="top" wrapText="1"/>
    </xf>
    <xf numFmtId="0" fontId="78" fillId="0" borderId="89" xfId="12" applyFont="1" applyBorder="1" applyAlignment="1">
      <alignment horizontal="center" vertical="center"/>
    </xf>
    <xf numFmtId="0" fontId="5" fillId="0" borderId="91" xfId="1" applyBorder="1" applyAlignment="1">
      <alignment horizontal="center" vertical="center"/>
    </xf>
    <xf numFmtId="49" fontId="5" fillId="5" borderId="91" xfId="4" applyNumberFormat="1" applyFill="1" applyBorder="1" applyAlignment="1">
      <alignment horizontal="center" vertical="center"/>
    </xf>
    <xf numFmtId="49" fontId="5" fillId="6" borderId="91" xfId="4" applyNumberFormat="1" applyFill="1" applyBorder="1" applyAlignment="1">
      <alignment horizontal="center" vertical="center"/>
    </xf>
    <xf numFmtId="49" fontId="5" fillId="0" borderId="0" xfId="4" applyNumberFormat="1" applyAlignment="1">
      <alignment vertical="center"/>
    </xf>
    <xf numFmtId="49" fontId="39" fillId="0" borderId="0" xfId="4" applyNumberFormat="1" applyFont="1" applyAlignment="1">
      <alignment vertical="center"/>
    </xf>
    <xf numFmtId="49" fontId="39" fillId="0" borderId="0" xfId="4" applyNumberFormat="1" applyFont="1"/>
    <xf numFmtId="0" fontId="39" fillId="0" borderId="91" xfId="4" applyFont="1" applyBorder="1" applyAlignment="1">
      <alignment horizontal="center" vertical="center"/>
    </xf>
    <xf numFmtId="49" fontId="5" fillId="0" borderId="0" xfId="4" applyNumberFormat="1" applyAlignment="1">
      <alignment vertical="center" wrapText="1"/>
    </xf>
    <xf numFmtId="49" fontId="39" fillId="0" borderId="91" xfId="4" applyNumberFormat="1" applyFont="1" applyBorder="1" applyAlignment="1">
      <alignment horizontal="center" vertical="center"/>
    </xf>
    <xf numFmtId="49" fontId="39" fillId="0" borderId="0" xfId="4" applyNumberFormat="1" applyFont="1" applyAlignment="1">
      <alignment horizontal="center" vertical="center"/>
    </xf>
    <xf numFmtId="49" fontId="5" fillId="0" borderId="0" xfId="4" applyNumberFormat="1" applyAlignment="1">
      <alignment horizontal="center" vertical="center"/>
    </xf>
    <xf numFmtId="0" fontId="5" fillId="0" borderId="0" xfId="4" applyAlignment="1">
      <alignment horizontal="center" vertical="center"/>
    </xf>
    <xf numFmtId="0" fontId="5" fillId="0" borderId="0" xfId="4" applyAlignment="1">
      <alignment vertical="center" wrapText="1"/>
    </xf>
    <xf numFmtId="0" fontId="5" fillId="0" borderId="0" xfId="4" applyAlignment="1">
      <alignment vertical="center"/>
    </xf>
    <xf numFmtId="0" fontId="39" fillId="0" borderId="17" xfId="4" applyFont="1" applyBorder="1" applyAlignment="1">
      <alignment horizontal="center" vertical="center"/>
    </xf>
    <xf numFmtId="49" fontId="5" fillId="2" borderId="91" xfId="4" applyNumberFormat="1" applyFill="1" applyBorder="1" applyAlignment="1">
      <alignment horizontal="center" vertical="center"/>
    </xf>
    <xf numFmtId="49" fontId="5" fillId="6" borderId="91" xfId="4" applyNumberFormat="1" applyFill="1" applyBorder="1" applyAlignment="1">
      <alignment horizontal="center" vertical="center" wrapText="1"/>
    </xf>
    <xf numFmtId="0" fontId="39" fillId="0" borderId="90" xfId="1" applyFont="1" applyBorder="1" applyAlignment="1">
      <alignment horizontal="center" vertical="center"/>
    </xf>
    <xf numFmtId="0" fontId="5" fillId="0" borderId="91" xfId="1" applyBorder="1" applyAlignment="1">
      <alignment horizontal="left" vertical="center"/>
    </xf>
    <xf numFmtId="0" fontId="5" fillId="0" borderId="34" xfId="1" applyBorder="1">
      <alignment vertical="center"/>
    </xf>
    <xf numFmtId="0" fontId="5" fillId="0" borderId="35" xfId="1" applyBorder="1">
      <alignment vertical="center"/>
    </xf>
    <xf numFmtId="0" fontId="5" fillId="0" borderId="36" xfId="1" applyBorder="1">
      <alignment vertical="center"/>
    </xf>
    <xf numFmtId="0" fontId="5" fillId="0" borderId="86" xfId="1" applyBorder="1">
      <alignment vertical="center"/>
    </xf>
    <xf numFmtId="0" fontId="0" fillId="0" borderId="91" xfId="1" applyFont="1" applyBorder="1" applyAlignment="1">
      <alignment horizontal="center" vertical="center" justifyLastLine="1"/>
    </xf>
    <xf numFmtId="0" fontId="5" fillId="0" borderId="91" xfId="1" applyBorder="1" applyAlignment="1">
      <alignment horizontal="center" vertical="center" wrapText="1" justifyLastLine="1"/>
    </xf>
    <xf numFmtId="0" fontId="5" fillId="0" borderId="27" xfId="1" applyBorder="1">
      <alignment vertical="center"/>
    </xf>
    <xf numFmtId="0" fontId="5" fillId="0" borderId="91" xfId="1" applyBorder="1">
      <alignment vertical="center"/>
    </xf>
    <xf numFmtId="0" fontId="5" fillId="0" borderId="112" xfId="1" applyBorder="1" applyAlignment="1">
      <alignment horizontal="center" vertical="center"/>
    </xf>
    <xf numFmtId="0" fontId="5" fillId="0" borderId="112" xfId="1" applyBorder="1">
      <alignment vertical="center"/>
    </xf>
    <xf numFmtId="0" fontId="5" fillId="0" borderId="17" xfId="1" applyBorder="1" applyAlignment="1">
      <alignment horizontal="center" vertical="center" justifyLastLine="1"/>
    </xf>
    <xf numFmtId="0" fontId="5" fillId="0" borderId="17" xfId="1" applyBorder="1" applyAlignment="1">
      <alignment vertical="center" justifyLastLine="1"/>
    </xf>
    <xf numFmtId="0" fontId="5" fillId="0" borderId="0" xfId="1" applyAlignment="1">
      <alignment horizontal="center" vertical="center" justifyLastLine="1"/>
    </xf>
    <xf numFmtId="0" fontId="5" fillId="0" borderId="0" xfId="1" applyAlignment="1">
      <alignment vertical="center" justifyLastLine="1"/>
    </xf>
    <xf numFmtId="0" fontId="5" fillId="0" borderId="20" xfId="1" applyBorder="1">
      <alignment vertical="center"/>
    </xf>
    <xf numFmtId="0" fontId="5" fillId="0" borderId="22" xfId="1" applyBorder="1">
      <alignment vertical="center"/>
    </xf>
    <xf numFmtId="49" fontId="5" fillId="0" borderId="91" xfId="31" applyNumberFormat="1" applyFont="1" applyBorder="1" applyAlignment="1" applyProtection="1">
      <alignment vertical="center" wrapText="1"/>
    </xf>
    <xf numFmtId="49" fontId="5" fillId="0" borderId="87" xfId="31" applyNumberFormat="1" applyFont="1" applyBorder="1" applyAlignment="1" applyProtection="1">
      <alignment vertical="center" wrapText="1"/>
    </xf>
    <xf numFmtId="49" fontId="5" fillId="2" borderId="91" xfId="4" applyNumberFormat="1" applyFill="1" applyBorder="1" applyAlignment="1">
      <alignment horizontal="center" vertical="center" wrapText="1"/>
    </xf>
    <xf numFmtId="49" fontId="39" fillId="0" borderId="91" xfId="4" applyNumberFormat="1" applyFont="1" applyBorder="1" applyAlignment="1">
      <alignment horizontal="left" vertical="center" shrinkToFit="1"/>
    </xf>
    <xf numFmtId="0" fontId="87" fillId="0" borderId="17" xfId="30" applyBorder="1" applyAlignment="1">
      <alignment horizontal="left" vertical="center" shrinkToFit="1"/>
    </xf>
    <xf numFmtId="0" fontId="87" fillId="0" borderId="17" xfId="30" applyBorder="1" applyAlignment="1">
      <alignment horizontal="left" vertical="center" wrapText="1" shrinkToFit="1"/>
    </xf>
    <xf numFmtId="0" fontId="87" fillId="0" borderId="91" xfId="30" applyBorder="1" applyAlignment="1">
      <alignment horizontal="left" vertical="center" shrinkToFit="1"/>
    </xf>
    <xf numFmtId="0" fontId="87" fillId="0" borderId="91" xfId="30" applyBorder="1" applyAlignment="1">
      <alignment horizontal="left" vertical="center" wrapText="1" shrinkToFit="1"/>
    </xf>
    <xf numFmtId="49" fontId="87" fillId="0" borderId="91" xfId="30" applyNumberFormat="1" applyBorder="1" applyAlignment="1">
      <alignment horizontal="left" vertical="center" wrapText="1" shrinkToFit="1"/>
    </xf>
    <xf numFmtId="49" fontId="87" fillId="2" borderId="91" xfId="30" applyNumberFormat="1" applyFill="1" applyBorder="1" applyAlignment="1">
      <alignment horizontal="left" vertical="center" shrinkToFit="1"/>
    </xf>
    <xf numFmtId="0" fontId="39" fillId="0" borderId="91" xfId="0" applyFont="1" applyBorder="1" applyAlignment="1">
      <alignment horizontal="left" vertical="center" shrinkToFit="1"/>
    </xf>
    <xf numFmtId="49" fontId="5" fillId="0" borderId="91" xfId="4" applyNumberFormat="1" applyBorder="1" applyAlignment="1">
      <alignment vertical="center"/>
    </xf>
    <xf numFmtId="49" fontId="39" fillId="0" borderId="91" xfId="4" applyNumberFormat="1" applyFont="1" applyBorder="1" applyAlignment="1">
      <alignment horizontal="left" vertical="center" wrapText="1" shrinkToFit="1"/>
    </xf>
    <xf numFmtId="0" fontId="6" fillId="0" borderId="0" xfId="1" applyFont="1">
      <alignment vertical="center"/>
    </xf>
    <xf numFmtId="0" fontId="66" fillId="0" borderId="0" xfId="32" applyFont="1" applyAlignment="1">
      <alignment horizontal="justify" vertical="center"/>
    </xf>
    <xf numFmtId="49" fontId="5" fillId="0" borderId="87" xfId="31" applyNumberFormat="1" applyFont="1" applyBorder="1" applyAlignment="1" applyProtection="1">
      <alignment vertical="center" wrapText="1"/>
    </xf>
    <xf numFmtId="49" fontId="5" fillId="0" borderId="17" xfId="31" applyNumberFormat="1" applyFont="1" applyBorder="1" applyAlignment="1" applyProtection="1">
      <alignment vertical="center" wrapText="1"/>
    </xf>
    <xf numFmtId="49" fontId="39" fillId="0" borderId="87" xfId="4" applyNumberFormat="1" applyFont="1" applyBorder="1" applyAlignment="1">
      <alignment horizontal="left" vertical="center" shrinkToFit="1"/>
    </xf>
    <xf numFmtId="49" fontId="39" fillId="0" borderId="17" xfId="4" applyNumberFormat="1" applyFont="1" applyBorder="1" applyAlignment="1">
      <alignment horizontal="left" vertical="center" shrinkToFit="1"/>
    </xf>
    <xf numFmtId="49" fontId="5" fillId="0" borderId="87" xfId="31" applyNumberFormat="1" applyFont="1" applyBorder="1" applyAlignment="1" applyProtection="1">
      <alignment horizontal="left" vertical="center" wrapText="1"/>
    </xf>
    <xf numFmtId="49" fontId="5" fillId="0" borderId="85" xfId="31" applyNumberFormat="1" applyFont="1" applyBorder="1" applyAlignment="1" applyProtection="1">
      <alignment horizontal="left" vertical="center" wrapText="1"/>
    </xf>
    <xf numFmtId="49" fontId="5" fillId="0" borderId="17" xfId="31" applyNumberFormat="1" applyFont="1" applyBorder="1" applyAlignment="1" applyProtection="1">
      <alignment horizontal="left" vertical="center" wrapText="1"/>
    </xf>
    <xf numFmtId="49" fontId="5" fillId="0" borderId="85" xfId="31" applyNumberFormat="1" applyFont="1" applyBorder="1" applyAlignment="1" applyProtection="1">
      <alignment vertical="center" wrapText="1"/>
    </xf>
    <xf numFmtId="49" fontId="39" fillId="0" borderId="87" xfId="4" applyNumberFormat="1" applyFont="1" applyBorder="1" applyAlignment="1">
      <alignment horizontal="left" vertical="center" wrapText="1" shrinkToFit="1"/>
    </xf>
    <xf numFmtId="49" fontId="5" fillId="0" borderId="87" xfId="31" applyNumberFormat="1" applyFont="1" applyBorder="1" applyAlignment="1" applyProtection="1">
      <alignment vertical="center" wrapText="1"/>
      <protection locked="0"/>
    </xf>
    <xf numFmtId="49" fontId="5" fillId="0" borderId="85" xfId="31" applyNumberFormat="1" applyFont="1" applyBorder="1" applyAlignment="1" applyProtection="1">
      <alignment vertical="center" wrapText="1"/>
      <protection locked="0"/>
    </xf>
    <xf numFmtId="49" fontId="5" fillId="0" borderId="17" xfId="31" applyNumberFormat="1" applyFont="1" applyBorder="1" applyAlignment="1" applyProtection="1">
      <alignment vertical="center" wrapText="1"/>
      <protection locked="0"/>
    </xf>
    <xf numFmtId="49" fontId="39" fillId="0" borderId="85" xfId="4" applyNumberFormat="1" applyFont="1" applyBorder="1" applyAlignment="1">
      <alignment horizontal="left" vertical="center" shrinkToFit="1"/>
    </xf>
    <xf numFmtId="0" fontId="22" fillId="2" borderId="0" xfId="3" applyFont="1" applyFill="1" applyAlignment="1">
      <alignment horizontal="left" vertical="top" wrapText="1"/>
    </xf>
    <xf numFmtId="0" fontId="22" fillId="2" borderId="0" xfId="1" applyFont="1" applyFill="1" applyAlignment="1">
      <alignment horizontal="left" vertical="top" wrapText="1"/>
    </xf>
    <xf numFmtId="0" fontId="10" fillId="2" borderId="61" xfId="3" applyFont="1" applyFill="1" applyBorder="1" applyAlignment="1">
      <alignment horizontal="left" vertical="center" shrinkToFit="1"/>
    </xf>
    <xf numFmtId="0" fontId="10" fillId="2" borderId="62"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1" xfId="3" applyFont="1" applyFill="1" applyBorder="1" applyAlignment="1">
      <alignment horizontal="center" vertical="center" shrinkToFit="1"/>
    </xf>
    <xf numFmtId="0" fontId="10" fillId="2" borderId="62" xfId="3" applyFont="1" applyFill="1" applyBorder="1" applyAlignment="1">
      <alignment horizontal="center" vertical="center" shrinkToFit="1"/>
    </xf>
    <xf numFmtId="0" fontId="10" fillId="2" borderId="63" xfId="3" applyFont="1" applyFill="1" applyBorder="1" applyAlignment="1">
      <alignment horizontal="center" vertical="center" shrinkToFit="1"/>
    </xf>
    <xf numFmtId="0" fontId="10" fillId="2" borderId="64" xfId="3" applyFont="1" applyFill="1" applyBorder="1" applyAlignment="1">
      <alignment horizontal="center" vertical="center" shrinkToFit="1"/>
    </xf>
    <xf numFmtId="0" fontId="10" fillId="2" borderId="65" xfId="3" applyFont="1" applyFill="1" applyBorder="1" applyAlignment="1">
      <alignment horizontal="center" vertical="center" shrinkToFit="1"/>
    </xf>
    <xf numFmtId="0" fontId="12" fillId="2" borderId="0" xfId="3" applyFont="1" applyFill="1" applyAlignment="1">
      <alignment horizontal="left" vertical="top" shrinkToFit="1"/>
    </xf>
    <xf numFmtId="0" fontId="22" fillId="2" borderId="0" xfId="3" applyFont="1" applyFill="1" applyAlignment="1">
      <alignment horizontal="left" vertical="top"/>
    </xf>
    <xf numFmtId="0" fontId="22" fillId="2" borderId="0" xfId="3" applyFont="1" applyFill="1" applyAlignment="1">
      <alignment horizontal="left" vertical="top" wrapText="1" shrinkToFit="1"/>
    </xf>
    <xf numFmtId="0" fontId="9" fillId="2" borderId="90" xfId="3" applyFont="1" applyFill="1" applyBorder="1" applyAlignment="1">
      <alignment horizontal="left" vertical="center" shrinkToFit="1"/>
    </xf>
    <xf numFmtId="0" fontId="9" fillId="2" borderId="89" xfId="3" applyFont="1" applyFill="1" applyBorder="1" applyAlignment="1">
      <alignment horizontal="left" vertical="center" shrinkToFit="1"/>
    </xf>
    <xf numFmtId="0" fontId="9" fillId="2" borderId="88" xfId="3" applyFont="1" applyFill="1" applyBorder="1" applyAlignment="1">
      <alignment horizontal="left" vertical="center" shrinkToFit="1"/>
    </xf>
    <xf numFmtId="0" fontId="9" fillId="2" borderId="90" xfId="3" applyFont="1" applyFill="1" applyBorder="1" applyAlignment="1">
      <alignment horizontal="center" vertical="center" shrinkToFit="1"/>
    </xf>
    <xf numFmtId="0" fontId="9" fillId="2" borderId="89" xfId="3" applyFont="1" applyFill="1" applyBorder="1" applyAlignment="1">
      <alignment horizontal="center" vertical="center" shrinkToFit="1"/>
    </xf>
    <xf numFmtId="0" fontId="9" fillId="2" borderId="88" xfId="3" applyFont="1" applyFill="1" applyBorder="1" applyAlignment="1">
      <alignment horizontal="center" vertical="center" shrinkToFit="1"/>
    </xf>
    <xf numFmtId="0" fontId="9" fillId="2" borderId="91" xfId="3" applyFont="1" applyFill="1" applyBorder="1" applyAlignment="1">
      <alignment horizontal="center" vertical="center" shrinkToFit="1"/>
    </xf>
    <xf numFmtId="0" fontId="9" fillId="2" borderId="23" xfId="3" applyFont="1" applyFill="1" applyBorder="1" applyAlignment="1">
      <alignment horizontal="center" vertical="center" shrinkToFit="1"/>
    </xf>
    <xf numFmtId="0" fontId="9" fillId="2" borderId="34" xfId="3" applyFont="1" applyFill="1" applyBorder="1" applyAlignment="1">
      <alignment horizontal="left" vertical="center" shrinkToFit="1"/>
    </xf>
    <xf numFmtId="0" fontId="9" fillId="2" borderId="35" xfId="3" applyFont="1" applyFill="1" applyBorder="1" applyAlignment="1">
      <alignment horizontal="left" vertical="center" shrinkToFit="1"/>
    </xf>
    <xf numFmtId="0" fontId="9" fillId="2" borderId="36" xfId="3" applyFont="1" applyFill="1" applyBorder="1" applyAlignment="1">
      <alignment horizontal="left" vertical="center" shrinkToFit="1"/>
    </xf>
    <xf numFmtId="0" fontId="9" fillId="2" borderId="34" xfId="3" applyFont="1" applyFill="1" applyBorder="1" applyAlignment="1">
      <alignment horizontal="center" vertical="center" shrinkToFit="1"/>
    </xf>
    <xf numFmtId="0" fontId="9" fillId="2" borderId="35" xfId="3" applyFont="1" applyFill="1" applyBorder="1" applyAlignment="1">
      <alignment horizontal="center" vertical="center" shrinkToFit="1"/>
    </xf>
    <xf numFmtId="0" fontId="9" fillId="2" borderId="36" xfId="3" applyFont="1" applyFill="1" applyBorder="1" applyAlignment="1">
      <alignment horizontal="center" vertical="center" shrinkToFit="1"/>
    </xf>
    <xf numFmtId="0" fontId="9" fillId="2" borderId="87" xfId="3" applyFont="1" applyFill="1" applyBorder="1" applyAlignment="1">
      <alignment horizontal="center" vertical="center" shrinkToFit="1"/>
    </xf>
    <xf numFmtId="0" fontId="9" fillId="2" borderId="66" xfId="3" applyFont="1" applyFill="1" applyBorder="1" applyAlignment="1">
      <alignment horizontal="center" vertical="center" shrinkToFit="1"/>
    </xf>
    <xf numFmtId="0" fontId="9" fillId="2" borderId="24" xfId="3" applyFont="1" applyFill="1" applyBorder="1" applyAlignment="1">
      <alignment horizontal="center" vertical="center" shrinkToFit="1"/>
    </xf>
    <xf numFmtId="0" fontId="9" fillId="2" borderId="90" xfId="3" applyFont="1" applyFill="1" applyBorder="1" applyAlignment="1">
      <alignment horizontal="center" vertical="center" wrapText="1" shrinkToFit="1"/>
    </xf>
    <xf numFmtId="0" fontId="9" fillId="2" borderId="19" xfId="3" applyFont="1" applyFill="1" applyBorder="1" applyAlignment="1">
      <alignment horizontal="center" vertical="center" textRotation="255" shrinkToFit="1"/>
    </xf>
    <xf numFmtId="0" fontId="9" fillId="2" borderId="54" xfId="3" applyFont="1" applyFill="1" applyBorder="1" applyAlignment="1">
      <alignment horizontal="center" vertical="center" textRotation="255" shrinkToFit="1"/>
    </xf>
    <xf numFmtId="0" fontId="9" fillId="2" borderId="34" xfId="3" applyFont="1" applyFill="1" applyBorder="1" applyAlignment="1">
      <alignment vertical="center" wrapText="1" shrinkToFit="1"/>
    </xf>
    <xf numFmtId="0" fontId="9" fillId="2" borderId="35" xfId="3" applyFont="1" applyFill="1" applyBorder="1" applyAlignment="1">
      <alignment vertical="center" wrapText="1" shrinkToFit="1"/>
    </xf>
    <xf numFmtId="0" fontId="9" fillId="2" borderId="36" xfId="3" applyFont="1" applyFill="1" applyBorder="1" applyAlignment="1">
      <alignment vertical="center" wrapText="1" shrinkToFit="1"/>
    </xf>
    <xf numFmtId="0" fontId="9" fillId="2" borderId="86"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7" xfId="3" applyFont="1" applyFill="1" applyBorder="1" applyAlignment="1">
      <alignment vertical="center" wrapText="1" shrinkToFit="1"/>
    </xf>
    <xf numFmtId="0" fontId="9" fillId="2" borderId="55" xfId="3" applyFont="1" applyFill="1" applyBorder="1" applyAlignment="1">
      <alignment vertical="center" wrapText="1" shrinkToFit="1"/>
    </xf>
    <xf numFmtId="0" fontId="9" fillId="2" borderId="56" xfId="3" applyFont="1" applyFill="1" applyBorder="1" applyAlignment="1">
      <alignment vertical="center" wrapText="1" shrinkToFit="1"/>
    </xf>
    <xf numFmtId="0" fontId="9" fillId="2" borderId="57" xfId="3" applyFont="1" applyFill="1" applyBorder="1" applyAlignment="1">
      <alignment vertical="center" wrapText="1" shrinkToFit="1"/>
    </xf>
    <xf numFmtId="0" fontId="9" fillId="2" borderId="37" xfId="3" applyFont="1" applyFill="1" applyBorder="1" applyAlignment="1">
      <alignment horizontal="center" vertical="center" wrapText="1" shrinkToFit="1"/>
    </xf>
    <xf numFmtId="0" fontId="9" fillId="2" borderId="38" xfId="3" applyFont="1" applyFill="1" applyBorder="1" applyAlignment="1">
      <alignment horizontal="center" vertical="center" wrapText="1" shrinkToFit="1"/>
    </xf>
    <xf numFmtId="0" fontId="9" fillId="2" borderId="39" xfId="3" applyFont="1" applyFill="1" applyBorder="1" applyAlignment="1">
      <alignment horizontal="center" vertical="center" wrapText="1" shrinkToFit="1"/>
    </xf>
    <xf numFmtId="0" fontId="9" fillId="2" borderId="28" xfId="3" applyFont="1" applyFill="1" applyBorder="1" applyAlignment="1">
      <alignment horizontal="center"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wrapText="1" shrinkToFit="1"/>
    </xf>
    <xf numFmtId="0" fontId="9" fillId="2" borderId="58" xfId="3" applyFont="1" applyFill="1" applyBorder="1" applyAlignment="1">
      <alignment horizontal="center" vertical="center" wrapText="1" shrinkToFit="1"/>
    </xf>
    <xf numFmtId="0" fontId="9" fillId="2" borderId="59" xfId="3" applyFont="1" applyFill="1" applyBorder="1" applyAlignment="1">
      <alignment horizontal="center" vertical="center" wrapText="1" shrinkToFit="1"/>
    </xf>
    <xf numFmtId="0" fontId="9" fillId="2" borderId="60" xfId="3" applyFont="1" applyFill="1" applyBorder="1" applyAlignment="1">
      <alignment horizontal="center" vertical="center" wrapText="1" shrinkToFit="1"/>
    </xf>
    <xf numFmtId="0" fontId="9" fillId="2" borderId="37"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58" xfId="1" applyFont="1" applyFill="1" applyBorder="1" applyAlignment="1">
      <alignment horizontal="center" vertical="center"/>
    </xf>
    <xf numFmtId="0" fontId="9" fillId="2" borderId="59" xfId="1" applyFont="1" applyFill="1" applyBorder="1" applyAlignment="1">
      <alignment horizontal="center" vertical="center"/>
    </xf>
    <xf numFmtId="0" fontId="9" fillId="2" borderId="60" xfId="1" applyFont="1" applyFill="1" applyBorder="1" applyAlignment="1">
      <alignment horizontal="center" vertical="center"/>
    </xf>
    <xf numFmtId="0" fontId="21" fillId="2" borderId="37" xfId="1" applyFont="1" applyFill="1" applyBorder="1" applyAlignment="1">
      <alignment horizontal="center" vertical="center" wrapText="1"/>
    </xf>
    <xf numFmtId="0" fontId="21" fillId="2" borderId="38" xfId="1" applyFont="1" applyFill="1" applyBorder="1" applyAlignment="1">
      <alignment horizontal="center" vertical="center" wrapText="1"/>
    </xf>
    <xf numFmtId="0" fontId="21" fillId="2" borderId="39" xfId="1" applyFont="1" applyFill="1" applyBorder="1" applyAlignment="1">
      <alignment horizontal="center" vertical="center" wrapText="1"/>
    </xf>
    <xf numFmtId="0" fontId="21" fillId="2" borderId="28" xfId="1" applyFont="1" applyFill="1" applyBorder="1" applyAlignment="1">
      <alignment horizontal="center" vertical="center" wrapText="1"/>
    </xf>
    <xf numFmtId="0" fontId="21" fillId="2" borderId="29" xfId="1" applyFont="1" applyFill="1" applyBorder="1" applyAlignment="1">
      <alignment horizontal="center" vertical="center" wrapText="1"/>
    </xf>
    <xf numFmtId="0" fontId="21" fillId="2" borderId="30" xfId="1" applyFont="1" applyFill="1" applyBorder="1" applyAlignment="1">
      <alignment horizontal="center" vertical="center" wrapText="1"/>
    </xf>
    <xf numFmtId="0" fontId="21" fillId="2" borderId="58" xfId="1" applyFont="1" applyFill="1" applyBorder="1" applyAlignment="1">
      <alignment horizontal="center" vertical="center" wrapText="1"/>
    </xf>
    <xf numFmtId="0" fontId="21" fillId="2" borderId="59" xfId="1" applyFont="1" applyFill="1" applyBorder="1" applyAlignment="1">
      <alignment horizontal="center" vertical="center" wrapText="1"/>
    </xf>
    <xf numFmtId="0" fontId="21" fillId="2" borderId="60" xfId="1" applyFont="1" applyFill="1" applyBorder="1" applyAlignment="1">
      <alignment horizontal="center" vertical="center" wrapText="1"/>
    </xf>
    <xf numFmtId="0" fontId="9" fillId="2" borderId="90" xfId="3" applyFont="1" applyFill="1" applyBorder="1" applyAlignment="1">
      <alignment horizontal="left" vertical="center" wrapText="1" shrinkToFit="1"/>
    </xf>
    <xf numFmtId="0" fontId="10" fillId="2" borderId="90" xfId="3" applyFont="1" applyFill="1" applyBorder="1" applyAlignment="1">
      <alignment horizontal="left" vertical="center" shrinkToFit="1"/>
    </xf>
    <xf numFmtId="0" fontId="10" fillId="2" borderId="89" xfId="3" applyFont="1" applyFill="1" applyBorder="1" applyAlignment="1">
      <alignment horizontal="left" vertical="center" shrinkToFit="1"/>
    </xf>
    <xf numFmtId="0" fontId="10" fillId="2" borderId="88" xfId="3" applyFont="1" applyFill="1" applyBorder="1" applyAlignment="1">
      <alignment horizontal="left" vertical="center" shrinkToFit="1"/>
    </xf>
    <xf numFmtId="0" fontId="10" fillId="2" borderId="90" xfId="3" applyFont="1" applyFill="1" applyBorder="1" applyAlignment="1">
      <alignment horizontal="center" vertical="center" wrapText="1" shrinkToFit="1"/>
    </xf>
    <xf numFmtId="0" fontId="89" fillId="2" borderId="89" xfId="3" applyFont="1" applyFill="1" applyBorder="1" applyAlignment="1">
      <alignment horizontal="center" vertical="center" shrinkToFit="1"/>
    </xf>
    <xf numFmtId="0" fontId="89" fillId="2" borderId="88" xfId="3" applyFont="1" applyFill="1" applyBorder="1" applyAlignment="1">
      <alignment horizontal="center" vertical="center" shrinkToFit="1"/>
    </xf>
    <xf numFmtId="0" fontId="19" fillId="2" borderId="90" xfId="3" applyFont="1" applyFill="1" applyBorder="1" applyAlignment="1">
      <alignment horizontal="center" vertical="center" shrinkToFit="1"/>
    </xf>
    <xf numFmtId="0" fontId="19" fillId="2" borderId="89" xfId="3" applyFont="1" applyFill="1" applyBorder="1" applyAlignment="1">
      <alignment horizontal="center" vertical="center" shrinkToFit="1"/>
    </xf>
    <xf numFmtId="0" fontId="19" fillId="2" borderId="24" xfId="3" applyFont="1" applyFill="1" applyBorder="1" applyAlignment="1">
      <alignment horizontal="center" vertical="center" shrinkToFit="1"/>
    </xf>
    <xf numFmtId="0" fontId="9" fillId="2" borderId="34"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86"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20"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22"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34" xfId="1" applyFont="1" applyFill="1" applyBorder="1" applyAlignment="1">
      <alignment horizontal="left" vertical="center"/>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9" fillId="2" borderId="86" xfId="1" applyFont="1" applyFill="1" applyBorder="1" applyAlignment="1">
      <alignment horizontal="left" vertical="center"/>
    </xf>
    <xf numFmtId="0" fontId="9" fillId="2" borderId="0" xfId="1" applyFont="1" applyFill="1" applyAlignment="1">
      <alignment horizontal="left" vertical="center"/>
    </xf>
    <xf numFmtId="0" fontId="9" fillId="2" borderId="27" xfId="1" applyFont="1" applyFill="1" applyBorder="1" applyAlignment="1">
      <alignment horizontal="left" vertical="center"/>
    </xf>
    <xf numFmtId="0" fontId="9" fillId="2" borderId="20" xfId="1" applyFont="1" applyFill="1" applyBorder="1" applyAlignment="1">
      <alignment horizontal="left"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21" fillId="2" borderId="34" xfId="1" applyFont="1" applyFill="1" applyBorder="1" applyAlignment="1">
      <alignment horizontal="left" vertical="center" wrapText="1"/>
    </xf>
    <xf numFmtId="0" fontId="21" fillId="2" borderId="35" xfId="1" applyFont="1" applyFill="1" applyBorder="1" applyAlignment="1">
      <alignment horizontal="left" vertical="center" wrapText="1"/>
    </xf>
    <xf numFmtId="0" fontId="21" fillId="2" borderId="36" xfId="1" applyFont="1" applyFill="1" applyBorder="1" applyAlignment="1">
      <alignment horizontal="left" vertical="center" wrapText="1"/>
    </xf>
    <xf numFmtId="0" fontId="21" fillId="2" borderId="86" xfId="1" applyFont="1" applyFill="1" applyBorder="1" applyAlignment="1">
      <alignment horizontal="left" vertical="center" wrapText="1"/>
    </xf>
    <xf numFmtId="0" fontId="21" fillId="2" borderId="0" xfId="1" applyFont="1" applyFill="1" applyAlignment="1">
      <alignment horizontal="left" vertical="center" wrapText="1"/>
    </xf>
    <xf numFmtId="0" fontId="21" fillId="2" borderId="27" xfId="1" applyFont="1" applyFill="1" applyBorder="1" applyAlignment="1">
      <alignment horizontal="left" vertical="center" wrapText="1"/>
    </xf>
    <xf numFmtId="0" fontId="21" fillId="2" borderId="20" xfId="1" applyFont="1" applyFill="1" applyBorder="1" applyAlignment="1">
      <alignment horizontal="left" vertical="center" wrapText="1"/>
    </xf>
    <xf numFmtId="0" fontId="21" fillId="2" borderId="21" xfId="1" applyFont="1" applyFill="1" applyBorder="1" applyAlignment="1">
      <alignment horizontal="left" vertical="center" wrapText="1"/>
    </xf>
    <xf numFmtId="0" fontId="21" fillId="2" borderId="22" xfId="1" applyFont="1" applyFill="1" applyBorder="1" applyAlignment="1">
      <alignment horizontal="left" vertical="center" wrapText="1"/>
    </xf>
    <xf numFmtId="0" fontId="9" fillId="2" borderId="37" xfId="1" applyFont="1" applyFill="1" applyBorder="1" applyAlignment="1">
      <alignment horizontal="left" vertical="center"/>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28"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9" fillId="2" borderId="89" xfId="3" applyFont="1" applyFill="1" applyBorder="1" applyAlignment="1">
      <alignment horizontal="center" vertical="center" wrapText="1" shrinkToFit="1"/>
    </xf>
    <xf numFmtId="0" fontId="9" fillId="2" borderId="88" xfId="3" applyFont="1" applyFill="1" applyBorder="1" applyAlignment="1">
      <alignment horizontal="center" vertical="center" wrapText="1" shrinkToFit="1"/>
    </xf>
    <xf numFmtId="0" fontId="9" fillId="2" borderId="41" xfId="3" applyFont="1" applyFill="1" applyBorder="1" applyAlignment="1">
      <alignment horizontal="center" vertical="center" textRotation="255" shrinkToFit="1"/>
    </xf>
    <xf numFmtId="0" fontId="9" fillId="2" borderId="34" xfId="1" applyFont="1" applyFill="1" applyBorder="1" applyAlignment="1">
      <alignment horizontal="left" vertical="center" wrapText="1" shrinkToFit="1"/>
    </xf>
    <xf numFmtId="0" fontId="9" fillId="2" borderId="35" xfId="1" applyFont="1" applyFill="1" applyBorder="1" applyAlignment="1">
      <alignment horizontal="left" vertical="center" wrapText="1" shrinkToFit="1"/>
    </xf>
    <xf numFmtId="0" fontId="9" fillId="2" borderId="36" xfId="1" applyFont="1" applyFill="1" applyBorder="1" applyAlignment="1">
      <alignment horizontal="left" vertical="center" wrapText="1" shrinkToFit="1"/>
    </xf>
    <xf numFmtId="0" fontId="9" fillId="2" borderId="86"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7" xfId="1" applyFont="1" applyFill="1" applyBorder="1" applyAlignment="1">
      <alignment horizontal="left" vertical="center" wrapText="1" shrinkToFit="1"/>
    </xf>
    <xf numFmtId="0" fontId="9" fillId="2" borderId="20"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9" fillId="2" borderId="22" xfId="1" applyFont="1" applyFill="1" applyBorder="1" applyAlignment="1">
      <alignment horizontal="left" vertical="center" wrapText="1" shrinkToFit="1"/>
    </xf>
    <xf numFmtId="0" fontId="21" fillId="2" borderId="34" xfId="1" applyFont="1" applyFill="1" applyBorder="1" applyAlignment="1">
      <alignment horizontal="left" vertical="center" wrapText="1" shrinkToFit="1"/>
    </xf>
    <xf numFmtId="0" fontId="21" fillId="2" borderId="35" xfId="1" applyFont="1" applyFill="1" applyBorder="1" applyAlignment="1">
      <alignment horizontal="left" vertical="center" wrapText="1" shrinkToFit="1"/>
    </xf>
    <xf numFmtId="0" fontId="21" fillId="2" borderId="36" xfId="1" applyFont="1" applyFill="1" applyBorder="1" applyAlignment="1">
      <alignment horizontal="left" vertical="center" wrapText="1" shrinkToFit="1"/>
    </xf>
    <xf numFmtId="0" fontId="21" fillId="2" borderId="86" xfId="1" applyFont="1" applyFill="1" applyBorder="1" applyAlignment="1">
      <alignment horizontal="left" vertical="center" wrapText="1" shrinkToFit="1"/>
    </xf>
    <xf numFmtId="0" fontId="21" fillId="2" borderId="0" xfId="1" applyFont="1" applyFill="1" applyAlignment="1">
      <alignment horizontal="left" vertical="center" wrapText="1" shrinkToFit="1"/>
    </xf>
    <xf numFmtId="0" fontId="21" fillId="2" borderId="27" xfId="1" applyFont="1" applyFill="1" applyBorder="1" applyAlignment="1">
      <alignment horizontal="left" vertical="center" wrapText="1" shrinkToFit="1"/>
    </xf>
    <xf numFmtId="0" fontId="21" fillId="2" borderId="20" xfId="1" applyFont="1" applyFill="1" applyBorder="1" applyAlignment="1">
      <alignment horizontal="left" vertical="center" wrapText="1" shrinkToFit="1"/>
    </xf>
    <xf numFmtId="0" fontId="21" fillId="2" borderId="21" xfId="1" applyFont="1" applyFill="1" applyBorder="1" applyAlignment="1">
      <alignment horizontal="left" vertical="center" wrapText="1" shrinkToFit="1"/>
    </xf>
    <xf numFmtId="0" fontId="21" fillId="2" borderId="22" xfId="1" applyFont="1" applyFill="1" applyBorder="1" applyAlignment="1">
      <alignment horizontal="left" vertical="center" wrapText="1" shrinkToFit="1"/>
    </xf>
    <xf numFmtId="0" fontId="10" fillId="2" borderId="90" xfId="3" applyFont="1" applyFill="1" applyBorder="1" applyAlignment="1">
      <alignment horizontal="center" vertical="center" shrinkToFit="1"/>
    </xf>
    <xf numFmtId="0" fontId="9" fillId="2" borderId="20"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0" xfId="3" applyFont="1" applyFill="1" applyBorder="1" applyAlignment="1">
      <alignment horizontal="center" vertical="center" shrinkToFit="1"/>
    </xf>
    <xf numFmtId="0" fontId="9" fillId="2" borderId="21" xfId="3" applyFont="1" applyFill="1" applyBorder="1" applyAlignment="1">
      <alignment horizontal="center" vertical="center" shrinkToFit="1"/>
    </xf>
    <xf numFmtId="0" fontId="9" fillId="2" borderId="22" xfId="3" applyFont="1" applyFill="1" applyBorder="1" applyAlignment="1">
      <alignment horizontal="center" vertical="center" shrinkToFit="1"/>
    </xf>
    <xf numFmtId="0" fontId="9" fillId="2" borderId="53" xfId="3" applyFont="1" applyFill="1" applyBorder="1" applyAlignment="1">
      <alignment horizontal="center" vertical="center" shrinkToFit="1"/>
    </xf>
    <xf numFmtId="0" fontId="9" fillId="2" borderId="37" xfId="0" applyFont="1" applyFill="1" applyBorder="1" applyAlignment="1">
      <alignment horizontal="center" vertical="center" shrinkToFit="1"/>
    </xf>
    <xf numFmtId="0" fontId="9" fillId="2" borderId="38"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33" xfId="1" applyFont="1" applyFill="1" applyBorder="1" applyAlignment="1">
      <alignment horizontal="center" vertical="center"/>
    </xf>
    <xf numFmtId="0" fontId="21" fillId="2" borderId="37" xfId="1" applyFont="1" applyFill="1" applyBorder="1" applyAlignment="1">
      <alignment horizontal="center" vertical="center"/>
    </xf>
    <xf numFmtId="0" fontId="21" fillId="2" borderId="38" xfId="1" applyFont="1" applyFill="1" applyBorder="1" applyAlignment="1">
      <alignment horizontal="center" vertical="center"/>
    </xf>
    <xf numFmtId="0" fontId="21" fillId="2" borderId="39" xfId="1" applyFont="1" applyFill="1" applyBorder="1" applyAlignment="1">
      <alignment horizontal="center" vertical="center"/>
    </xf>
    <xf numFmtId="0" fontId="21" fillId="2" borderId="28" xfId="1" applyFont="1" applyFill="1" applyBorder="1" applyAlignment="1">
      <alignment horizontal="center" vertical="center"/>
    </xf>
    <xf numFmtId="0" fontId="21" fillId="2" borderId="29" xfId="1" applyFont="1" applyFill="1" applyBorder="1" applyAlignment="1">
      <alignment horizontal="center" vertical="center"/>
    </xf>
    <xf numFmtId="0" fontId="21" fillId="2" borderId="30" xfId="1" applyFont="1" applyFill="1" applyBorder="1" applyAlignment="1">
      <alignment horizontal="center" vertical="center"/>
    </xf>
    <xf numFmtId="0" fontId="21" fillId="2" borderId="31" xfId="1" applyFont="1" applyFill="1" applyBorder="1" applyAlignment="1">
      <alignment horizontal="center" vertical="center"/>
    </xf>
    <xf numFmtId="0" fontId="21" fillId="2" borderId="32" xfId="1" applyFont="1" applyFill="1" applyBorder="1" applyAlignment="1">
      <alignment horizontal="center" vertical="center"/>
    </xf>
    <xf numFmtId="0" fontId="21" fillId="2" borderId="33" xfId="1" applyFont="1" applyFill="1" applyBorder="1" applyAlignment="1">
      <alignment horizontal="center" vertical="center"/>
    </xf>
    <xf numFmtId="0" fontId="9" fillId="2" borderId="91" xfId="3" applyFont="1" applyFill="1" applyBorder="1" applyAlignment="1">
      <alignment horizontal="left" vertical="center" shrinkToFit="1"/>
    </xf>
    <xf numFmtId="0" fontId="9" fillId="2" borderId="86"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7" xfId="3" applyFont="1" applyFill="1" applyBorder="1" applyAlignment="1">
      <alignment horizontal="left" vertical="center" shrinkToFit="1"/>
    </xf>
    <xf numFmtId="0" fontId="9" fillId="2" borderId="37" xfId="3" applyFont="1" applyFill="1" applyBorder="1" applyAlignment="1">
      <alignment horizontal="left" vertical="center" shrinkToFit="1"/>
    </xf>
    <xf numFmtId="0" fontId="9" fillId="2" borderId="38" xfId="3" applyFont="1" applyFill="1" applyBorder="1" applyAlignment="1">
      <alignment horizontal="left" vertical="center" shrinkToFit="1"/>
    </xf>
    <xf numFmtId="0" fontId="9" fillId="2" borderId="39" xfId="3" applyFont="1" applyFill="1" applyBorder="1" applyAlignment="1">
      <alignment horizontal="left" vertical="center" shrinkToFit="1"/>
    </xf>
    <xf numFmtId="0" fontId="9" fillId="2" borderId="28"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0"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2" borderId="33" xfId="0" applyFont="1" applyFill="1" applyBorder="1" applyAlignment="1">
      <alignment horizontal="left" vertical="center" shrinkToFit="1"/>
    </xf>
    <xf numFmtId="0" fontId="19" fillId="2" borderId="89" xfId="3" applyFont="1" applyFill="1" applyBorder="1" applyAlignment="1">
      <alignment horizontal="left" vertical="center" shrinkToFit="1"/>
    </xf>
    <xf numFmtId="0" fontId="19" fillId="2" borderId="88" xfId="3" applyFont="1" applyFill="1" applyBorder="1" applyAlignment="1">
      <alignment horizontal="left" vertical="center" shrinkToFit="1"/>
    </xf>
    <xf numFmtId="0" fontId="21" fillId="2" borderId="28" xfId="3" applyFont="1" applyFill="1" applyBorder="1" applyAlignment="1">
      <alignment horizontal="left" vertical="center" wrapText="1" shrinkToFit="1"/>
    </xf>
    <xf numFmtId="0" fontId="21" fillId="2" borderId="29" xfId="3" applyFont="1" applyFill="1" applyBorder="1" applyAlignment="1">
      <alignment horizontal="left" vertical="center" wrapText="1" shrinkToFit="1"/>
    </xf>
    <xf numFmtId="0" fontId="21" fillId="2" borderId="30" xfId="3" applyFont="1" applyFill="1" applyBorder="1" applyAlignment="1">
      <alignment horizontal="left" vertical="center" wrapText="1" shrinkToFit="1"/>
    </xf>
    <xf numFmtId="0" fontId="21" fillId="2" borderId="31" xfId="3" applyFont="1" applyFill="1" applyBorder="1" applyAlignment="1">
      <alignment horizontal="left" vertical="center" wrapText="1" shrinkToFit="1"/>
    </xf>
    <xf numFmtId="0" fontId="21" fillId="2" borderId="32" xfId="3" applyFont="1" applyFill="1" applyBorder="1" applyAlignment="1">
      <alignment horizontal="left" vertical="center" wrapText="1" shrinkToFit="1"/>
    </xf>
    <xf numFmtId="0" fontId="21" fillId="2" borderId="33" xfId="3" applyFont="1" applyFill="1" applyBorder="1" applyAlignment="1">
      <alignment horizontal="left" vertical="center" wrapText="1" shrinkToFit="1"/>
    </xf>
    <xf numFmtId="0" fontId="72" fillId="0" borderId="86" xfId="0" applyFont="1" applyBorder="1" applyAlignment="1">
      <alignment vertical="center" wrapText="1"/>
    </xf>
    <xf numFmtId="0" fontId="72" fillId="0" borderId="0" xfId="0" applyFont="1" applyAlignment="1">
      <alignment vertical="center" wrapText="1"/>
    </xf>
    <xf numFmtId="0" fontId="72" fillId="0" borderId="130" xfId="0" applyFont="1" applyBorder="1" applyAlignment="1">
      <alignment vertical="center" wrapText="1"/>
    </xf>
    <xf numFmtId="0" fontId="72" fillId="0" borderId="131" xfId="0" applyFont="1" applyBorder="1" applyAlignment="1">
      <alignment vertical="center" wrapText="1"/>
    </xf>
    <xf numFmtId="0" fontId="72" fillId="0" borderId="132" xfId="0" applyFont="1" applyBorder="1" applyAlignment="1">
      <alignment vertical="center" wrapText="1"/>
    </xf>
    <xf numFmtId="0" fontId="72" fillId="0" borderId="133" xfId="0" applyFont="1" applyBorder="1" applyAlignment="1">
      <alignment vertical="center" wrapText="1"/>
    </xf>
    <xf numFmtId="0" fontId="9" fillId="2" borderId="31" xfId="3" applyFont="1" applyFill="1" applyBorder="1" applyAlignment="1">
      <alignment horizontal="center" vertical="center" wrapText="1" shrinkToFit="1"/>
    </xf>
    <xf numFmtId="0" fontId="9" fillId="2" borderId="32" xfId="3" applyFont="1" applyFill="1" applyBorder="1" applyAlignment="1">
      <alignment horizontal="center" vertical="center" wrapText="1" shrinkToFit="1"/>
    </xf>
    <xf numFmtId="0" fontId="9" fillId="2" borderId="33" xfId="3" applyFont="1" applyFill="1" applyBorder="1" applyAlignment="1">
      <alignment horizontal="center" vertical="center" wrapText="1" shrinkToFit="1"/>
    </xf>
    <xf numFmtId="0" fontId="9" fillId="2" borderId="34" xfId="3" applyFont="1" applyFill="1" applyBorder="1" applyAlignment="1">
      <alignment horizontal="center" vertical="center" wrapText="1" shrinkToFit="1"/>
    </xf>
    <xf numFmtId="0" fontId="9" fillId="2" borderId="35" xfId="3" applyFont="1" applyFill="1" applyBorder="1" applyAlignment="1">
      <alignment horizontal="center" vertical="center" wrapText="1" shrinkToFit="1"/>
    </xf>
    <xf numFmtId="0" fontId="9" fillId="2" borderId="36" xfId="3" applyFont="1" applyFill="1" applyBorder="1" applyAlignment="1">
      <alignment horizontal="center" vertical="center" wrapText="1" shrinkToFit="1"/>
    </xf>
    <xf numFmtId="0" fontId="9" fillId="2" borderId="86" xfId="3" applyFont="1" applyFill="1" applyBorder="1" applyAlignment="1">
      <alignment horizontal="center" vertical="center" wrapText="1" shrinkToFit="1"/>
    </xf>
    <xf numFmtId="0" fontId="9" fillId="2" borderId="0" xfId="3" applyFont="1" applyFill="1" applyAlignment="1">
      <alignment horizontal="center" vertical="center" wrapText="1" shrinkToFit="1"/>
    </xf>
    <xf numFmtId="0" fontId="9" fillId="2" borderId="27" xfId="3" applyFont="1" applyFill="1" applyBorder="1" applyAlignment="1">
      <alignment horizontal="center" vertical="center" wrapText="1" shrinkToFit="1"/>
    </xf>
    <xf numFmtId="0" fontId="9" fillId="2" borderId="20" xfId="3" applyFont="1" applyFill="1" applyBorder="1" applyAlignment="1">
      <alignment horizontal="center" vertical="center" wrapText="1" shrinkToFit="1"/>
    </xf>
    <xf numFmtId="0" fontId="9" fillId="2" borderId="21" xfId="3" applyFont="1" applyFill="1" applyBorder="1" applyAlignment="1">
      <alignment horizontal="center" vertical="center" wrapText="1" shrinkToFit="1"/>
    </xf>
    <xf numFmtId="0" fontId="9" fillId="2" borderId="22" xfId="3" applyFont="1" applyFill="1" applyBorder="1" applyAlignment="1">
      <alignment horizontal="center" vertical="center" wrapText="1" shrinkToFit="1"/>
    </xf>
    <xf numFmtId="0" fontId="21" fillId="2" borderId="34" xfId="3" applyFont="1" applyFill="1" applyBorder="1" applyAlignment="1">
      <alignment horizontal="left" vertical="center" wrapText="1" shrinkToFit="1"/>
    </xf>
    <xf numFmtId="0" fontId="21" fillId="2" borderId="35" xfId="3" applyFont="1" applyFill="1" applyBorder="1" applyAlignment="1">
      <alignment horizontal="left" vertical="center" wrapText="1" shrinkToFit="1"/>
    </xf>
    <xf numFmtId="0" fontId="21" fillId="2" borderId="36" xfId="3" applyFont="1" applyFill="1" applyBorder="1" applyAlignment="1">
      <alignment horizontal="left" vertical="center" wrapText="1" shrinkToFit="1"/>
    </xf>
    <xf numFmtId="0" fontId="21" fillId="2" borderId="86" xfId="3" applyFont="1" applyFill="1" applyBorder="1" applyAlignment="1">
      <alignment horizontal="left" vertical="center" wrapText="1" shrinkToFit="1"/>
    </xf>
    <xf numFmtId="0" fontId="21" fillId="2" borderId="0" xfId="3" applyFont="1" applyFill="1" applyAlignment="1">
      <alignment horizontal="left" vertical="center" wrapText="1" shrinkToFit="1"/>
    </xf>
    <xf numFmtId="0" fontId="21" fillId="2" borderId="27" xfId="3" applyFont="1" applyFill="1" applyBorder="1" applyAlignment="1">
      <alignment horizontal="left" vertical="center" wrapText="1" shrinkToFit="1"/>
    </xf>
    <xf numFmtId="0" fontId="21" fillId="2" borderId="20" xfId="3" applyFont="1" applyFill="1" applyBorder="1" applyAlignment="1">
      <alignment horizontal="left" vertical="center" wrapText="1" shrinkToFit="1"/>
    </xf>
    <xf numFmtId="0" fontId="21" fillId="2" borderId="21" xfId="3" applyFont="1" applyFill="1" applyBorder="1" applyAlignment="1">
      <alignment horizontal="left" vertical="center" wrapText="1" shrinkToFit="1"/>
    </xf>
    <xf numFmtId="0" fontId="21" fillId="2" borderId="22" xfId="3" applyFont="1" applyFill="1" applyBorder="1" applyAlignment="1">
      <alignment horizontal="left" vertical="center" wrapText="1" shrinkToFit="1"/>
    </xf>
    <xf numFmtId="0" fontId="19" fillId="2" borderId="88" xfId="3" applyFont="1" applyFill="1" applyBorder="1" applyAlignment="1">
      <alignment horizontal="center" vertical="center" shrinkToFit="1"/>
    </xf>
    <xf numFmtId="0" fontId="9" fillId="2" borderId="93" xfId="3" applyFont="1" applyFill="1" applyBorder="1" applyAlignment="1">
      <alignment horizontal="center" vertical="center" shrinkToFit="1"/>
    </xf>
    <xf numFmtId="0" fontId="9" fillId="2" borderId="94" xfId="3" applyFont="1" applyFill="1" applyBorder="1" applyAlignment="1">
      <alignment horizontal="center" vertical="center" shrinkToFit="1"/>
    </xf>
    <xf numFmtId="0" fontId="9" fillId="2" borderId="96" xfId="3" applyFont="1" applyFill="1" applyBorder="1" applyAlignment="1">
      <alignment horizontal="center" vertical="center" shrinkToFit="1"/>
    </xf>
    <xf numFmtId="0" fontId="10" fillId="2" borderId="48"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8" xfId="3" applyFont="1" applyFill="1" applyBorder="1" applyAlignment="1">
      <alignment horizontal="center" vertical="center" shrinkToFit="1"/>
    </xf>
    <xf numFmtId="0" fontId="10" fillId="2" borderId="43"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9" fillId="2" borderId="16" xfId="3" applyFont="1" applyFill="1" applyBorder="1" applyAlignment="1">
      <alignment horizontal="center" vertical="top" textRotation="255" shrinkToFit="1"/>
    </xf>
    <xf numFmtId="0" fontId="9" fillId="2" borderId="19" xfId="3" applyFont="1" applyFill="1" applyBorder="1" applyAlignment="1">
      <alignment horizontal="center" vertical="top" textRotation="255" shrinkToFit="1"/>
    </xf>
    <xf numFmtId="0" fontId="9" fillId="2" borderId="40"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50"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21" fillId="2" borderId="4" xfId="3" applyFont="1" applyFill="1" applyBorder="1" applyAlignment="1">
      <alignment horizontal="left" vertical="center" wrapText="1" shrinkToFit="1"/>
    </xf>
    <xf numFmtId="0" fontId="21" fillId="2" borderId="2" xfId="3" applyFont="1" applyFill="1" applyBorder="1" applyAlignment="1">
      <alignment horizontal="left" vertical="center" wrapText="1" shrinkToFit="1"/>
    </xf>
    <xf numFmtId="0" fontId="21" fillId="2" borderId="3" xfId="3" applyFont="1" applyFill="1" applyBorder="1" applyAlignment="1">
      <alignment horizontal="left" vertical="center" wrapText="1" shrinkToFit="1"/>
    </xf>
    <xf numFmtId="0" fontId="9" fillId="2" borderId="93" xfId="3" applyFont="1" applyFill="1" applyBorder="1" applyAlignment="1">
      <alignment horizontal="left" vertical="center" wrapText="1" shrinkToFit="1"/>
    </xf>
    <xf numFmtId="0" fontId="9" fillId="2" borderId="94" xfId="3" applyFont="1" applyFill="1" applyBorder="1" applyAlignment="1">
      <alignment horizontal="left" vertical="center" shrinkToFit="1"/>
    </xf>
    <xf numFmtId="0" fontId="9" fillId="2" borderId="95" xfId="3" applyFont="1" applyFill="1" applyBorder="1" applyAlignment="1">
      <alignment horizontal="left" vertical="center" shrinkToFit="1"/>
    </xf>
    <xf numFmtId="0" fontId="9" fillId="2" borderId="95" xfId="3" applyFont="1" applyFill="1" applyBorder="1" applyAlignment="1">
      <alignment horizontal="center" vertical="center" shrinkToFit="1"/>
    </xf>
    <xf numFmtId="0" fontId="10" fillId="2" borderId="42" xfId="3" applyFont="1" applyFill="1" applyBorder="1" applyAlignment="1">
      <alignment horizontal="center" vertical="center" shrinkToFit="1"/>
    </xf>
    <xf numFmtId="0" fontId="10" fillId="2" borderId="44" xfId="3" applyFont="1" applyFill="1" applyBorder="1" applyAlignment="1">
      <alignment horizontal="center" vertical="center" shrinkToFit="1"/>
    </xf>
    <xf numFmtId="0" fontId="10" fillId="2" borderId="45" xfId="3" applyFont="1" applyFill="1" applyBorder="1" applyAlignment="1">
      <alignment horizontal="center" vertical="center" shrinkToFit="1"/>
    </xf>
    <xf numFmtId="0" fontId="10" fillId="2" borderId="46" xfId="3" applyFont="1" applyFill="1" applyBorder="1" applyAlignment="1">
      <alignment horizontal="center" vertical="center" shrinkToFit="1"/>
    </xf>
    <xf numFmtId="0" fontId="10" fillId="2" borderId="47" xfId="3" applyFont="1" applyFill="1" applyBorder="1" applyAlignment="1">
      <alignment horizontal="center" vertical="center" shrinkToFit="1"/>
    </xf>
    <xf numFmtId="0" fontId="10" fillId="2" borderId="15" xfId="3" applyFont="1" applyFill="1" applyBorder="1" applyAlignment="1">
      <alignment horizontal="left" vertical="center" shrinkToFit="1"/>
    </xf>
    <xf numFmtId="0" fontId="10" fillId="2" borderId="13" xfId="3" applyFont="1" applyFill="1" applyBorder="1" applyAlignment="1">
      <alignment horizontal="left" vertical="center" shrinkToFit="1"/>
    </xf>
    <xf numFmtId="0" fontId="10" fillId="2" borderId="14" xfId="3" applyFont="1" applyFill="1" applyBorder="1" applyAlignment="1">
      <alignment horizontal="left" vertical="center" shrinkToFit="1"/>
    </xf>
    <xf numFmtId="0" fontId="17"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6" xfId="3"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2" xfId="3" applyFont="1" applyFill="1" applyBorder="1" applyAlignment="1">
      <alignment horizontal="center" vertical="center" shrinkToFit="1"/>
    </xf>
    <xf numFmtId="0" fontId="32" fillId="0" borderId="0" xfId="0" applyFont="1" applyAlignment="1">
      <alignment horizontal="left" vertical="center" wrapText="1"/>
    </xf>
    <xf numFmtId="0" fontId="32" fillId="0" borderId="0" xfId="0" applyFont="1" applyAlignment="1">
      <alignment horizontal="left" vertical="center"/>
    </xf>
    <xf numFmtId="0" fontId="73" fillId="0" borderId="0" xfId="0" applyFont="1">
      <alignment vertical="center"/>
    </xf>
    <xf numFmtId="0" fontId="37" fillId="0" borderId="0" xfId="0" applyFont="1" applyAlignment="1">
      <alignment horizontal="right" vertical="center"/>
    </xf>
    <xf numFmtId="0" fontId="35" fillId="0" borderId="0" xfId="0" applyFont="1" applyAlignment="1">
      <alignment horizontal="center" vertical="center" wrapText="1"/>
    </xf>
    <xf numFmtId="0" fontId="35" fillId="0" borderId="0" xfId="0" applyFont="1" applyAlignment="1">
      <alignment horizontal="center" vertical="center"/>
    </xf>
    <xf numFmtId="0" fontId="35" fillId="0" borderId="90" xfId="0" applyFont="1" applyBorder="1">
      <alignment vertical="center"/>
    </xf>
    <xf numFmtId="0" fontId="35" fillId="0" borderId="89" xfId="0" applyFont="1" applyBorder="1">
      <alignment vertical="center"/>
    </xf>
    <xf numFmtId="0" fontId="35" fillId="0" borderId="88" xfId="0" applyFont="1" applyBorder="1">
      <alignment vertical="center"/>
    </xf>
    <xf numFmtId="0" fontId="32" fillId="0" borderId="90" xfId="0" applyFont="1" applyBorder="1" applyAlignment="1">
      <alignment horizontal="center" vertical="center"/>
    </xf>
    <xf numFmtId="0" fontId="32" fillId="0" borderId="89" xfId="0" applyFont="1" applyBorder="1" applyAlignment="1">
      <alignment horizontal="center" vertical="center"/>
    </xf>
    <xf numFmtId="0" fontId="32" fillId="0" borderId="88" xfId="0" applyFont="1" applyBorder="1" applyAlignment="1">
      <alignment horizontal="center" vertical="center"/>
    </xf>
    <xf numFmtId="0" fontId="32" fillId="0" borderId="90" xfId="0" applyFont="1" applyBorder="1" applyAlignment="1">
      <alignment horizontal="left" vertical="center" wrapText="1"/>
    </xf>
    <xf numFmtId="0" fontId="32" fillId="0" borderId="89" xfId="0" applyFont="1" applyBorder="1" applyAlignment="1">
      <alignment horizontal="left" vertical="center" wrapText="1"/>
    </xf>
    <xf numFmtId="0" fontId="32" fillId="0" borderId="88" xfId="0" applyFont="1" applyBorder="1" applyAlignment="1">
      <alignment horizontal="left" vertical="center" wrapText="1"/>
    </xf>
    <xf numFmtId="0" fontId="32" fillId="0" borderId="87" xfId="0" applyFont="1" applyBorder="1" applyAlignment="1">
      <alignment vertical="center" wrapText="1"/>
    </xf>
    <xf numFmtId="0" fontId="32" fillId="0" borderId="85" xfId="0" applyFont="1" applyBorder="1" applyAlignment="1">
      <alignment vertical="center" wrapText="1"/>
    </xf>
    <xf numFmtId="0" fontId="32" fillId="0" borderId="87" xfId="0" applyFont="1" applyBorder="1" applyAlignment="1">
      <alignment horizontal="center" vertical="center" wrapText="1"/>
    </xf>
    <xf numFmtId="0" fontId="32" fillId="0" borderId="85" xfId="0" applyFont="1" applyBorder="1" applyAlignment="1">
      <alignment horizontal="center" vertical="center" wrapText="1"/>
    </xf>
    <xf numFmtId="0" fontId="32" fillId="0" borderId="87" xfId="0" applyFont="1" applyBorder="1">
      <alignment vertical="center"/>
    </xf>
    <xf numFmtId="0" fontId="32" fillId="0" borderId="85" xfId="0" applyFont="1" applyBorder="1">
      <alignment vertical="center"/>
    </xf>
    <xf numFmtId="0" fontId="32" fillId="0" borderId="87" xfId="0" applyFont="1" applyBorder="1" applyAlignment="1">
      <alignment horizontal="center" vertical="center"/>
    </xf>
    <xf numFmtId="0" fontId="32" fillId="0" borderId="85" xfId="0" applyFont="1" applyBorder="1" applyAlignment="1">
      <alignment horizontal="center" vertical="center"/>
    </xf>
    <xf numFmtId="0" fontId="32" fillId="0" borderId="17" xfId="0" applyFont="1" applyBorder="1" applyAlignment="1">
      <alignment horizontal="center" vertical="center"/>
    </xf>
    <xf numFmtId="0" fontId="32" fillId="0" borderId="17" xfId="0" applyFont="1" applyBorder="1">
      <alignment vertical="center"/>
    </xf>
    <xf numFmtId="0" fontId="77" fillId="0" borderId="0" xfId="12" applyFont="1" applyAlignment="1">
      <alignment horizontal="center" vertical="center"/>
    </xf>
    <xf numFmtId="0" fontId="78" fillId="0" borderId="91" xfId="12" applyFont="1" applyBorder="1" applyAlignment="1">
      <alignment horizontal="center" vertical="center"/>
    </xf>
    <xf numFmtId="0" fontId="78" fillId="0" borderId="34" xfId="12" applyFont="1" applyBorder="1" applyAlignment="1">
      <alignment horizontal="center" vertical="center"/>
    </xf>
    <xf numFmtId="0" fontId="78" fillId="0" borderId="35" xfId="12" applyFont="1" applyBorder="1" applyAlignment="1">
      <alignment horizontal="center" vertical="center"/>
    </xf>
    <xf numFmtId="0" fontId="78" fillId="0" borderId="36" xfId="12" applyFont="1" applyBorder="1" applyAlignment="1">
      <alignment horizontal="center" vertical="center"/>
    </xf>
    <xf numFmtId="0" fontId="78" fillId="0" borderId="20" xfId="12" applyFont="1" applyBorder="1" applyAlignment="1">
      <alignment horizontal="center" vertical="center"/>
    </xf>
    <xf numFmtId="0" fontId="78" fillId="0" borderId="21" xfId="12" applyFont="1" applyBorder="1" applyAlignment="1">
      <alignment horizontal="center" vertical="center"/>
    </xf>
    <xf numFmtId="0" fontId="78" fillId="0" borderId="22" xfId="12" applyFont="1" applyBorder="1" applyAlignment="1">
      <alignment horizontal="center" vertical="center"/>
    </xf>
    <xf numFmtId="0" fontId="78" fillId="0" borderId="90" xfId="12" applyFont="1" applyBorder="1">
      <alignment vertical="center"/>
    </xf>
    <xf numFmtId="0" fontId="78" fillId="0" borderId="89" xfId="12" applyFont="1" applyBorder="1">
      <alignment vertical="center"/>
    </xf>
    <xf numFmtId="0" fontId="78" fillId="0" borderId="88" xfId="12" applyFont="1" applyBorder="1">
      <alignment vertical="center"/>
    </xf>
    <xf numFmtId="0" fontId="81" fillId="0" borderId="0" xfId="12" applyFont="1" applyAlignment="1">
      <alignment horizontal="center" vertical="center" wrapText="1"/>
    </xf>
    <xf numFmtId="0" fontId="81" fillId="0" borderId="0" xfId="12" applyFont="1" applyAlignment="1">
      <alignment horizontal="center" vertical="center"/>
    </xf>
    <xf numFmtId="0" fontId="78" fillId="0" borderId="91" xfId="12" applyFont="1" applyBorder="1" applyAlignment="1">
      <alignment horizontal="center" vertical="center" wrapText="1"/>
    </xf>
    <xf numFmtId="49" fontId="54" fillId="0" borderId="0" xfId="29" applyNumberFormat="1" applyFont="1" applyAlignment="1">
      <alignment horizontal="left" vertical="top" wrapText="1"/>
    </xf>
    <xf numFmtId="49" fontId="83" fillId="0" borderId="0" xfId="29" applyNumberFormat="1" applyFont="1" applyAlignment="1">
      <alignment horizontal="center" vertical="center"/>
    </xf>
    <xf numFmtId="49" fontId="50" fillId="0" borderId="77" xfId="29" applyNumberFormat="1" applyFont="1" applyBorder="1" applyAlignment="1">
      <alignment horizontal="left" vertical="center" shrinkToFit="1"/>
    </xf>
    <xf numFmtId="49" fontId="50" fillId="0" borderId="89" xfId="29" applyNumberFormat="1" applyFont="1" applyBorder="1" applyAlignment="1">
      <alignment horizontal="left" vertical="center" shrinkToFit="1"/>
    </xf>
    <xf numFmtId="49" fontId="50" fillId="0" borderId="24" xfId="29" applyNumberFormat="1" applyFont="1" applyBorder="1" applyAlignment="1">
      <alignment horizontal="left" vertical="center" shrinkToFit="1"/>
    </xf>
    <xf numFmtId="49" fontId="50" fillId="0" borderId="74" xfId="29" applyNumberFormat="1" applyFont="1" applyBorder="1" applyAlignment="1">
      <alignment horizontal="left" vertical="center"/>
    </xf>
    <xf numFmtId="49" fontId="50" fillId="0" borderId="62" xfId="29" applyNumberFormat="1" applyFont="1" applyBorder="1" applyAlignment="1">
      <alignment horizontal="left" vertical="center"/>
    </xf>
    <xf numFmtId="49" fontId="50" fillId="0" borderId="73" xfId="29" applyNumberFormat="1" applyFont="1" applyBorder="1" applyAlignment="1">
      <alignment horizontal="left" vertical="center"/>
    </xf>
    <xf numFmtId="49" fontId="54" fillId="0" borderId="0" xfId="29" applyNumberFormat="1" applyFont="1" applyAlignment="1">
      <alignment horizontal="left" vertical="center" shrinkToFit="1"/>
    </xf>
    <xf numFmtId="49" fontId="54" fillId="0" borderId="0" xfId="29" applyNumberFormat="1" applyFont="1" applyAlignment="1">
      <alignment horizontal="left" vertical="top"/>
    </xf>
    <xf numFmtId="0" fontId="25" fillId="0" borderId="0" xfId="4" applyFont="1" applyAlignment="1">
      <alignment horizontal="left" vertical="center"/>
    </xf>
    <xf numFmtId="0" fontId="30" fillId="0" borderId="0" xfId="4" applyFont="1" applyAlignment="1">
      <alignment horizontal="left" vertical="center" wrapText="1"/>
    </xf>
    <xf numFmtId="0" fontId="30" fillId="0" borderId="0" xfId="4" applyFont="1" applyAlignment="1">
      <alignment horizontal="left" vertical="center"/>
    </xf>
    <xf numFmtId="0" fontId="25" fillId="0" borderId="34" xfId="4" applyFont="1" applyBorder="1" applyAlignment="1">
      <alignment horizontal="center" vertical="center" wrapText="1"/>
    </xf>
    <xf numFmtId="0" fontId="25" fillId="0" borderId="35" xfId="4" applyFont="1" applyBorder="1" applyAlignment="1">
      <alignment horizontal="center" vertical="center" wrapText="1"/>
    </xf>
    <xf numFmtId="0" fontId="25" fillId="0" borderId="20" xfId="4" applyFont="1" applyBorder="1" applyAlignment="1">
      <alignment horizontal="center" vertical="center" wrapText="1"/>
    </xf>
    <xf numFmtId="0" fontId="25" fillId="0" borderId="21" xfId="4" applyFont="1" applyBorder="1" applyAlignment="1">
      <alignment horizontal="center" vertical="center" wrapText="1"/>
    </xf>
    <xf numFmtId="0" fontId="25" fillId="0" borderId="91" xfId="4" applyFont="1" applyBorder="1" applyAlignment="1">
      <alignment horizontal="center" vertical="center" wrapText="1"/>
    </xf>
    <xf numFmtId="177" fontId="25" fillId="0" borderId="90" xfId="4" applyNumberFormat="1" applyFont="1" applyBorder="1" applyAlignment="1">
      <alignment horizontal="center" vertical="center"/>
    </xf>
    <xf numFmtId="177" fontId="25" fillId="0" borderId="89" xfId="4" applyNumberFormat="1" applyFont="1" applyBorder="1" applyAlignment="1">
      <alignment horizontal="center" vertical="center"/>
    </xf>
    <xf numFmtId="0" fontId="30" fillId="0" borderId="0" xfId="4" applyFont="1" applyAlignment="1">
      <alignment horizontal="center" vertical="center"/>
    </xf>
    <xf numFmtId="177" fontId="25" fillId="0" borderId="35" xfId="4" applyNumberFormat="1" applyFont="1" applyBorder="1" applyAlignment="1">
      <alignment horizontal="center" vertical="center"/>
    </xf>
    <xf numFmtId="177" fontId="25" fillId="0" borderId="21" xfId="4" applyNumberFormat="1" applyFont="1" applyBorder="1" applyAlignment="1">
      <alignment horizontal="center" vertical="center"/>
    </xf>
    <xf numFmtId="177" fontId="25" fillId="0" borderId="36" xfId="4" applyNumberFormat="1" applyFont="1" applyBorder="1" applyAlignment="1">
      <alignment horizontal="center" vertical="center"/>
    </xf>
    <xf numFmtId="177" fontId="25" fillId="0" borderId="22" xfId="4" applyNumberFormat="1" applyFont="1" applyBorder="1" applyAlignment="1">
      <alignment horizontal="center" vertical="center"/>
    </xf>
    <xf numFmtId="0" fontId="25" fillId="0" borderId="21" xfId="4" applyFont="1" applyBorder="1" applyAlignment="1">
      <alignment horizontal="left" vertical="center" wrapText="1"/>
    </xf>
    <xf numFmtId="0" fontId="25" fillId="0" borderId="88" xfId="4" applyFont="1" applyBorder="1" applyAlignment="1">
      <alignment horizontal="center" vertical="center" wrapText="1"/>
    </xf>
    <xf numFmtId="0" fontId="48" fillId="0" borderId="91" xfId="4" applyFont="1" applyBorder="1" applyAlignment="1">
      <alignment horizontal="center" vertical="center"/>
    </xf>
    <xf numFmtId="0" fontId="25" fillId="0" borderId="87" xfId="4" applyFont="1" applyBorder="1" applyAlignment="1">
      <alignment horizontal="center" vertical="center" wrapText="1"/>
    </xf>
    <xf numFmtId="38" fontId="25" fillId="0" borderId="91" xfId="9" applyFont="1" applyFill="1" applyBorder="1" applyAlignment="1">
      <alignment horizontal="center" vertical="center"/>
    </xf>
    <xf numFmtId="38" fontId="25" fillId="0" borderId="91" xfId="9" applyFont="1" applyFill="1" applyBorder="1" applyAlignment="1">
      <alignment horizontal="center" vertical="center" wrapText="1"/>
    </xf>
    <xf numFmtId="0" fontId="25" fillId="0" borderId="0" xfId="4" applyFont="1" applyAlignment="1">
      <alignment horizontal="center" vertical="center"/>
    </xf>
    <xf numFmtId="0" fontId="26" fillId="0" borderId="0" xfId="4" applyFont="1" applyAlignment="1">
      <alignment horizontal="center" vertical="center"/>
    </xf>
    <xf numFmtId="0" fontId="25" fillId="0" borderId="91" xfId="4" applyFont="1" applyBorder="1" applyAlignment="1">
      <alignment horizontal="left" vertical="center"/>
    </xf>
    <xf numFmtId="0" fontId="25" fillId="0" borderId="90" xfId="4" applyFont="1" applyBorder="1" applyAlignment="1">
      <alignment horizontal="left" vertical="center"/>
    </xf>
    <xf numFmtId="0" fontId="25" fillId="0" borderId="89" xfId="4" applyFont="1" applyBorder="1" applyAlignment="1">
      <alignment horizontal="left" vertical="center"/>
    </xf>
    <xf numFmtId="0" fontId="25" fillId="0" borderId="88" xfId="4" applyFont="1" applyBorder="1" applyAlignment="1">
      <alignment horizontal="left" vertical="center"/>
    </xf>
    <xf numFmtId="0" fontId="25" fillId="0" borderId="34" xfId="4" applyFont="1" applyBorder="1" applyAlignment="1">
      <alignment horizontal="left" vertical="center"/>
    </xf>
    <xf numFmtId="0" fontId="25" fillId="0" borderId="35" xfId="4" applyFont="1" applyBorder="1" applyAlignment="1">
      <alignment horizontal="left" vertical="center"/>
    </xf>
    <xf numFmtId="0" fontId="25" fillId="0" borderId="36" xfId="4" applyFont="1" applyBorder="1" applyAlignment="1">
      <alignment horizontal="left" vertical="center"/>
    </xf>
    <xf numFmtId="0" fontId="25" fillId="0" borderId="26" xfId="4" applyFont="1" applyBorder="1" applyAlignment="1">
      <alignment horizontal="left" vertical="center"/>
    </xf>
    <xf numFmtId="0" fontId="25" fillId="0" borderId="20" xfId="4" applyFont="1" applyBorder="1" applyAlignment="1">
      <alignment horizontal="left" vertical="center"/>
    </xf>
    <xf numFmtId="0" fontId="25" fillId="0" borderId="21" xfId="4" applyFont="1" applyBorder="1" applyAlignment="1">
      <alignment horizontal="left" vertical="center"/>
    </xf>
    <xf numFmtId="0" fontId="25" fillId="0" borderId="22" xfId="4" applyFont="1" applyBorder="1" applyAlignment="1">
      <alignment horizontal="left" vertical="center"/>
    </xf>
    <xf numFmtId="0" fontId="25" fillId="0" borderId="90" xfId="4" applyFont="1" applyBorder="1" applyAlignment="1">
      <alignment horizontal="center" vertical="center"/>
    </xf>
    <xf numFmtId="0" fontId="25" fillId="0" borderId="89" xfId="4" applyFont="1" applyBorder="1" applyAlignment="1">
      <alignment horizontal="center" vertical="center"/>
    </xf>
    <xf numFmtId="0" fontId="25" fillId="0" borderId="88" xfId="4" applyFont="1" applyBorder="1" applyAlignment="1">
      <alignment horizontal="center" vertical="center"/>
    </xf>
    <xf numFmtId="0" fontId="32" fillId="0" borderId="0" xfId="1" applyFont="1" applyAlignment="1">
      <alignment horizontal="right" vertical="center"/>
    </xf>
    <xf numFmtId="0" fontId="36" fillId="0" borderId="0" xfId="1" applyFont="1" applyAlignment="1">
      <alignment horizontal="center" vertical="center" wrapText="1"/>
    </xf>
    <xf numFmtId="0" fontId="36" fillId="0" borderId="0" xfId="1" applyFont="1" applyAlignment="1">
      <alignment horizontal="center" vertical="center"/>
    </xf>
    <xf numFmtId="0" fontId="32" fillId="0" borderId="91" xfId="1" applyFont="1" applyBorder="1" applyAlignment="1">
      <alignment horizontal="left" vertical="center"/>
    </xf>
    <xf numFmtId="0" fontId="35" fillId="0" borderId="90" xfId="1" applyFont="1" applyBorder="1" applyAlignment="1">
      <alignment horizontal="center" vertical="center"/>
    </xf>
    <xf numFmtId="0" fontId="35" fillId="0" borderId="89" xfId="1" applyFont="1" applyBorder="1" applyAlignment="1">
      <alignment horizontal="center" vertical="center"/>
    </xf>
    <xf numFmtId="0" fontId="35" fillId="0" borderId="88" xfId="1" applyFont="1" applyBorder="1" applyAlignment="1">
      <alignment horizontal="center" vertical="center"/>
    </xf>
    <xf numFmtId="0" fontId="32" fillId="0" borderId="35" xfId="1" applyFont="1" applyBorder="1" applyAlignment="1">
      <alignment horizontal="center" vertical="center"/>
    </xf>
    <xf numFmtId="0" fontId="32" fillId="0" borderId="36" xfId="1" applyFont="1" applyBorder="1" applyAlignment="1">
      <alignment horizontal="center" vertical="center"/>
    </xf>
    <xf numFmtId="0" fontId="32" fillId="0" borderId="0" xfId="1" applyFont="1" applyAlignment="1">
      <alignment horizontal="left" vertical="center"/>
    </xf>
    <xf numFmtId="0" fontId="32" fillId="0" borderId="0" xfId="1" applyFont="1" applyAlignment="1">
      <alignment horizontal="left" vertical="center" wrapText="1"/>
    </xf>
    <xf numFmtId="0" fontId="32" fillId="0" borderId="87" xfId="1" applyFont="1" applyBorder="1" applyAlignment="1">
      <alignment horizontal="center" vertical="center" wrapText="1"/>
    </xf>
    <xf numFmtId="0" fontId="32" fillId="0" borderId="34" xfId="1" applyFont="1" applyBorder="1" applyAlignment="1">
      <alignment horizontal="left" vertical="center"/>
    </xf>
    <xf numFmtId="0" fontId="32" fillId="0" borderId="35" xfId="1" applyFont="1" applyBorder="1" applyAlignment="1">
      <alignment horizontal="left" vertical="center"/>
    </xf>
    <xf numFmtId="0" fontId="32" fillId="0" borderId="20" xfId="1" applyFont="1" applyBorder="1" applyAlignment="1">
      <alignment horizontal="left" vertical="center"/>
    </xf>
    <xf numFmtId="0" fontId="32" fillId="0" borderId="21" xfId="1" applyFont="1" applyBorder="1" applyAlignment="1">
      <alignment horizontal="left" vertical="center"/>
    </xf>
    <xf numFmtId="0" fontId="32" fillId="0" borderId="34" xfId="1" applyFont="1" applyBorder="1" applyAlignment="1">
      <alignment horizontal="left" vertical="center" wrapText="1"/>
    </xf>
    <xf numFmtId="0" fontId="32" fillId="0" borderId="35" xfId="1" applyFont="1" applyBorder="1" applyAlignment="1">
      <alignment horizontal="left" vertical="center" wrapText="1"/>
    </xf>
    <xf numFmtId="0" fontId="32" fillId="0" borderId="36" xfId="1" applyFont="1" applyBorder="1" applyAlignment="1">
      <alignment horizontal="left" vertical="center" wrapText="1"/>
    </xf>
    <xf numFmtId="0" fontId="32" fillId="0" borderId="26" xfId="1" applyFont="1" applyBorder="1" applyAlignment="1">
      <alignment horizontal="left" vertical="center" wrapText="1"/>
    </xf>
    <xf numFmtId="0" fontId="32" fillId="0" borderId="27" xfId="1" applyFont="1" applyBorder="1" applyAlignment="1">
      <alignment horizontal="left" vertical="center"/>
    </xf>
    <xf numFmtId="0" fontId="32" fillId="0" borderId="20" xfId="1" applyFont="1" applyBorder="1" applyAlignment="1">
      <alignment horizontal="left" vertical="center" wrapText="1"/>
    </xf>
    <xf numFmtId="0" fontId="32" fillId="0" borderId="21" xfId="1" applyFont="1" applyBorder="1" applyAlignment="1">
      <alignment horizontal="left" vertical="center" wrapText="1"/>
    </xf>
    <xf numFmtId="0" fontId="32" fillId="0" borderId="22" xfId="1" applyFont="1" applyBorder="1" applyAlignment="1">
      <alignment horizontal="left" vertical="center" wrapText="1"/>
    </xf>
    <xf numFmtId="0" fontId="32" fillId="0" borderId="27" xfId="1" applyFont="1" applyBorder="1" applyAlignment="1">
      <alignment horizontal="left" vertical="center" wrapText="1"/>
    </xf>
    <xf numFmtId="0" fontId="32" fillId="0" borderId="20" xfId="1" applyFont="1" applyBorder="1" applyAlignment="1">
      <alignment horizontal="center" vertical="center"/>
    </xf>
    <xf numFmtId="0" fontId="32" fillId="0" borderId="21" xfId="1" applyFont="1" applyBorder="1" applyAlignment="1">
      <alignment horizontal="center" vertical="center"/>
    </xf>
    <xf numFmtId="0" fontId="32" fillId="0" borderId="22" xfId="1" applyFont="1" applyBorder="1" applyAlignment="1">
      <alignment horizontal="center" vertical="center"/>
    </xf>
    <xf numFmtId="0" fontId="18" fillId="0" borderId="0" xfId="1" applyFont="1" applyAlignment="1">
      <alignment horizontal="center" vertical="center"/>
    </xf>
    <xf numFmtId="0" fontId="18" fillId="0" borderId="90" xfId="1" applyFont="1" applyBorder="1" applyAlignment="1">
      <alignment horizontal="center" vertical="center"/>
    </xf>
    <xf numFmtId="0" fontId="18" fillId="0" borderId="89" xfId="1" applyFont="1" applyBorder="1" applyAlignment="1">
      <alignment horizontal="center" vertical="center"/>
    </xf>
    <xf numFmtId="0" fontId="18" fillId="0" borderId="88" xfId="1" applyFont="1" applyBorder="1" applyAlignment="1">
      <alignment horizontal="center" vertical="center"/>
    </xf>
    <xf numFmtId="0" fontId="5" fillId="0" borderId="90" xfId="1" applyBorder="1" applyAlignment="1">
      <alignment horizontal="center" vertical="center"/>
    </xf>
    <xf numFmtId="0" fontId="5" fillId="0" borderId="89" xfId="1" applyBorder="1" applyAlignment="1">
      <alignment horizontal="center" vertical="center"/>
    </xf>
    <xf numFmtId="0" fontId="5" fillId="0" borderId="88" xfId="1" applyBorder="1" applyAlignment="1">
      <alignment horizontal="center" vertical="center"/>
    </xf>
    <xf numFmtId="0" fontId="5" fillId="0" borderId="87" xfId="1" applyBorder="1" applyAlignment="1">
      <alignment horizontal="left" vertical="center"/>
    </xf>
    <xf numFmtId="0" fontId="5" fillId="0" borderId="85" xfId="1" applyBorder="1" applyAlignment="1">
      <alignment horizontal="left" vertical="center"/>
    </xf>
    <xf numFmtId="0" fontId="5" fillId="0" borderId="17" xfId="1" applyBorder="1" applyAlignment="1">
      <alignment horizontal="left" vertical="center"/>
    </xf>
    <xf numFmtId="0" fontId="5" fillId="0" borderId="0" xfId="1" applyAlignment="1">
      <alignment horizontal="left" vertical="center" wrapText="1"/>
    </xf>
    <xf numFmtId="0" fontId="5" fillId="0" borderId="21" xfId="1" applyBorder="1" applyAlignment="1">
      <alignment horizontal="left" vertical="center" wrapText="1"/>
    </xf>
    <xf numFmtId="0" fontId="39" fillId="0" borderId="91" xfId="1" applyFont="1" applyBorder="1">
      <alignment vertical="center"/>
    </xf>
    <xf numFmtId="0" fontId="39" fillId="0" borderId="91" xfId="1" applyFont="1" applyBorder="1" applyAlignment="1">
      <alignment horizontal="center" vertical="center" wrapText="1"/>
    </xf>
    <xf numFmtId="0" fontId="74" fillId="0" borderId="118" xfId="6" applyFont="1" applyBorder="1" applyAlignment="1">
      <alignment horizontal="center" vertical="center"/>
    </xf>
    <xf numFmtId="0" fontId="74" fillId="0" borderId="134" xfId="6" applyFont="1" applyBorder="1" applyAlignment="1">
      <alignment horizontal="center" vertical="center"/>
    </xf>
    <xf numFmtId="0" fontId="74" fillId="0" borderId="135" xfId="6" applyFont="1" applyBorder="1" applyAlignment="1">
      <alignment horizontal="center" vertical="center"/>
    </xf>
    <xf numFmtId="0" fontId="74" fillId="0" borderId="120" xfId="6" applyFont="1" applyBorder="1" applyAlignment="1">
      <alignment horizontal="center" vertical="center"/>
    </xf>
    <xf numFmtId="0" fontId="74" fillId="0" borderId="136" xfId="6" applyFont="1" applyBorder="1" applyAlignment="1">
      <alignment horizontal="center" vertical="center"/>
    </xf>
    <xf numFmtId="0" fontId="74" fillId="0" borderId="137" xfId="6" applyFont="1" applyBorder="1" applyAlignment="1">
      <alignment horizontal="center" vertical="center"/>
    </xf>
    <xf numFmtId="0" fontId="74" fillId="0" borderId="138" xfId="6" applyFont="1" applyBorder="1" applyAlignment="1">
      <alignment horizontal="center" vertical="center"/>
    </xf>
    <xf numFmtId="0" fontId="74" fillId="0" borderId="139" xfId="6" applyFont="1" applyBorder="1" applyAlignment="1">
      <alignment horizontal="center" vertical="center"/>
    </xf>
    <xf numFmtId="0" fontId="74" fillId="0" borderId="140" xfId="6" applyFont="1" applyBorder="1" applyAlignment="1">
      <alignment horizontal="center" vertical="center"/>
    </xf>
    <xf numFmtId="0" fontId="74" fillId="0" borderId="34" xfId="6" applyFont="1" applyBorder="1" applyAlignment="1">
      <alignment horizontal="center" vertical="center"/>
    </xf>
    <xf numFmtId="0" fontId="74" fillId="0" borderId="35" xfId="6" applyFont="1" applyBorder="1" applyAlignment="1">
      <alignment horizontal="center" vertical="center"/>
    </xf>
    <xf numFmtId="0" fontId="74" fillId="0" borderId="36" xfId="6" applyFont="1" applyBorder="1" applyAlignment="1">
      <alignment horizontal="center" vertical="center"/>
    </xf>
    <xf numFmtId="0" fontId="74" fillId="0" borderId="87" xfId="6" applyFont="1" applyBorder="1" applyAlignment="1">
      <alignment horizontal="center" vertical="center" shrinkToFit="1"/>
    </xf>
    <xf numFmtId="0" fontId="74" fillId="0" borderId="85" xfId="6" applyFont="1" applyBorder="1" applyAlignment="1">
      <alignment horizontal="center" vertical="center" shrinkToFit="1"/>
    </xf>
    <xf numFmtId="0" fontId="74" fillId="0" borderId="17" xfId="6" applyFont="1" applyBorder="1" applyAlignment="1">
      <alignment horizontal="center" vertical="center" shrinkToFit="1"/>
    </xf>
    <xf numFmtId="0" fontId="74" fillId="0" borderId="34" xfId="6" applyFont="1" applyBorder="1" applyAlignment="1">
      <alignment vertical="center" wrapText="1"/>
    </xf>
    <xf numFmtId="0" fontId="74" fillId="0" borderId="36" xfId="6" applyFont="1" applyBorder="1" applyAlignment="1">
      <alignment vertical="center" wrapText="1"/>
    </xf>
    <xf numFmtId="0" fontId="74" fillId="0" borderId="86" xfId="6" applyFont="1" applyBorder="1" applyAlignment="1">
      <alignment vertical="center" wrapText="1"/>
    </xf>
    <xf numFmtId="0" fontId="74" fillId="0" borderId="27" xfId="6" applyFont="1" applyBorder="1" applyAlignment="1">
      <alignment vertical="center" wrapText="1"/>
    </xf>
    <xf numFmtId="0" fontId="74" fillId="0" borderId="20" xfId="6" applyFont="1" applyBorder="1" applyAlignment="1">
      <alignment vertical="center" wrapText="1"/>
    </xf>
    <xf numFmtId="0" fontId="74" fillId="0" borderId="22" xfId="6" applyFont="1" applyBorder="1" applyAlignment="1">
      <alignment vertical="center" wrapText="1"/>
    </xf>
    <xf numFmtId="0" fontId="74" fillId="0" borderId="102" xfId="6" applyFont="1" applyBorder="1" applyAlignment="1">
      <alignment vertical="center" wrapText="1"/>
    </xf>
    <xf numFmtId="0" fontId="74" fillId="0" borderId="100" xfId="6" applyFont="1" applyBorder="1" applyAlignment="1">
      <alignment vertical="center" wrapText="1"/>
    </xf>
    <xf numFmtId="0" fontId="74" fillId="0" borderId="116" xfId="6" applyFont="1" applyBorder="1" applyAlignment="1">
      <alignment vertical="center" wrapText="1"/>
    </xf>
    <xf numFmtId="0" fontId="74" fillId="0" borderId="115" xfId="6" applyFont="1" applyBorder="1" applyAlignment="1">
      <alignment vertical="center" wrapText="1"/>
    </xf>
    <xf numFmtId="0" fontId="74" fillId="0" borderId="79" xfId="6" applyFont="1" applyBorder="1" applyAlignment="1">
      <alignment vertical="center" wrapText="1"/>
    </xf>
    <xf numFmtId="0" fontId="74" fillId="0" borderId="99" xfId="6" applyFont="1" applyBorder="1" applyAlignment="1">
      <alignment vertical="center" wrapText="1"/>
    </xf>
    <xf numFmtId="0" fontId="74" fillId="0" borderId="90" xfId="6" applyFont="1" applyBorder="1" applyAlignment="1">
      <alignment horizontal="center" vertical="center" wrapText="1"/>
    </xf>
    <xf numFmtId="0" fontId="74" fillId="0" borderId="89" xfId="6" applyFont="1" applyBorder="1" applyAlignment="1">
      <alignment horizontal="center" vertical="center" wrapText="1"/>
    </xf>
    <xf numFmtId="0" fontId="74" fillId="0" borderId="88" xfId="6" applyFont="1" applyBorder="1" applyAlignment="1">
      <alignment horizontal="center" vertical="center" wrapText="1"/>
    </xf>
    <xf numFmtId="0" fontId="5" fillId="0" borderId="91" xfId="1" applyBorder="1" applyAlignment="1">
      <alignment horizontal="center" vertical="center"/>
    </xf>
    <xf numFmtId="178" fontId="5" fillId="0" borderId="91" xfId="1" applyNumberFormat="1" applyBorder="1" applyAlignment="1">
      <alignment horizontal="center" vertical="center"/>
    </xf>
    <xf numFmtId="0" fontId="0" fillId="0" borderId="0" xfId="1" applyFont="1" applyAlignment="1">
      <alignment horizontal="right" vertical="center"/>
    </xf>
    <xf numFmtId="0" fontId="5" fillId="0" borderId="0" xfId="1" applyAlignment="1">
      <alignment horizontal="right" vertical="center"/>
    </xf>
    <xf numFmtId="0" fontId="59" fillId="0" borderId="0" xfId="10" applyFont="1" applyAlignment="1">
      <alignment horizontal="center" vertical="center" wrapText="1"/>
    </xf>
    <xf numFmtId="0" fontId="59" fillId="0" borderId="0" xfId="10" applyFont="1" applyAlignment="1">
      <alignment horizontal="center" vertical="center"/>
    </xf>
    <xf numFmtId="0" fontId="5" fillId="0" borderId="89" xfId="10" applyBorder="1" applyAlignment="1">
      <alignment horizontal="center" vertical="center"/>
    </xf>
    <xf numFmtId="0" fontId="5" fillId="0" borderId="88" xfId="10" applyBorder="1" applyAlignment="1">
      <alignment horizontal="center" vertical="center"/>
    </xf>
    <xf numFmtId="0" fontId="5" fillId="0" borderId="21" xfId="10" applyBorder="1" applyAlignment="1">
      <alignment horizontal="center" vertical="center"/>
    </xf>
    <xf numFmtId="0" fontId="5" fillId="0" borderId="22" xfId="10" applyBorder="1" applyAlignment="1">
      <alignment horizontal="center" vertical="center"/>
    </xf>
    <xf numFmtId="0" fontId="5" fillId="0" borderId="90" xfId="1" applyBorder="1" applyAlignment="1">
      <alignment horizontal="center" vertical="center" wrapText="1"/>
    </xf>
    <xf numFmtId="0" fontId="5" fillId="0" borderId="89" xfId="1" applyBorder="1" applyAlignment="1">
      <alignment horizontal="center" vertical="center" wrapText="1"/>
    </xf>
    <xf numFmtId="0" fontId="5" fillId="0" borderId="88" xfId="1" applyBorder="1" applyAlignment="1">
      <alignment horizontal="center" vertical="center" wrapText="1"/>
    </xf>
    <xf numFmtId="0" fontId="5" fillId="0" borderId="91" xfId="10" applyBorder="1" applyAlignment="1">
      <alignment horizontal="center" vertical="center"/>
    </xf>
    <xf numFmtId="0" fontId="5" fillId="0" borderId="91" xfId="1" applyBorder="1" applyAlignment="1">
      <alignment horizontal="center" vertical="center" shrinkToFit="1"/>
    </xf>
    <xf numFmtId="0" fontId="5" fillId="0" borderId="91" xfId="10" applyBorder="1" applyAlignment="1">
      <alignment horizontal="center" vertical="center" wrapText="1"/>
    </xf>
    <xf numFmtId="0" fontId="5" fillId="0" borderId="90" xfId="10" applyBorder="1" applyAlignment="1">
      <alignment horizontal="center" vertical="center"/>
    </xf>
    <xf numFmtId="0" fontId="5" fillId="0" borderId="90" xfId="10" applyBorder="1" applyAlignment="1">
      <alignment horizontal="center" vertical="center" wrapText="1"/>
    </xf>
    <xf numFmtId="0" fontId="5" fillId="0" borderId="91" xfId="10" applyBorder="1" applyAlignment="1">
      <alignment horizontal="left" vertical="center"/>
    </xf>
    <xf numFmtId="0" fontId="5" fillId="0" borderId="103" xfId="10" applyBorder="1" applyAlignment="1">
      <alignment horizontal="center" vertical="center" wrapText="1"/>
    </xf>
    <xf numFmtId="0" fontId="5" fillId="0" borderId="0" xfId="10" applyAlignment="1">
      <alignment horizontal="left" vertical="center" wrapText="1"/>
    </xf>
    <xf numFmtId="0" fontId="5" fillId="0" borderId="91" xfId="10" applyBorder="1" applyAlignment="1">
      <alignment horizontal="center" vertical="center" shrinkToFit="1"/>
    </xf>
    <xf numFmtId="0" fontId="58" fillId="0" borderId="89" xfId="10" applyFont="1" applyBorder="1" applyAlignment="1">
      <alignment horizontal="center" vertical="center"/>
    </xf>
    <xf numFmtId="0" fontId="57" fillId="0" borderId="79" xfId="1" applyFont="1" applyBorder="1" applyAlignment="1">
      <alignment horizontal="center" vertical="center" shrinkToFit="1"/>
    </xf>
    <xf numFmtId="0" fontId="57" fillId="0" borderId="78" xfId="1" applyFont="1" applyBorder="1" applyAlignment="1">
      <alignment horizontal="center" vertical="center" shrinkToFit="1"/>
    </xf>
    <xf numFmtId="0" fontId="57" fillId="0" borderId="99" xfId="1" applyFont="1" applyBorder="1" applyAlignment="1">
      <alignment horizontal="center" vertical="center" shrinkToFit="1"/>
    </xf>
    <xf numFmtId="0" fontId="5" fillId="0" borderId="0" xfId="10" applyAlignment="1">
      <alignment vertical="center" wrapText="1"/>
    </xf>
    <xf numFmtId="0" fontId="43" fillId="0" borderId="90" xfId="10" applyFont="1" applyBorder="1" applyAlignment="1">
      <alignment horizontal="left" vertical="center" wrapText="1"/>
    </xf>
    <xf numFmtId="0" fontId="43" fillId="0" borderId="89" xfId="10" applyFont="1" applyBorder="1" applyAlignment="1">
      <alignment horizontal="left" vertical="center" wrapText="1"/>
    </xf>
    <xf numFmtId="0" fontId="43" fillId="0" borderId="88" xfId="10" applyFont="1" applyBorder="1" applyAlignment="1">
      <alignment horizontal="left" vertical="center" wrapText="1"/>
    </xf>
    <xf numFmtId="0" fontId="5" fillId="0" borderId="90" xfId="10" applyBorder="1" applyAlignment="1">
      <alignment horizontal="right" vertical="center"/>
    </xf>
    <xf numFmtId="0" fontId="5" fillId="0" borderId="89" xfId="10" applyBorder="1" applyAlignment="1">
      <alignment horizontal="right" vertical="center"/>
    </xf>
    <xf numFmtId="0" fontId="5" fillId="0" borderId="88" xfId="10" applyBorder="1" applyAlignment="1">
      <alignment horizontal="right" vertical="center"/>
    </xf>
    <xf numFmtId="0" fontId="6" fillId="0" borderId="102" xfId="1" applyFont="1" applyBorder="1" applyAlignment="1">
      <alignment horizontal="center" vertical="center"/>
    </xf>
    <xf numFmtId="0" fontId="5" fillId="0" borderId="101" xfId="1" applyBorder="1" applyAlignment="1">
      <alignment horizontal="center" vertical="center"/>
    </xf>
    <xf numFmtId="0" fontId="5" fillId="0" borderId="100" xfId="1" applyBorder="1" applyAlignment="1">
      <alignment horizontal="center" vertical="center"/>
    </xf>
    <xf numFmtId="0" fontId="43" fillId="0" borderId="90" xfId="1" applyFont="1" applyBorder="1" applyAlignment="1">
      <alignment horizontal="center" vertical="center" wrapText="1"/>
    </xf>
    <xf numFmtId="0" fontId="43" fillId="0" borderId="89" xfId="1" applyFont="1" applyBorder="1" applyAlignment="1">
      <alignment horizontal="center" vertical="center" wrapText="1"/>
    </xf>
    <xf numFmtId="0" fontId="43" fillId="0" borderId="88" xfId="1" applyFont="1" applyBorder="1" applyAlignment="1">
      <alignment horizontal="center" vertical="center" wrapText="1"/>
    </xf>
    <xf numFmtId="0" fontId="5" fillId="0" borderId="87" xfId="10" applyBorder="1" applyAlignment="1">
      <alignment horizontal="center" vertical="center"/>
    </xf>
    <xf numFmtId="0" fontId="5" fillId="0" borderId="17" xfId="10" applyBorder="1" applyAlignment="1">
      <alignment horizontal="center" vertical="center"/>
    </xf>
    <xf numFmtId="0" fontId="5" fillId="0" borderId="20" xfId="10" applyBorder="1" applyAlignment="1">
      <alignment horizontal="center" vertical="center"/>
    </xf>
    <xf numFmtId="0" fontId="32" fillId="0" borderId="0" xfId="1" applyFont="1" applyAlignment="1">
      <alignment horizontal="left" vertical="top" wrapText="1"/>
    </xf>
    <xf numFmtId="0" fontId="32" fillId="0" borderId="0" xfId="1" applyFont="1" applyAlignment="1">
      <alignment vertical="top" wrapText="1"/>
    </xf>
    <xf numFmtId="0" fontId="32" fillId="0" borderId="91" xfId="1" applyFont="1" applyBorder="1" applyAlignment="1">
      <alignment horizontal="left" vertical="center" wrapText="1" justifyLastLine="1"/>
    </xf>
    <xf numFmtId="0" fontId="32" fillId="0" borderId="91" xfId="1" applyFont="1" applyBorder="1" applyAlignment="1">
      <alignment horizontal="right" vertical="center"/>
    </xf>
    <xf numFmtId="0" fontId="32" fillId="0" borderId="89" xfId="1" applyFont="1" applyBorder="1" applyAlignment="1">
      <alignment horizontal="left" vertical="center" wrapText="1" justifyLastLine="1"/>
    </xf>
    <xf numFmtId="0" fontId="32" fillId="0" borderId="88" xfId="1" applyFont="1" applyBorder="1" applyAlignment="1">
      <alignment horizontal="left" vertical="center" wrapText="1" justifyLastLine="1"/>
    </xf>
    <xf numFmtId="0" fontId="32" fillId="0" borderId="88" xfId="1" applyFont="1" applyBorder="1" applyAlignment="1">
      <alignment horizontal="right" vertical="center"/>
    </xf>
    <xf numFmtId="0" fontId="32" fillId="0" borderId="34" xfId="1" applyFont="1" applyBorder="1" applyAlignment="1">
      <alignment horizontal="center" vertical="center" wrapText="1" justifyLastLine="1"/>
    </xf>
    <xf numFmtId="0" fontId="32" fillId="0" borderId="35" xfId="1" applyFont="1" applyBorder="1" applyAlignment="1">
      <alignment horizontal="center" vertical="center" wrapText="1" justifyLastLine="1"/>
    </xf>
    <xf numFmtId="0" fontId="32" fillId="0" borderId="36" xfId="1" applyFont="1" applyBorder="1" applyAlignment="1">
      <alignment horizontal="center" vertical="center" wrapText="1" justifyLastLine="1"/>
    </xf>
    <xf numFmtId="0" fontId="32" fillId="0" borderId="26" xfId="1" applyFont="1" applyBorder="1" applyAlignment="1">
      <alignment horizontal="center" vertical="center" wrapText="1" justifyLastLine="1"/>
    </xf>
    <xf numFmtId="0" fontId="32" fillId="0" borderId="0" xfId="1" applyFont="1" applyAlignment="1">
      <alignment horizontal="center" vertical="center" wrapText="1" justifyLastLine="1"/>
    </xf>
    <xf numFmtId="0" fontId="32" fillId="0" borderId="27" xfId="1" applyFont="1" applyBorder="1" applyAlignment="1">
      <alignment horizontal="center" vertical="center" wrapText="1" justifyLastLine="1"/>
    </xf>
    <xf numFmtId="0" fontId="32" fillId="0" borderId="20" xfId="1" applyFont="1" applyBorder="1" applyAlignment="1">
      <alignment horizontal="center" vertical="center" wrapText="1" justifyLastLine="1"/>
    </xf>
    <xf numFmtId="0" fontId="32" fillId="0" borderId="21" xfId="1" applyFont="1" applyBorder="1" applyAlignment="1">
      <alignment horizontal="center" vertical="center" wrapText="1" justifyLastLine="1"/>
    </xf>
    <xf numFmtId="0" fontId="32" fillId="0" borderId="22" xfId="1" applyFont="1" applyBorder="1" applyAlignment="1">
      <alignment horizontal="center" vertical="center" wrapText="1" justifyLastLine="1"/>
    </xf>
    <xf numFmtId="0" fontId="33" fillId="0" borderId="106" xfId="1" applyFont="1" applyBorder="1" applyAlignment="1">
      <alignment horizontal="left" vertical="center" wrapText="1"/>
    </xf>
    <xf numFmtId="0" fontId="33" fillId="0" borderId="84" xfId="1" applyFont="1" applyBorder="1" applyAlignment="1">
      <alignment horizontal="left" vertical="center"/>
    </xf>
    <xf numFmtId="0" fontId="33" fillId="0" borderId="107" xfId="1" applyFont="1" applyBorder="1" applyAlignment="1">
      <alignment horizontal="left" vertical="center"/>
    </xf>
    <xf numFmtId="0" fontId="33" fillId="0" borderId="108" xfId="1" applyFont="1" applyBorder="1" applyAlignment="1">
      <alignment horizontal="left" vertical="center" wrapText="1"/>
    </xf>
    <xf numFmtId="0" fontId="33" fillId="0" borderId="109" xfId="1" applyFont="1" applyBorder="1" applyAlignment="1">
      <alignment horizontal="left" vertical="center"/>
    </xf>
    <xf numFmtId="0" fontId="33" fillId="0" borderId="20" xfId="1" applyFont="1" applyBorder="1" applyAlignment="1">
      <alignment horizontal="left" vertical="center" wrapText="1"/>
    </xf>
    <xf numFmtId="0" fontId="33" fillId="0" borderId="22" xfId="1" applyFont="1" applyBorder="1" applyAlignment="1">
      <alignment horizontal="left" vertical="center"/>
    </xf>
    <xf numFmtId="0" fontId="32" fillId="0" borderId="87" xfId="1" applyFont="1" applyBorder="1" applyAlignment="1">
      <alignment horizontal="left" vertical="center" wrapText="1" justifyLastLine="1"/>
    </xf>
    <xf numFmtId="0" fontId="32" fillId="0" borderId="90" xfId="1" applyFont="1" applyBorder="1" applyAlignment="1">
      <alignment vertical="center" justifyLastLine="1"/>
    </xf>
    <xf numFmtId="0" fontId="32" fillId="0" borderId="89" xfId="1" applyFont="1" applyBorder="1" applyAlignment="1">
      <alignment vertical="center" justifyLastLine="1"/>
    </xf>
    <xf numFmtId="0" fontId="32" fillId="0" borderId="88" xfId="1" applyFont="1" applyBorder="1" applyAlignment="1">
      <alignment vertical="center" justifyLastLine="1"/>
    </xf>
    <xf numFmtId="0" fontId="32" fillId="0" borderId="90" xfId="1" applyFont="1" applyBorder="1" applyAlignment="1">
      <alignment vertical="center" wrapText="1" justifyLastLine="1"/>
    </xf>
    <xf numFmtId="0" fontId="32" fillId="0" borderId="89" xfId="1" applyFont="1" applyBorder="1" applyAlignment="1">
      <alignment vertical="center" wrapText="1" justifyLastLine="1"/>
    </xf>
    <xf numFmtId="0" fontId="32" fillId="0" borderId="88" xfId="1" applyFont="1" applyBorder="1" applyAlignment="1">
      <alignment vertical="center" wrapText="1" justifyLastLine="1"/>
    </xf>
    <xf numFmtId="0" fontId="32" fillId="0" borderId="91" xfId="1" applyFont="1" applyBorder="1" applyAlignment="1">
      <alignment horizontal="center" vertical="center" justifyLastLine="1"/>
    </xf>
    <xf numFmtId="0" fontId="32" fillId="0" borderId="90" xfId="1" applyFont="1" applyBorder="1" applyAlignment="1">
      <alignment horizontal="left" vertical="center" wrapText="1"/>
    </xf>
    <xf numFmtId="0" fontId="32" fillId="0" borderId="89" xfId="1" applyFont="1" applyBorder="1" applyAlignment="1">
      <alignment horizontal="left" vertical="center" wrapText="1"/>
    </xf>
    <xf numFmtId="0" fontId="32" fillId="0" borderId="90" xfId="1" applyFont="1" applyBorder="1" applyAlignment="1">
      <alignment horizontal="right" vertical="center"/>
    </xf>
    <xf numFmtId="0" fontId="32" fillId="0" borderId="91" xfId="1" applyFont="1" applyBorder="1">
      <alignment vertical="center"/>
    </xf>
    <xf numFmtId="0" fontId="32" fillId="0" borderId="34" xfId="1" applyFont="1" applyBorder="1">
      <alignment vertical="center"/>
    </xf>
    <xf numFmtId="0" fontId="32" fillId="0" borderId="36" xfId="1" applyFont="1" applyBorder="1">
      <alignment vertical="center"/>
    </xf>
    <xf numFmtId="0" fontId="32" fillId="0" borderId="26" xfId="1" applyFont="1" applyBorder="1">
      <alignment vertical="center"/>
    </xf>
    <xf numFmtId="0" fontId="32" fillId="0" borderId="27" xfId="1" applyFont="1" applyBorder="1">
      <alignment vertical="center"/>
    </xf>
    <xf numFmtId="0" fontId="32" fillId="0" borderId="20" xfId="1" applyFont="1" applyBorder="1">
      <alignment vertical="center"/>
    </xf>
    <xf numFmtId="0" fontId="32" fillId="0" borderId="22" xfId="1" applyFont="1" applyBorder="1">
      <alignment vertical="center"/>
    </xf>
    <xf numFmtId="0" fontId="32" fillId="0" borderId="90" xfId="1" applyFont="1" applyBorder="1" applyAlignment="1">
      <alignment horizontal="center" vertical="center"/>
    </xf>
    <xf numFmtId="0" fontId="32" fillId="0" borderId="88" xfId="1" applyFont="1" applyBorder="1" applyAlignment="1">
      <alignment horizontal="center" vertical="center"/>
    </xf>
    <xf numFmtId="0" fontId="32" fillId="0" borderId="89" xfId="1" applyFont="1" applyBorder="1" applyAlignment="1">
      <alignment horizontal="center" vertical="center"/>
    </xf>
    <xf numFmtId="0" fontId="32" fillId="0" borderId="90" xfId="1" applyFont="1" applyBorder="1" applyAlignment="1">
      <alignment horizontal="left" vertical="center"/>
    </xf>
    <xf numFmtId="0" fontId="32" fillId="0" borderId="89" xfId="1" applyFont="1" applyBorder="1" applyAlignment="1">
      <alignment horizontal="left" vertical="center"/>
    </xf>
    <xf numFmtId="0" fontId="32" fillId="0" borderId="88" xfId="1" applyFont="1" applyBorder="1" applyAlignment="1">
      <alignment horizontal="left" vertical="center"/>
    </xf>
    <xf numFmtId="0" fontId="32" fillId="0" borderId="34" xfId="1" applyFont="1" applyBorder="1" applyAlignment="1">
      <alignment horizontal="center" vertical="center"/>
    </xf>
    <xf numFmtId="0" fontId="35" fillId="0" borderId="0" xfId="1" applyFont="1" applyAlignment="1">
      <alignment horizontal="center" vertical="center"/>
    </xf>
    <xf numFmtId="0" fontId="32" fillId="0" borderId="90" xfId="1" applyFont="1" applyBorder="1">
      <alignment vertical="center"/>
    </xf>
    <xf numFmtId="0" fontId="32" fillId="0" borderId="88" xfId="1" applyFont="1" applyBorder="1">
      <alignment vertical="center"/>
    </xf>
    <xf numFmtId="0" fontId="35" fillId="0" borderId="91" xfId="1" applyFont="1" applyBorder="1" applyAlignment="1">
      <alignment horizontal="center" vertical="center"/>
    </xf>
    <xf numFmtId="0" fontId="38" fillId="0" borderId="90" xfId="1" applyFont="1" applyBorder="1" applyAlignment="1">
      <alignment horizontal="center" vertical="center" wrapText="1"/>
    </xf>
    <xf numFmtId="0" fontId="38" fillId="0" borderId="89" xfId="1" applyFont="1" applyBorder="1" applyAlignment="1">
      <alignment horizontal="center" vertical="center"/>
    </xf>
    <xf numFmtId="0" fontId="38" fillId="0" borderId="88" xfId="1" applyFont="1" applyBorder="1" applyAlignment="1">
      <alignment horizontal="center" vertical="center"/>
    </xf>
    <xf numFmtId="0" fontId="78" fillId="0" borderId="0" xfId="12" applyFont="1" applyAlignment="1">
      <alignment horizontal="left" vertical="center" wrapText="1"/>
    </xf>
    <xf numFmtId="0" fontId="77" fillId="0" borderId="0" xfId="12" applyFont="1" applyAlignment="1">
      <alignment horizontal="center" vertical="center" wrapText="1"/>
    </xf>
    <xf numFmtId="0" fontId="78" fillId="0" borderId="21" xfId="12" applyFont="1" applyBorder="1" applyAlignment="1">
      <alignment horizontal="right" vertical="center"/>
    </xf>
    <xf numFmtId="0" fontId="78" fillId="0" borderId="90" xfId="12" applyFont="1" applyBorder="1" applyAlignment="1">
      <alignment horizontal="center" vertical="center"/>
    </xf>
    <xf numFmtId="0" fontId="78" fillId="0" borderId="88" xfId="12" applyFont="1" applyBorder="1" applyAlignment="1">
      <alignment horizontal="center" vertical="center"/>
    </xf>
    <xf numFmtId="0" fontId="61" fillId="0" borderId="0" xfId="1" applyFont="1" applyAlignment="1">
      <alignment vertical="center" wrapText="1"/>
    </xf>
    <xf numFmtId="0" fontId="32" fillId="0" borderId="17" xfId="1" applyFont="1" applyBorder="1" applyAlignment="1">
      <alignment horizontal="center" vertical="center"/>
    </xf>
    <xf numFmtId="0" fontId="32" fillId="0" borderId="27" xfId="1" applyFont="1" applyBorder="1" applyAlignment="1">
      <alignment vertical="top" wrapText="1"/>
    </xf>
    <xf numFmtId="0" fontId="32" fillId="0" borderId="27" xfId="1" applyFont="1" applyBorder="1" applyAlignment="1">
      <alignment horizontal="left" vertical="top" wrapText="1"/>
    </xf>
    <xf numFmtId="0" fontId="62" fillId="0" borderId="0" xfId="1" applyFont="1">
      <alignment vertical="center"/>
    </xf>
    <xf numFmtId="0" fontId="62" fillId="0" borderId="0" xfId="1" applyFont="1" applyAlignment="1">
      <alignment vertical="center" wrapText="1"/>
    </xf>
    <xf numFmtId="0" fontId="32" fillId="0" borderId="87" xfId="1" applyFont="1" applyBorder="1" applyAlignment="1">
      <alignment horizontal="left" vertical="center" wrapText="1"/>
    </xf>
    <xf numFmtId="0" fontId="32" fillId="0" borderId="25" xfId="1" applyFont="1" applyBorder="1" applyAlignment="1">
      <alignment horizontal="left" vertical="center"/>
    </xf>
    <xf numFmtId="0" fontId="32" fillId="0" borderId="17" xfId="1" applyFont="1" applyBorder="1" applyAlignment="1">
      <alignment horizontal="left" vertical="center"/>
    </xf>
    <xf numFmtId="0" fontId="32" fillId="0" borderId="91" xfId="1" applyFont="1" applyBorder="1" applyAlignment="1">
      <alignment horizontal="center" vertical="center"/>
    </xf>
    <xf numFmtId="0" fontId="32" fillId="0" borderId="112" xfId="1" applyFont="1" applyBorder="1" applyAlignment="1">
      <alignment horizontal="center" vertical="center"/>
    </xf>
    <xf numFmtId="0" fontId="32" fillId="0" borderId="91" xfId="1" applyFont="1" applyBorder="1" applyAlignment="1">
      <alignment horizontal="center" vertical="center" wrapText="1"/>
    </xf>
    <xf numFmtId="0" fontId="32" fillId="0" borderId="91" xfId="1" applyFont="1" applyBorder="1" applyAlignment="1">
      <alignment horizontal="center" vertical="center" wrapText="1" justifyLastLine="1"/>
    </xf>
    <xf numFmtId="0" fontId="32" fillId="0" borderId="37" xfId="1" applyFont="1" applyBorder="1" applyAlignment="1">
      <alignment horizontal="center" vertical="center"/>
    </xf>
    <xf numFmtId="0" fontId="32" fillId="0" borderId="39" xfId="1" applyFont="1" applyBorder="1" applyAlignment="1">
      <alignment horizontal="center" vertical="center"/>
    </xf>
    <xf numFmtId="0" fontId="32" fillId="0" borderId="28" xfId="1" applyFont="1" applyBorder="1" applyAlignment="1">
      <alignment horizontal="center" vertical="center"/>
    </xf>
    <xf numFmtId="0" fontId="32" fillId="0" borderId="30" xfId="1" applyFont="1" applyBorder="1" applyAlignment="1">
      <alignment horizontal="center" vertical="center"/>
    </xf>
    <xf numFmtId="0" fontId="32" fillId="0" borderId="111" xfId="1" applyFont="1" applyBorder="1" applyAlignment="1">
      <alignment horizontal="center" vertical="center"/>
    </xf>
    <xf numFmtId="0" fontId="32" fillId="0" borderId="110" xfId="1" applyFont="1" applyBorder="1" applyAlignment="1">
      <alignment horizontal="center" vertical="center"/>
    </xf>
    <xf numFmtId="0" fontId="32" fillId="0" borderId="91" xfId="1" applyFont="1" applyBorder="1" applyAlignment="1">
      <alignment vertical="center" wrapText="1" justifyLastLine="1"/>
    </xf>
    <xf numFmtId="0" fontId="32" fillId="0" borderId="104" xfId="1" applyFont="1" applyBorder="1" applyAlignment="1">
      <alignment horizontal="right" vertical="center"/>
    </xf>
    <xf numFmtId="0" fontId="32" fillId="0" borderId="87" xfId="1" applyFont="1" applyBorder="1" applyAlignment="1">
      <alignment horizontal="right" vertical="center"/>
    </xf>
    <xf numFmtId="0" fontId="32" fillId="0" borderId="113" xfId="1" applyFont="1" applyBorder="1" applyAlignment="1">
      <alignment horizontal="right" vertical="center"/>
    </xf>
    <xf numFmtId="0" fontId="32" fillId="0" borderId="116" xfId="1" applyFont="1" applyBorder="1" applyAlignment="1">
      <alignment horizontal="right" vertical="center"/>
    </xf>
    <xf numFmtId="0" fontId="32" fillId="0" borderId="115" xfId="1" applyFont="1" applyBorder="1" applyAlignment="1">
      <alignment horizontal="right" vertical="center"/>
    </xf>
    <xf numFmtId="0" fontId="32" fillId="0" borderId="87" xfId="1" applyFont="1" applyBorder="1" applyAlignment="1">
      <alignment vertical="center" wrapText="1" justifyLastLine="1"/>
    </xf>
    <xf numFmtId="0" fontId="32" fillId="0" borderId="91" xfId="1" applyFont="1" applyBorder="1" applyAlignment="1">
      <alignment vertical="center" justifyLastLine="1"/>
    </xf>
    <xf numFmtId="0" fontId="32" fillId="0" borderId="0" xfId="25" applyFont="1" applyAlignment="1">
      <alignment horizontal="left" vertical="center"/>
    </xf>
    <xf numFmtId="0" fontId="32" fillId="0" borderId="0" xfId="25" applyFont="1" applyAlignment="1">
      <alignment horizontal="right" vertical="center"/>
    </xf>
    <xf numFmtId="0" fontId="35" fillId="0" borderId="0" xfId="25" applyFont="1" applyAlignment="1">
      <alignment horizontal="center" vertical="center"/>
    </xf>
    <xf numFmtId="0" fontId="32" fillId="0" borderId="34" xfId="25" applyFont="1" applyBorder="1" applyAlignment="1">
      <alignment horizontal="left" vertical="center"/>
    </xf>
    <xf numFmtId="0" fontId="32" fillId="0" borderId="35" xfId="25" applyFont="1" applyBorder="1" applyAlignment="1">
      <alignment horizontal="left" vertical="center"/>
    </xf>
    <xf numFmtId="0" fontId="32" fillId="0" borderId="36" xfId="25" applyFont="1" applyBorder="1" applyAlignment="1">
      <alignment horizontal="left" vertical="center"/>
    </xf>
    <xf numFmtId="0" fontId="32" fillId="0" borderId="90" xfId="25" applyFont="1" applyBorder="1" applyAlignment="1">
      <alignment horizontal="center" vertical="center" wrapText="1"/>
    </xf>
    <xf numFmtId="0" fontId="32" fillId="0" borderId="89" xfId="25" applyFont="1" applyBorder="1" applyAlignment="1">
      <alignment horizontal="center" vertical="center" wrapText="1"/>
    </xf>
    <xf numFmtId="0" fontId="32" fillId="0" borderId="88" xfId="25" applyFont="1" applyBorder="1" applyAlignment="1">
      <alignment horizontal="center" vertical="center" wrapText="1"/>
    </xf>
    <xf numFmtId="0" fontId="32" fillId="0" borderId="25" xfId="25" applyFont="1" applyBorder="1" applyAlignment="1">
      <alignment horizontal="left" vertical="center"/>
    </xf>
    <xf numFmtId="0" fontId="32" fillId="0" borderId="17" xfId="25" applyFont="1" applyBorder="1" applyAlignment="1">
      <alignment horizontal="left" vertical="center"/>
    </xf>
    <xf numFmtId="0" fontId="32" fillId="0" borderId="0" xfId="25" applyFont="1" applyAlignment="1">
      <alignment horizontal="left" vertical="center" wrapText="1"/>
    </xf>
    <xf numFmtId="0" fontId="32" fillId="0" borderId="25" xfId="1" applyFont="1" applyBorder="1" applyAlignment="1">
      <alignment horizontal="center" vertical="center"/>
    </xf>
    <xf numFmtId="0" fontId="32" fillId="0" borderId="103" xfId="1" applyFont="1" applyBorder="1" applyAlignment="1">
      <alignment horizontal="center" vertical="center"/>
    </xf>
    <xf numFmtId="0" fontId="32" fillId="0" borderId="88" xfId="1" applyFont="1" applyBorder="1" applyAlignment="1">
      <alignment horizontal="left" vertical="center" wrapText="1"/>
    </xf>
    <xf numFmtId="0" fontId="32" fillId="0" borderId="91" xfId="25" applyFont="1" applyBorder="1" applyAlignment="1">
      <alignment horizontal="center" vertical="center" wrapText="1"/>
    </xf>
    <xf numFmtId="0" fontId="35" fillId="0" borderId="0" xfId="1" applyFont="1" applyAlignment="1">
      <alignment horizontal="center" vertical="center" wrapText="1"/>
    </xf>
    <xf numFmtId="0" fontId="32" fillId="2" borderId="87" xfId="1" applyFont="1" applyFill="1" applyBorder="1" applyAlignment="1">
      <alignment horizontal="center" vertical="center"/>
    </xf>
    <xf numFmtId="0" fontId="63" fillId="0" borderId="90" xfId="1" applyFont="1" applyBorder="1" applyAlignment="1">
      <alignment horizontal="center" vertical="center"/>
    </xf>
    <xf numFmtId="0" fontId="63" fillId="0" borderId="89" xfId="1" applyFont="1" applyBorder="1" applyAlignment="1">
      <alignment horizontal="center" vertical="center"/>
    </xf>
    <xf numFmtId="0" fontId="63" fillId="0" borderId="88" xfId="1" applyFont="1" applyBorder="1" applyAlignment="1">
      <alignment horizontal="center" vertical="center"/>
    </xf>
    <xf numFmtId="0" fontId="32" fillId="0" borderId="85" xfId="1" applyFont="1" applyBorder="1" applyAlignment="1">
      <alignment horizontal="left" vertical="center"/>
    </xf>
    <xf numFmtId="0" fontId="32" fillId="0" borderId="0" xfId="1" applyFont="1" applyAlignment="1">
      <alignment vertical="center" wrapText="1"/>
    </xf>
    <xf numFmtId="0" fontId="44" fillId="0" borderId="0" xfId="1" applyFont="1" applyAlignment="1">
      <alignment vertical="center" wrapText="1"/>
    </xf>
    <xf numFmtId="0" fontId="37" fillId="0" borderId="0" xfId="1" applyFont="1" applyAlignment="1">
      <alignment vertical="center" wrapText="1"/>
    </xf>
    <xf numFmtId="0" fontId="32" fillId="0" borderId="21" xfId="1" applyFont="1" applyBorder="1" applyAlignment="1">
      <alignment vertical="center" wrapText="1"/>
    </xf>
    <xf numFmtId="0" fontId="32" fillId="0" borderId="90" xfId="1" applyFont="1" applyBorder="1" applyAlignment="1">
      <alignment horizontal="center" vertical="center" wrapText="1"/>
    </xf>
    <xf numFmtId="0" fontId="37" fillId="0" borderId="21" xfId="1" applyFont="1" applyBorder="1" applyAlignment="1">
      <alignment vertical="center" wrapText="1"/>
    </xf>
    <xf numFmtId="0" fontId="32" fillId="0" borderId="34" xfId="1" applyFont="1" applyBorder="1" applyAlignment="1">
      <alignment horizontal="center" vertical="center" wrapText="1"/>
    </xf>
    <xf numFmtId="0" fontId="32" fillId="0" borderId="35" xfId="1" applyFont="1" applyBorder="1" applyAlignment="1">
      <alignment horizontal="center" vertical="center" wrapText="1"/>
    </xf>
    <xf numFmtId="0" fontId="32" fillId="0" borderId="36" xfId="1" applyFont="1" applyBorder="1" applyAlignment="1">
      <alignment horizontal="center" vertical="center" wrapText="1"/>
    </xf>
    <xf numFmtId="0" fontId="32" fillId="0" borderId="20" xfId="1" applyFont="1" applyBorder="1" applyAlignment="1">
      <alignment horizontal="center" vertical="center" wrapText="1"/>
    </xf>
    <xf numFmtId="0" fontId="32" fillId="0" borderId="21" xfId="1" applyFont="1" applyBorder="1" applyAlignment="1">
      <alignment horizontal="center" vertical="center" wrapText="1"/>
    </xf>
    <xf numFmtId="0" fontId="32" fillId="0" borderId="22" xfId="1" applyFont="1" applyBorder="1" applyAlignment="1">
      <alignment horizontal="center" vertical="center" wrapText="1"/>
    </xf>
    <xf numFmtId="0" fontId="32" fillId="0" borderId="87" xfId="1" applyFont="1" applyBorder="1" applyAlignment="1">
      <alignment vertical="center" wrapText="1"/>
    </xf>
    <xf numFmtId="0" fontId="32" fillId="0" borderId="25" xfId="1" applyFont="1" applyBorder="1">
      <alignment vertical="center"/>
    </xf>
    <xf numFmtId="0" fontId="32" fillId="0" borderId="17" xfId="1" applyFont="1" applyBorder="1">
      <alignment vertical="center"/>
    </xf>
    <xf numFmtId="0" fontId="32" fillId="0" borderId="90" xfId="1" applyFont="1" applyBorder="1" applyAlignment="1">
      <alignment horizontal="right" vertical="center" wrapText="1"/>
    </xf>
    <xf numFmtId="0" fontId="32" fillId="0" borderId="89" xfId="1" applyFont="1" applyBorder="1" applyAlignment="1">
      <alignment horizontal="right" vertical="center" wrapText="1"/>
    </xf>
    <xf numFmtId="0" fontId="32" fillId="0" borderId="88" xfId="1" applyFont="1" applyBorder="1" applyAlignment="1">
      <alignment horizontal="right" vertical="center" wrapText="1"/>
    </xf>
    <xf numFmtId="0" fontId="32" fillId="0" borderId="0" xfId="1" applyFont="1">
      <alignment vertical="center"/>
    </xf>
    <xf numFmtId="0" fontId="32" fillId="0" borderId="87" xfId="1" applyFont="1" applyBorder="1" applyAlignment="1">
      <alignment horizontal="left" vertical="center"/>
    </xf>
    <xf numFmtId="0" fontId="32" fillId="0" borderId="36" xfId="1" applyFont="1" applyBorder="1" applyAlignment="1">
      <alignment horizontal="left" vertical="center"/>
    </xf>
    <xf numFmtId="0" fontId="32" fillId="0" borderId="22" xfId="1" applyFont="1" applyBorder="1" applyAlignment="1">
      <alignment horizontal="left" vertical="center"/>
    </xf>
    <xf numFmtId="0" fontId="32" fillId="0" borderId="0" xfId="8" applyFont="1" applyAlignment="1">
      <alignment horizontal="left" vertical="top" wrapText="1"/>
    </xf>
    <xf numFmtId="0" fontId="32" fillId="0" borderId="91" xfId="8" applyFont="1" applyBorder="1" applyAlignment="1">
      <alignment horizontal="left" vertical="center" wrapText="1"/>
    </xf>
    <xf numFmtId="0" fontId="32" fillId="0" borderId="90" xfId="8" applyFont="1" applyBorder="1" applyAlignment="1">
      <alignment horizontal="center" vertical="center" wrapText="1"/>
    </xf>
    <xf numFmtId="0" fontId="32" fillId="0" borderId="89" xfId="8" applyFont="1" applyBorder="1" applyAlignment="1">
      <alignment horizontal="center" vertical="center"/>
    </xf>
    <xf numFmtId="0" fontId="32" fillId="0" borderId="88" xfId="8" applyFont="1" applyBorder="1" applyAlignment="1">
      <alignment horizontal="center" vertical="center"/>
    </xf>
    <xf numFmtId="0" fontId="32" fillId="0" borderId="90" xfId="8" applyFont="1" applyBorder="1" applyAlignment="1">
      <alignment horizontal="left" vertical="center" wrapText="1" shrinkToFit="1"/>
    </xf>
    <xf numFmtId="0" fontId="32" fillId="0" borderId="88" xfId="8" applyFont="1" applyBorder="1" applyAlignment="1">
      <alignment horizontal="left" vertical="center" wrapText="1" shrinkToFit="1"/>
    </xf>
    <xf numFmtId="0" fontId="32" fillId="0" borderId="89" xfId="8" applyFont="1" applyBorder="1" applyAlignment="1">
      <alignment horizontal="center" vertical="center" wrapText="1"/>
    </xf>
    <xf numFmtId="0" fontId="32" fillId="0" borderId="88" xfId="8" applyFont="1" applyBorder="1" applyAlignment="1">
      <alignment horizontal="center" vertical="center" wrapText="1"/>
    </xf>
    <xf numFmtId="0" fontId="32" fillId="0" borderId="0" xfId="8" applyFont="1" applyAlignment="1">
      <alignment horizontal="right" vertical="center"/>
    </xf>
    <xf numFmtId="0" fontId="35" fillId="0" borderId="0" xfId="8" applyFont="1" applyAlignment="1">
      <alignment horizontal="center" vertical="center"/>
    </xf>
    <xf numFmtId="0" fontId="32" fillId="0" borderId="91" xfId="8" applyFont="1" applyBorder="1" applyAlignment="1">
      <alignment horizontal="left" vertical="center"/>
    </xf>
    <xf numFmtId="0" fontId="32" fillId="0" borderId="90" xfId="8" applyFont="1" applyBorder="1" applyAlignment="1">
      <alignment horizontal="center" vertical="center"/>
    </xf>
    <xf numFmtId="0" fontId="33" fillId="0" borderId="90" xfId="8" applyFont="1" applyBorder="1" applyAlignment="1">
      <alignment horizontal="center" vertical="center"/>
    </xf>
    <xf numFmtId="0" fontId="33" fillId="0" borderId="89" xfId="8" applyFont="1" applyBorder="1" applyAlignment="1">
      <alignment horizontal="center" vertical="center"/>
    </xf>
    <xf numFmtId="0" fontId="33" fillId="0" borderId="88" xfId="8" applyFont="1" applyBorder="1" applyAlignment="1">
      <alignment horizontal="center" vertical="center"/>
    </xf>
    <xf numFmtId="0" fontId="32" fillId="0" borderId="20" xfId="1" applyFont="1" applyBorder="1" applyAlignment="1">
      <alignment horizontal="left" vertical="center" wrapText="1" justifyLastLine="1"/>
    </xf>
    <xf numFmtId="0" fontId="32" fillId="0" borderId="21" xfId="1" applyFont="1" applyBorder="1" applyAlignment="1">
      <alignment horizontal="left" vertical="center" wrapText="1" justifyLastLine="1"/>
    </xf>
    <xf numFmtId="0" fontId="32" fillId="0" borderId="22" xfId="1" applyFont="1" applyBorder="1" applyAlignment="1">
      <alignment horizontal="left" vertical="center" wrapText="1" justifyLastLine="1"/>
    </xf>
    <xf numFmtId="0" fontId="34" fillId="0" borderId="90" xfId="1" applyFont="1" applyBorder="1" applyAlignment="1">
      <alignment horizontal="left" vertical="center" wrapText="1"/>
    </xf>
    <xf numFmtId="0" fontId="34" fillId="0" borderId="88" xfId="1" applyFont="1" applyBorder="1" applyAlignment="1">
      <alignment horizontal="left" vertical="center"/>
    </xf>
    <xf numFmtId="0" fontId="32" fillId="0" borderId="34" xfId="1" applyFont="1" applyBorder="1" applyAlignment="1">
      <alignment vertical="center" wrapText="1" justifyLastLine="1"/>
    </xf>
    <xf numFmtId="0" fontId="32" fillId="0" borderId="35" xfId="1" applyFont="1" applyBorder="1" applyAlignment="1">
      <alignment vertical="center" wrapText="1" justifyLastLine="1"/>
    </xf>
    <xf numFmtId="0" fontId="32" fillId="0" borderId="36" xfId="1" applyFont="1" applyBorder="1" applyAlignment="1">
      <alignment vertical="center" wrapText="1" justifyLastLine="1"/>
    </xf>
    <xf numFmtId="0" fontId="78" fillId="0" borderId="0" xfId="12" applyFont="1" applyAlignment="1">
      <alignment vertical="center" wrapText="1"/>
    </xf>
    <xf numFmtId="0" fontId="78" fillId="0" borderId="0" xfId="10" applyFont="1" applyAlignment="1">
      <alignment vertical="center" wrapText="1"/>
    </xf>
    <xf numFmtId="0" fontId="32" fillId="0" borderId="0" xfId="8" applyFont="1" applyAlignment="1">
      <alignment horizontal="left" vertical="center" wrapText="1"/>
    </xf>
    <xf numFmtId="0" fontId="32" fillId="0" borderId="26" xfId="25" applyFont="1" applyBorder="1" applyAlignment="1">
      <alignment horizontal="left" vertical="center"/>
    </xf>
    <xf numFmtId="0" fontId="32" fillId="0" borderId="27" xfId="25" applyFont="1" applyBorder="1" applyAlignment="1">
      <alignment horizontal="left" vertical="center"/>
    </xf>
    <xf numFmtId="0" fontId="32" fillId="0" borderId="20" xfId="25" applyFont="1" applyBorder="1" applyAlignment="1">
      <alignment horizontal="left" vertical="center"/>
    </xf>
    <xf numFmtId="0" fontId="32" fillId="0" borderId="22" xfId="25" applyFont="1" applyBorder="1" applyAlignment="1">
      <alignment horizontal="left" vertical="center"/>
    </xf>
    <xf numFmtId="0" fontId="32" fillId="0" borderId="91" xfId="25" applyFont="1" applyBorder="1" applyAlignment="1">
      <alignment horizontal="left" vertical="center"/>
    </xf>
    <xf numFmtId="0" fontId="32" fillId="0" borderId="91" xfId="25" applyFont="1" applyBorder="1" applyAlignment="1">
      <alignment horizontal="left" vertical="center" wrapText="1"/>
    </xf>
    <xf numFmtId="0" fontId="37" fillId="0" borderId="0" xfId="8" applyFont="1" applyAlignment="1">
      <alignment horizontal="right" vertical="center"/>
    </xf>
    <xf numFmtId="0" fontId="32" fillId="0" borderId="91" xfId="25" applyFont="1" applyBorder="1">
      <alignment vertical="center"/>
    </xf>
    <xf numFmtId="0" fontId="32" fillId="0" borderId="89" xfId="25" applyFont="1" applyBorder="1">
      <alignment vertical="center"/>
    </xf>
    <xf numFmtId="0" fontId="32" fillId="0" borderId="88" xfId="25" applyFont="1" applyBorder="1">
      <alignment vertical="center"/>
    </xf>
    <xf numFmtId="0" fontId="32" fillId="0" borderId="89" xfId="25" applyFont="1" applyBorder="1" applyAlignment="1">
      <alignment horizontal="center" vertical="center"/>
    </xf>
    <xf numFmtId="0" fontId="32" fillId="0" borderId="88" xfId="25" applyFont="1" applyBorder="1" applyAlignment="1">
      <alignment horizontal="center" vertical="center"/>
    </xf>
    <xf numFmtId="0" fontId="49" fillId="0" borderId="0" xfId="1" applyFont="1" applyAlignment="1">
      <alignment horizontal="center" vertical="center"/>
    </xf>
    <xf numFmtId="0" fontId="32" fillId="0" borderId="89" xfId="1" applyFont="1" applyBorder="1" applyAlignment="1">
      <alignment horizontal="center" vertical="center" wrapText="1"/>
    </xf>
    <xf numFmtId="0" fontId="32" fillId="0" borderId="25" xfId="1" applyFont="1" applyBorder="1" applyAlignment="1">
      <alignment horizontal="left" vertical="center" wrapText="1"/>
    </xf>
    <xf numFmtId="0" fontId="32" fillId="0" borderId="17" xfId="1" applyFont="1" applyBorder="1" applyAlignment="1">
      <alignment horizontal="left" vertical="center" wrapText="1"/>
    </xf>
    <xf numFmtId="0" fontId="32" fillId="0" borderId="88" xfId="1" applyFont="1" applyBorder="1" applyAlignment="1">
      <alignment horizontal="center" vertical="center" wrapText="1"/>
    </xf>
    <xf numFmtId="0" fontId="32" fillId="0" borderId="25" xfId="1" applyFont="1" applyBorder="1" applyAlignment="1">
      <alignment horizontal="center" vertical="center" wrapText="1"/>
    </xf>
    <xf numFmtId="0" fontId="32" fillId="0" borderId="17" xfId="1" applyFont="1" applyBorder="1" applyAlignment="1">
      <alignment horizontal="center" vertical="center" wrapText="1"/>
    </xf>
    <xf numFmtId="0" fontId="33" fillId="0" borderId="69" xfId="3" applyFont="1" applyBorder="1" applyAlignment="1">
      <alignment horizontal="center" vertical="center"/>
    </xf>
    <xf numFmtId="0" fontId="33" fillId="0" borderId="64" xfId="3" applyFont="1" applyBorder="1" applyAlignment="1">
      <alignment horizontal="center" vertical="center"/>
    </xf>
    <xf numFmtId="0" fontId="33" fillId="0" borderId="61" xfId="3" applyFont="1" applyBorder="1" applyAlignment="1">
      <alignment horizontal="center" vertical="center"/>
    </xf>
    <xf numFmtId="0" fontId="33" fillId="0" borderId="62" xfId="3" applyFont="1" applyBorder="1" applyAlignment="1">
      <alignment horizontal="center" vertical="center"/>
    </xf>
    <xf numFmtId="0" fontId="33" fillId="0" borderId="73" xfId="3" applyFont="1" applyBorder="1" applyAlignment="1">
      <alignment horizontal="center" vertical="center"/>
    </xf>
    <xf numFmtId="0" fontId="33" fillId="0" borderId="0" xfId="3" applyFont="1" applyAlignment="1">
      <alignment horizontal="left" vertical="center" wrapText="1"/>
    </xf>
    <xf numFmtId="0" fontId="33" fillId="0" borderId="0" xfId="3" applyFont="1" applyAlignment="1">
      <alignment horizontal="left" vertical="top" wrapText="1"/>
    </xf>
    <xf numFmtId="0" fontId="32" fillId="0" borderId="0" xfId="26" applyFont="1" applyAlignment="1">
      <alignment vertical="top" wrapText="1"/>
    </xf>
    <xf numFmtId="0" fontId="33" fillId="0" borderId="70" xfId="3" applyFont="1" applyBorder="1" applyAlignment="1">
      <alignment horizontal="center" vertical="center"/>
    </xf>
    <xf numFmtId="0" fontId="33" fillId="0" borderId="91" xfId="3" applyFont="1" applyBorder="1" applyAlignment="1">
      <alignment horizontal="center" vertical="center"/>
    </xf>
    <xf numFmtId="0" fontId="33" fillId="0" borderId="90" xfId="3" applyFont="1" applyBorder="1" applyAlignment="1">
      <alignment horizontal="center" vertical="center"/>
    </xf>
    <xf numFmtId="0" fontId="33" fillId="0" borderId="89" xfId="3" applyFont="1" applyBorder="1" applyAlignment="1">
      <alignment horizontal="center" vertical="center"/>
    </xf>
    <xf numFmtId="0" fontId="33" fillId="0" borderId="24" xfId="3" applyFont="1" applyBorder="1" applyAlignment="1">
      <alignment horizontal="center" vertical="center"/>
    </xf>
    <xf numFmtId="0" fontId="35" fillId="0" borderId="0" xfId="3" applyFont="1" applyAlignment="1">
      <alignment horizontal="center" vertical="center"/>
    </xf>
    <xf numFmtId="0" fontId="38" fillId="0" borderId="56" xfId="3" applyFont="1" applyBorder="1" applyAlignment="1">
      <alignment horizontal="left" vertical="top"/>
    </xf>
    <xf numFmtId="0" fontId="38" fillId="0" borderId="97" xfId="3" applyFont="1" applyBorder="1" applyAlignment="1">
      <alignment horizontal="center" vertical="center"/>
    </xf>
    <xf numFmtId="0" fontId="38" fillId="0" borderId="92" xfId="3" applyFont="1" applyBorder="1" applyAlignment="1">
      <alignment horizontal="center" vertical="center"/>
    </xf>
    <xf numFmtId="0" fontId="38" fillId="0" borderId="93" xfId="3" applyFont="1" applyBorder="1" applyAlignment="1">
      <alignment horizontal="center" vertical="center"/>
    </xf>
    <xf numFmtId="0" fontId="38" fillId="0" borderId="94" xfId="3" applyFont="1" applyBorder="1" applyAlignment="1">
      <alignment horizontal="center" vertical="center"/>
    </xf>
    <xf numFmtId="0" fontId="38" fillId="0" borderId="96" xfId="3" applyFont="1" applyBorder="1" applyAlignment="1">
      <alignment horizontal="center" vertical="center"/>
    </xf>
    <xf numFmtId="0" fontId="38" fillId="0" borderId="145" xfId="3" applyFont="1" applyBorder="1" applyAlignment="1">
      <alignment horizontal="center" vertical="center"/>
    </xf>
    <xf numFmtId="0" fontId="38" fillId="0" borderId="146" xfId="3" applyFont="1" applyBorder="1" applyAlignment="1">
      <alignment horizontal="center" vertical="center"/>
    </xf>
    <xf numFmtId="0" fontId="38" fillId="0" borderId="148" xfId="3" applyFont="1" applyBorder="1" applyAlignment="1">
      <alignment horizontal="center" vertical="center"/>
    </xf>
    <xf numFmtId="0" fontId="38" fillId="0" borderId="147" xfId="3" applyFont="1" applyBorder="1" applyAlignment="1">
      <alignment horizontal="center" vertical="center"/>
    </xf>
    <xf numFmtId="0" fontId="32" fillId="0" borderId="26" xfId="1" applyFont="1" applyBorder="1" applyAlignment="1">
      <alignment horizontal="center" vertical="center"/>
    </xf>
    <xf numFmtId="0" fontId="32" fillId="0" borderId="0" xfId="1" applyFont="1" applyAlignment="1">
      <alignment horizontal="center" vertical="center"/>
    </xf>
    <xf numFmtId="0" fontId="32" fillId="0" borderId="27" xfId="1" applyFont="1" applyBorder="1" applyAlignment="1">
      <alignment horizontal="center" vertical="center"/>
    </xf>
    <xf numFmtId="0" fontId="32" fillId="0" borderId="90" xfId="25" applyFont="1" applyBorder="1" applyAlignment="1">
      <alignment horizontal="center" vertical="center"/>
    </xf>
    <xf numFmtId="0" fontId="32" fillId="0" borderId="87" xfId="27" applyFont="1" applyBorder="1" applyAlignment="1">
      <alignment horizontal="left" vertical="center" wrapText="1"/>
    </xf>
    <xf numFmtId="0" fontId="32" fillId="0" borderId="25" xfId="27" applyFont="1" applyBorder="1" applyAlignment="1">
      <alignment horizontal="left" vertical="center" wrapText="1"/>
    </xf>
    <xf numFmtId="0" fontId="32" fillId="0" borderId="17" xfId="27" applyFont="1" applyBorder="1" applyAlignment="1">
      <alignment horizontal="left" vertical="center" wrapText="1"/>
    </xf>
    <xf numFmtId="0" fontId="32" fillId="0" borderId="0" xfId="27" applyFont="1" applyAlignment="1">
      <alignment horizontal="left" vertical="center" wrapText="1"/>
    </xf>
    <xf numFmtId="0" fontId="37" fillId="0" borderId="0" xfId="27" applyFont="1" applyAlignment="1">
      <alignment horizontal="right" vertical="center"/>
    </xf>
    <xf numFmtId="0" fontId="35" fillId="0" borderId="0" xfId="27" applyFont="1" applyAlignment="1">
      <alignment horizontal="center" vertical="center"/>
    </xf>
    <xf numFmtId="0" fontId="38" fillId="0" borderId="90" xfId="27" applyFont="1" applyBorder="1" applyAlignment="1">
      <alignment horizontal="center" vertical="center"/>
    </xf>
    <xf numFmtId="0" fontId="38" fillId="0" borderId="89" xfId="27" applyFont="1" applyBorder="1" applyAlignment="1">
      <alignment horizontal="center" vertical="center"/>
    </xf>
    <xf numFmtId="0" fontId="38" fillId="0" borderId="88" xfId="27" applyFont="1" applyBorder="1" applyAlignment="1">
      <alignment horizontal="center" vertical="center"/>
    </xf>
    <xf numFmtId="0" fontId="32" fillId="0" borderId="35" xfId="27" applyFont="1" applyBorder="1" applyAlignment="1">
      <alignment horizontal="center" vertical="center"/>
    </xf>
    <xf numFmtId="0" fontId="32" fillId="0" borderId="36" xfId="27" applyFont="1" applyBorder="1" applyAlignment="1">
      <alignment horizontal="center" vertical="center"/>
    </xf>
    <xf numFmtId="0" fontId="25" fillId="0" borderId="0" xfId="1" applyFont="1" applyAlignment="1">
      <alignment horizontal="left" vertical="center"/>
    </xf>
    <xf numFmtId="0" fontId="25" fillId="0" borderId="87" xfId="1" applyFont="1" applyBorder="1" applyAlignment="1">
      <alignment horizontal="center" vertical="center" wrapText="1" justifyLastLine="1"/>
    </xf>
    <xf numFmtId="0" fontId="25" fillId="0" borderId="87" xfId="1" applyFont="1" applyBorder="1" applyAlignment="1">
      <alignment horizontal="right" vertical="center"/>
    </xf>
    <xf numFmtId="0" fontId="25" fillId="0" borderId="113" xfId="1" applyFont="1" applyBorder="1" applyAlignment="1">
      <alignment horizontal="right" vertical="center"/>
    </xf>
    <xf numFmtId="0" fontId="25" fillId="0" borderId="91" xfId="1" applyFont="1" applyBorder="1" applyAlignment="1">
      <alignment horizontal="center" vertical="center" wrapText="1" justifyLastLine="1"/>
    </xf>
    <xf numFmtId="0" fontId="25" fillId="0" borderId="91" xfId="1" applyFont="1" applyBorder="1" applyAlignment="1">
      <alignment horizontal="right" vertical="center"/>
    </xf>
    <xf numFmtId="0" fontId="25" fillId="0" borderId="87" xfId="1" applyFont="1" applyBorder="1" applyAlignment="1">
      <alignment horizontal="left" vertical="center"/>
    </xf>
    <xf numFmtId="0" fontId="25" fillId="0" borderId="25" xfId="1" applyFont="1" applyBorder="1" applyAlignment="1">
      <alignment horizontal="left" vertical="center"/>
    </xf>
    <xf numFmtId="0" fontId="25" fillId="0" borderId="17" xfId="1" applyFont="1" applyBorder="1" applyAlignment="1">
      <alignment horizontal="left" vertical="center"/>
    </xf>
    <xf numFmtId="0" fontId="25" fillId="0" borderId="103" xfId="1" applyFont="1" applyBorder="1" applyAlignment="1">
      <alignment horizontal="center" vertical="center"/>
    </xf>
    <xf numFmtId="0" fontId="25" fillId="0" borderId="91" xfId="1" applyFont="1" applyBorder="1" applyAlignment="1">
      <alignment horizontal="center" vertical="center" justifyLastLine="1"/>
    </xf>
    <xf numFmtId="0" fontId="25" fillId="0" borderId="0" xfId="1" applyFont="1" applyAlignment="1">
      <alignment horizontal="right" vertical="center"/>
    </xf>
    <xf numFmtId="0" fontId="46" fillId="0" borderId="0" xfId="1" applyFont="1" applyAlignment="1">
      <alignment horizontal="center" vertical="center"/>
    </xf>
    <xf numFmtId="0" fontId="46" fillId="0" borderId="90" xfId="1" applyFont="1" applyBorder="1" applyAlignment="1">
      <alignment horizontal="center" vertical="center"/>
    </xf>
    <xf numFmtId="0" fontId="46" fillId="0" borderId="89" xfId="1" applyFont="1" applyBorder="1" applyAlignment="1">
      <alignment horizontal="center" vertical="center"/>
    </xf>
    <xf numFmtId="0" fontId="46" fillId="0" borderId="88" xfId="1" applyFont="1" applyBorder="1" applyAlignment="1">
      <alignment horizontal="center" vertical="center"/>
    </xf>
    <xf numFmtId="0" fontId="25" fillId="0" borderId="90" xfId="1" applyFont="1" applyBorder="1" applyAlignment="1">
      <alignment horizontal="center" vertical="center"/>
    </xf>
    <xf numFmtId="0" fontId="25" fillId="0" borderId="89" xfId="1" applyFont="1" applyBorder="1" applyAlignment="1">
      <alignment horizontal="center" vertical="center"/>
    </xf>
    <xf numFmtId="0" fontId="25" fillId="0" borderId="88" xfId="1" applyFont="1" applyBorder="1" applyAlignment="1">
      <alignment horizontal="center" vertical="center"/>
    </xf>
    <xf numFmtId="0" fontId="44" fillId="0" borderId="21" xfId="1" applyFont="1" applyBorder="1" applyAlignment="1">
      <alignment vertical="center" wrapText="1"/>
    </xf>
    <xf numFmtId="0" fontId="32" fillId="0" borderId="0" xfId="25" applyFont="1" applyAlignment="1">
      <alignment horizontal="left" vertical="top" wrapText="1"/>
    </xf>
    <xf numFmtId="0" fontId="32" fillId="0" borderId="0" xfId="25" applyFont="1" applyAlignment="1">
      <alignment horizontal="left" vertical="top"/>
    </xf>
    <xf numFmtId="0" fontId="32" fillId="0" borderId="91" xfId="8" applyFont="1" applyBorder="1" applyAlignment="1">
      <alignment horizontal="center" vertical="center"/>
    </xf>
    <xf numFmtId="0" fontId="32" fillId="0" borderId="0" xfId="8" applyFont="1" applyAlignment="1">
      <alignment horizontal="center" vertical="center"/>
    </xf>
    <xf numFmtId="0" fontId="32" fillId="0" borderId="0" xfId="8" applyFont="1" applyAlignment="1">
      <alignment horizontal="left" vertical="top"/>
    </xf>
    <xf numFmtId="0" fontId="5" fillId="0" borderId="0" xfId="8" applyAlignment="1">
      <alignment horizontal="right" vertical="center"/>
    </xf>
    <xf numFmtId="0" fontId="35" fillId="0" borderId="0" xfId="8" applyFont="1" applyAlignment="1">
      <alignment horizontal="center" vertical="center" wrapText="1"/>
    </xf>
    <xf numFmtId="0" fontId="32" fillId="0" borderId="90" xfId="8" applyFont="1" applyBorder="1" applyAlignment="1">
      <alignment horizontal="left" vertical="center"/>
    </xf>
    <xf numFmtId="0" fontId="32" fillId="0" borderId="89" xfId="8" applyFont="1" applyBorder="1" applyAlignment="1">
      <alignment horizontal="left" vertical="center"/>
    </xf>
    <xf numFmtId="0" fontId="32" fillId="0" borderId="88" xfId="8" applyFont="1" applyBorder="1" applyAlignment="1">
      <alignment horizontal="left" vertical="center"/>
    </xf>
    <xf numFmtId="0" fontId="32" fillId="0" borderId="34" xfId="25" applyFont="1" applyBorder="1" applyAlignment="1">
      <alignment horizontal="center" vertical="center"/>
    </xf>
    <xf numFmtId="0" fontId="32" fillId="0" borderId="20" xfId="25" applyFont="1" applyBorder="1" applyAlignment="1">
      <alignment horizontal="center" vertical="center"/>
    </xf>
    <xf numFmtId="0" fontId="32" fillId="0" borderId="90" xfId="25" applyFont="1" applyBorder="1" applyAlignment="1">
      <alignment horizontal="left" vertical="center"/>
    </xf>
    <xf numFmtId="0" fontId="32" fillId="0" borderId="88" xfId="25" applyFont="1" applyBorder="1" applyAlignment="1">
      <alignment horizontal="left" vertical="center"/>
    </xf>
    <xf numFmtId="0" fontId="32" fillId="0" borderId="35" xfId="25" applyFont="1" applyBorder="1" applyAlignment="1">
      <alignment horizontal="center" vertical="center"/>
    </xf>
    <xf numFmtId="0" fontId="32" fillId="0" borderId="36" xfId="25" applyFont="1" applyBorder="1" applyAlignment="1">
      <alignment horizontal="center" vertical="center"/>
    </xf>
    <xf numFmtId="0" fontId="37" fillId="0" borderId="0" xfId="1" applyFont="1" applyAlignment="1">
      <alignment horizontal="left" vertical="center"/>
    </xf>
    <xf numFmtId="0" fontId="32" fillId="0" borderId="90" xfId="8" applyFont="1" applyBorder="1" applyAlignment="1">
      <alignment horizontal="left" vertical="center" wrapText="1"/>
    </xf>
    <xf numFmtId="0" fontId="32" fillId="0" borderId="88" xfId="8" applyFont="1" applyBorder="1" applyAlignment="1">
      <alignment horizontal="left" vertical="center" wrapText="1"/>
    </xf>
    <xf numFmtId="0" fontId="32" fillId="0" borderId="34" xfId="8" applyFont="1" applyBorder="1" applyAlignment="1">
      <alignment horizontal="left" vertical="center" wrapText="1"/>
    </xf>
    <xf numFmtId="0" fontId="32" fillId="0" borderId="36" xfId="8" applyFont="1" applyBorder="1" applyAlignment="1">
      <alignment horizontal="left" vertical="center" wrapText="1"/>
    </xf>
    <xf numFmtId="0" fontId="32" fillId="0" borderId="26" xfId="8" applyFont="1" applyBorder="1" applyAlignment="1">
      <alignment horizontal="left" vertical="center" wrapText="1"/>
    </xf>
    <xf numFmtId="0" fontId="32" fillId="0" borderId="27" xfId="8" applyFont="1" applyBorder="1" applyAlignment="1">
      <alignment horizontal="left" vertical="center" wrapText="1"/>
    </xf>
    <xf numFmtId="0" fontId="32" fillId="0" borderId="20" xfId="8" applyFont="1" applyBorder="1" applyAlignment="1">
      <alignment horizontal="left" vertical="center" wrapText="1"/>
    </xf>
    <xf numFmtId="0" fontId="32" fillId="0" borderId="22" xfId="8" applyFont="1" applyBorder="1" applyAlignment="1">
      <alignment horizontal="left" vertical="center" wrapText="1"/>
    </xf>
    <xf numFmtId="0" fontId="32" fillId="0" borderId="90" xfId="8" applyFont="1" applyBorder="1" applyAlignment="1">
      <alignment horizontal="center" vertical="center" shrinkToFit="1"/>
    </xf>
    <xf numFmtId="0" fontId="32" fillId="0" borderId="88" xfId="8" applyFont="1" applyBorder="1" applyAlignment="1">
      <alignment horizontal="center" vertical="center" shrinkToFit="1"/>
    </xf>
    <xf numFmtId="0" fontId="37" fillId="0" borderId="0" xfId="1" applyFont="1" applyAlignment="1">
      <alignment horizontal="left" vertical="center" wrapText="1"/>
    </xf>
    <xf numFmtId="0" fontId="32" fillId="0" borderId="68" xfId="1" applyFont="1" applyBorder="1" applyAlignment="1">
      <alignment vertical="top" wrapText="1"/>
    </xf>
    <xf numFmtId="0" fontId="32" fillId="0" borderId="16" xfId="1" applyFont="1" applyBorder="1" applyAlignment="1">
      <alignment horizontal="center" vertical="center" textRotation="255"/>
    </xf>
    <xf numFmtId="0" fontId="32" fillId="0" borderId="19" xfId="1" applyFont="1" applyBorder="1" applyAlignment="1">
      <alignment horizontal="center" vertical="center" textRotation="255"/>
    </xf>
    <xf numFmtId="0" fontId="32" fillId="0" borderId="54" xfId="1" applyFont="1" applyBorder="1" applyAlignment="1">
      <alignment horizontal="center" vertical="center" textRotation="255"/>
    </xf>
    <xf numFmtId="0" fontId="32" fillId="0" borderId="76" xfId="1" applyFont="1" applyBorder="1" applyAlignment="1">
      <alignment horizontal="left" vertical="center"/>
    </xf>
    <xf numFmtId="0" fontId="32" fillId="0" borderId="71" xfId="1" applyFont="1" applyBorder="1" applyAlignment="1">
      <alignment horizontal="left" vertical="center"/>
    </xf>
    <xf numFmtId="0" fontId="32" fillId="0" borderId="72" xfId="1" applyFont="1" applyBorder="1" applyAlignment="1">
      <alignment horizontal="left" vertical="center"/>
    </xf>
    <xf numFmtId="0" fontId="32" fillId="0" borderId="56" xfId="1" applyFont="1" applyBorder="1" applyAlignment="1">
      <alignment horizontal="left" vertical="center"/>
    </xf>
    <xf numFmtId="0" fontId="32" fillId="0" borderId="57" xfId="1" applyFont="1" applyBorder="1" applyAlignment="1">
      <alignment horizontal="left" vertical="center"/>
    </xf>
    <xf numFmtId="0" fontId="32" fillId="0" borderId="118" xfId="1" applyFont="1" applyBorder="1" applyAlignment="1">
      <alignment horizontal="center" vertical="center"/>
    </xf>
    <xf numFmtId="0" fontId="32" fillId="0" borderId="119" xfId="1" applyFont="1" applyBorder="1" applyAlignment="1">
      <alignment horizontal="center" vertical="center"/>
    </xf>
    <xf numFmtId="0" fontId="32" fillId="0" borderId="120" xfId="1" applyFont="1" applyBorder="1" applyAlignment="1">
      <alignment horizontal="center" vertical="center"/>
    </xf>
    <xf numFmtId="0" fontId="32" fillId="0" borderId="121" xfId="1" applyFont="1" applyBorder="1" applyAlignment="1">
      <alignment horizontal="center" vertical="center"/>
    </xf>
    <xf numFmtId="0" fontId="32" fillId="0" borderId="123" xfId="1" applyFont="1" applyBorder="1" applyAlignment="1">
      <alignment horizontal="center" vertical="center"/>
    </xf>
    <xf numFmtId="0" fontId="32" fillId="0" borderId="124" xfId="1" applyFont="1" applyBorder="1" applyAlignment="1">
      <alignment horizontal="center" vertical="center"/>
    </xf>
    <xf numFmtId="0" fontId="32" fillId="0" borderId="98" xfId="1" applyFont="1" applyBorder="1" applyAlignment="1">
      <alignment horizontal="distributed" vertical="center"/>
    </xf>
    <xf numFmtId="0" fontId="32" fillId="0" borderId="94" xfId="1" applyFont="1" applyBorder="1" applyAlignment="1">
      <alignment horizontal="distributed" vertical="center"/>
    </xf>
    <xf numFmtId="0" fontId="32" fillId="0" borderId="95" xfId="1" applyFont="1" applyBorder="1" applyAlignment="1">
      <alignment horizontal="distributed" vertical="center"/>
    </xf>
    <xf numFmtId="0" fontId="32" fillId="0" borderId="93" xfId="1" applyFont="1" applyBorder="1">
      <alignment vertical="center"/>
    </xf>
    <xf numFmtId="0" fontId="32" fillId="0" borderId="94" xfId="1" applyFont="1" applyBorder="1">
      <alignment vertical="center"/>
    </xf>
    <xf numFmtId="0" fontId="32" fillId="0" borderId="96" xfId="1" applyFont="1" applyBorder="1">
      <alignment vertical="center"/>
    </xf>
    <xf numFmtId="0" fontId="32" fillId="0" borderId="77" xfId="1" applyFont="1" applyBorder="1" applyAlignment="1">
      <alignment horizontal="distributed" vertical="center"/>
    </xf>
    <xf numFmtId="0" fontId="32" fillId="0" borderId="89" xfId="1" applyFont="1" applyBorder="1" applyAlignment="1">
      <alignment horizontal="distributed" vertical="center"/>
    </xf>
    <xf numFmtId="0" fontId="32" fillId="0" borderId="88" xfId="1" applyFont="1" applyBorder="1" applyAlignment="1">
      <alignment horizontal="distributed" vertical="center"/>
    </xf>
    <xf numFmtId="0" fontId="32" fillId="0" borderId="89" xfId="1" applyFont="1" applyBorder="1">
      <alignment vertical="center"/>
    </xf>
    <xf numFmtId="0" fontId="32" fillId="0" borderId="24" xfId="1" applyFont="1" applyBorder="1">
      <alignment vertical="center"/>
    </xf>
    <xf numFmtId="0" fontId="32" fillId="0" borderId="24" xfId="1" applyFont="1" applyBorder="1" applyAlignment="1">
      <alignment horizontal="center" vertical="center"/>
    </xf>
    <xf numFmtId="0" fontId="32" fillId="0" borderId="76" xfId="1" applyFont="1" applyBorder="1" applyAlignment="1">
      <alignment horizontal="center" vertical="center"/>
    </xf>
    <xf numFmtId="0" fontId="32" fillId="0" borderId="75" xfId="1" applyFont="1" applyBorder="1" applyAlignment="1">
      <alignment horizontal="center" vertical="center"/>
    </xf>
    <xf numFmtId="0" fontId="32" fillId="0" borderId="87" xfId="1" applyFont="1" applyBorder="1" applyAlignment="1">
      <alignment horizontal="distributed" vertical="center"/>
    </xf>
    <xf numFmtId="0" fontId="32" fillId="0" borderId="25" xfId="1" applyFont="1" applyBorder="1" applyAlignment="1">
      <alignment horizontal="distributed" vertical="center"/>
    </xf>
    <xf numFmtId="0" fontId="32" fillId="0" borderId="67" xfId="1" applyFont="1" applyBorder="1">
      <alignment vertical="center"/>
    </xf>
    <xf numFmtId="0" fontId="32" fillId="0" borderId="53" xfId="1" applyFont="1" applyBorder="1">
      <alignment vertical="center"/>
    </xf>
    <xf numFmtId="0" fontId="32" fillId="0" borderId="35" xfId="1" applyFont="1" applyBorder="1">
      <alignment vertical="center"/>
    </xf>
    <xf numFmtId="0" fontId="44" fillId="0" borderId="0" xfId="1" applyFont="1" applyAlignment="1">
      <alignment horizontal="left" vertical="center" wrapText="1"/>
    </xf>
    <xf numFmtId="0" fontId="32" fillId="0" borderId="87" xfId="1" applyFont="1" applyBorder="1" applyAlignment="1">
      <alignment horizontal="center" vertical="center" wrapText="1" justifyLastLine="1"/>
    </xf>
    <xf numFmtId="0" fontId="44" fillId="0" borderId="87" xfId="1" applyFont="1" applyBorder="1" applyAlignment="1">
      <alignment horizontal="right" vertical="center"/>
    </xf>
    <xf numFmtId="0" fontId="78" fillId="0" borderId="89" xfId="12" applyFont="1" applyBorder="1" applyAlignment="1">
      <alignment horizontal="center" vertical="center"/>
    </xf>
    <xf numFmtId="0" fontId="25" fillId="0" borderId="0" xfId="25" applyFont="1" applyAlignment="1">
      <alignment horizontal="left" vertical="center" wrapText="1"/>
    </xf>
    <xf numFmtId="0" fontId="25" fillId="0" borderId="0" xfId="25" applyFont="1" applyAlignment="1">
      <alignment horizontal="left" vertical="top" wrapText="1"/>
    </xf>
    <xf numFmtId="0" fontId="25" fillId="0" borderId="0" xfId="25" applyFont="1" applyAlignment="1">
      <alignment horizontal="left" vertical="top"/>
    </xf>
    <xf numFmtId="0" fontId="25" fillId="0" borderId="0" xfId="25" applyFont="1" applyAlignment="1">
      <alignment horizontal="left" vertical="center"/>
    </xf>
    <xf numFmtId="0" fontId="25" fillId="0" borderId="87" xfId="25" applyFont="1" applyBorder="1" applyAlignment="1">
      <alignment horizontal="left" vertical="center" wrapText="1"/>
    </xf>
    <xf numFmtId="0" fontId="25" fillId="0" borderId="25" xfId="25" applyFont="1" applyBorder="1" applyAlignment="1">
      <alignment horizontal="left" vertical="center"/>
    </xf>
    <xf numFmtId="0" fontId="25" fillId="0" borderId="17" xfId="25" applyFont="1" applyBorder="1" applyAlignment="1">
      <alignment horizontal="left" vertical="center"/>
    </xf>
    <xf numFmtId="0" fontId="46" fillId="0" borderId="0" xfId="25" applyFont="1" applyAlignment="1">
      <alignment horizontal="center" vertical="center"/>
    </xf>
    <xf numFmtId="0" fontId="25" fillId="0" borderId="90" xfId="25" applyFont="1" applyBorder="1" applyAlignment="1">
      <alignment horizontal="center" vertical="center"/>
    </xf>
    <xf numFmtId="0" fontId="25" fillId="0" borderId="89" xfId="25" applyFont="1" applyBorder="1" applyAlignment="1">
      <alignment horizontal="center" vertical="center"/>
    </xf>
    <xf numFmtId="0" fontId="25" fillId="0" borderId="88" xfId="25" applyFont="1" applyBorder="1" applyAlignment="1">
      <alignment horizontal="center" vertical="center"/>
    </xf>
    <xf numFmtId="0" fontId="25" fillId="0" borderId="91" xfId="25" applyFont="1" applyBorder="1" applyAlignment="1">
      <alignment horizontal="center" vertical="center" wrapText="1"/>
    </xf>
    <xf numFmtId="0" fontId="25" fillId="0" borderId="91" xfId="25" applyFont="1" applyBorder="1" applyAlignment="1">
      <alignment horizontal="center" vertical="center"/>
    </xf>
    <xf numFmtId="0" fontId="25" fillId="0" borderId="27" xfId="25" applyFont="1" applyBorder="1" applyAlignment="1">
      <alignment horizontal="left" vertical="center" wrapText="1"/>
    </xf>
    <xf numFmtId="0" fontId="25" fillId="0" borderId="91" xfId="26" applyFont="1" applyBorder="1" applyAlignment="1">
      <alignment horizontal="center" vertical="center"/>
    </xf>
    <xf numFmtId="0" fontId="25" fillId="0" borderId="0" xfId="8" applyFont="1" applyAlignment="1">
      <alignment horizontal="left" vertical="top" wrapText="1"/>
    </xf>
    <xf numFmtId="0" fontId="25" fillId="0" borderId="91" xfId="8" applyFont="1" applyBorder="1" applyAlignment="1">
      <alignment horizontal="center" vertical="center"/>
    </xf>
    <xf numFmtId="0" fontId="30" fillId="0" borderId="91" xfId="8" applyFont="1" applyBorder="1" applyAlignment="1">
      <alignment horizontal="center" vertical="center"/>
    </xf>
    <xf numFmtId="0" fontId="25" fillId="0" borderId="90" xfId="8" applyFont="1" applyBorder="1" applyAlignment="1">
      <alignment horizontal="left" vertical="center"/>
    </xf>
    <xf numFmtId="0" fontId="25" fillId="0" borderId="88" xfId="8" applyFont="1" applyBorder="1" applyAlignment="1">
      <alignment horizontal="left" vertical="center"/>
    </xf>
    <xf numFmtId="0" fontId="25" fillId="0" borderId="0" xfId="8" applyFont="1" applyAlignment="1">
      <alignment horizontal="right" vertical="center"/>
    </xf>
    <xf numFmtId="0" fontId="46" fillId="0" borderId="0" xfId="8" applyFont="1" applyAlignment="1">
      <alignment horizontal="center" vertical="center" wrapText="1"/>
    </xf>
    <xf numFmtId="0" fontId="25" fillId="0" borderId="90" xfId="8" applyFont="1" applyBorder="1" applyAlignment="1">
      <alignment horizontal="center" vertical="center"/>
    </xf>
    <xf numFmtId="0" fontId="25" fillId="0" borderId="89" xfId="8" applyFont="1" applyBorder="1" applyAlignment="1">
      <alignment horizontal="center" vertical="center"/>
    </xf>
    <xf numFmtId="0" fontId="25" fillId="0" borderId="88" xfId="8" applyFont="1" applyBorder="1" applyAlignment="1">
      <alignment horizontal="center" vertical="center"/>
    </xf>
    <xf numFmtId="0" fontId="25" fillId="0" borderId="91" xfId="1" applyFont="1" applyBorder="1" applyAlignment="1">
      <alignment horizontal="center" vertical="center"/>
    </xf>
    <xf numFmtId="0" fontId="25" fillId="0" borderId="0" xfId="1" applyFont="1" applyAlignment="1">
      <alignment horizontal="left" vertical="top" wrapText="1"/>
    </xf>
    <xf numFmtId="0" fontId="28" fillId="0" borderId="0" xfId="1" applyFont="1" applyAlignment="1">
      <alignment horizontal="left" vertical="center"/>
    </xf>
    <xf numFmtId="0" fontId="25" fillId="0" borderId="87" xfId="1" applyFont="1" applyBorder="1" applyAlignment="1">
      <alignment horizontal="center" vertical="center" wrapText="1"/>
    </xf>
    <xf numFmtId="0" fontId="25" fillId="0" borderId="25" xfId="1" applyFont="1" applyBorder="1" applyAlignment="1">
      <alignment horizontal="center" vertical="center"/>
    </xf>
    <xf numFmtId="0" fontId="25" fillId="0" borderId="17" xfId="1" applyFont="1" applyBorder="1" applyAlignment="1">
      <alignment horizontal="center" vertical="center"/>
    </xf>
    <xf numFmtId="0" fontId="25" fillId="4" borderId="91" xfId="1" applyFont="1" applyFill="1" applyBorder="1" applyAlignment="1">
      <alignment horizontal="center" vertical="center"/>
    </xf>
    <xf numFmtId="0" fontId="26" fillId="0" borderId="0" xfId="1" applyFont="1" applyAlignment="1">
      <alignment horizontal="center" vertical="center"/>
    </xf>
    <xf numFmtId="0" fontId="25" fillId="0" borderId="35" xfId="1" applyFont="1" applyBorder="1" applyAlignment="1">
      <alignment horizontal="center" vertical="center"/>
    </xf>
    <xf numFmtId="0" fontId="25" fillId="0" borderId="36" xfId="1" applyFont="1" applyBorder="1" applyAlignment="1">
      <alignment horizontal="center" vertical="center"/>
    </xf>
    <xf numFmtId="0" fontId="25" fillId="0" borderId="87" xfId="1" applyFont="1" applyBorder="1" applyAlignment="1">
      <alignment horizontal="center" vertical="center"/>
    </xf>
    <xf numFmtId="0" fontId="37" fillId="0" borderId="90" xfId="28" applyFont="1" applyBorder="1" applyAlignment="1">
      <alignment horizontal="center" vertical="center"/>
    </xf>
    <xf numFmtId="0" fontId="37" fillId="0" borderId="89" xfId="28" applyFont="1" applyBorder="1" applyAlignment="1">
      <alignment horizontal="center" vertical="center"/>
    </xf>
    <xf numFmtId="0" fontId="37" fillId="0" borderId="88" xfId="28" applyFont="1" applyBorder="1" applyAlignment="1">
      <alignment horizontal="center" vertical="center"/>
    </xf>
    <xf numFmtId="0" fontId="32" fillId="0" borderId="126" xfId="28" applyFont="1" applyBorder="1" applyAlignment="1">
      <alignment horizontal="center" vertical="center"/>
    </xf>
    <xf numFmtId="0" fontId="32" fillId="0" borderId="127" xfId="28" applyFont="1" applyBorder="1" applyAlignment="1">
      <alignment horizontal="center" vertical="center"/>
    </xf>
    <xf numFmtId="0" fontId="32" fillId="0" borderId="128" xfId="28" applyFont="1" applyBorder="1" applyAlignment="1">
      <alignment horizontal="center" vertical="center"/>
    </xf>
    <xf numFmtId="0" fontId="32" fillId="0" borderId="129" xfId="28" applyFont="1" applyBorder="1" applyAlignment="1">
      <alignment horizontal="center" vertical="center"/>
    </xf>
    <xf numFmtId="0" fontId="37" fillId="0" borderId="91" xfId="28" applyFont="1" applyBorder="1" applyAlignment="1">
      <alignment horizontal="center" vertical="center"/>
    </xf>
    <xf numFmtId="0" fontId="37" fillId="0" borderId="17" xfId="28" applyFont="1" applyBorder="1" applyAlignment="1">
      <alignment horizontal="center" vertical="center"/>
    </xf>
    <xf numFmtId="0" fontId="37" fillId="0" borderId="0" xfId="28" applyFont="1" applyAlignment="1">
      <alignment horizontal="left" vertical="center"/>
    </xf>
    <xf numFmtId="0" fontId="37" fillId="0" borderId="0" xfId="28" applyFont="1" applyAlignment="1">
      <alignment horizontal="left" vertical="center" wrapText="1"/>
    </xf>
    <xf numFmtId="0" fontId="37" fillId="0" borderId="35" xfId="28" applyFont="1" applyBorder="1" applyAlignment="1">
      <alignment horizontal="left" vertical="center" wrapText="1"/>
    </xf>
    <xf numFmtId="0" fontId="37" fillId="0" borderId="90" xfId="28" applyFont="1" applyBorder="1" applyAlignment="1">
      <alignment horizontal="left" vertical="center"/>
    </xf>
    <xf numFmtId="0" fontId="37" fillId="0" borderId="89" xfId="28" applyFont="1" applyBorder="1" applyAlignment="1">
      <alignment horizontal="left" vertical="center"/>
    </xf>
    <xf numFmtId="0" fontId="37" fillId="0" borderId="88" xfId="28" applyFont="1" applyBorder="1" applyAlignment="1">
      <alignment horizontal="left" vertical="center"/>
    </xf>
    <xf numFmtId="0" fontId="37" fillId="0" borderId="90" xfId="28" applyFont="1" applyBorder="1" applyAlignment="1">
      <alignment horizontal="center" vertical="center" shrinkToFit="1"/>
    </xf>
    <xf numFmtId="0" fontId="37" fillId="0" borderId="88" xfId="28" applyFont="1" applyBorder="1" applyAlignment="1">
      <alignment horizontal="center" vertical="center" shrinkToFit="1"/>
    </xf>
    <xf numFmtId="0" fontId="37" fillId="0" borderId="90" xfId="28" applyFont="1" applyBorder="1" applyAlignment="1">
      <alignment horizontal="right" vertical="center"/>
    </xf>
    <xf numFmtId="0" fontId="37" fillId="0" borderId="89" xfId="28" applyFont="1" applyBorder="1" applyAlignment="1">
      <alignment horizontal="right" vertical="center"/>
    </xf>
    <xf numFmtId="0" fontId="37" fillId="0" borderId="88" xfId="28" applyFont="1" applyBorder="1" applyAlignment="1">
      <alignment horizontal="right" vertical="center"/>
    </xf>
    <xf numFmtId="0" fontId="37" fillId="0" borderId="0" xfId="28" applyFont="1" applyAlignment="1">
      <alignment horizontal="center" vertical="center"/>
    </xf>
    <xf numFmtId="0" fontId="45" fillId="0" borderId="0" xfId="28" applyFont="1" applyAlignment="1">
      <alignment horizontal="center" vertical="center"/>
    </xf>
    <xf numFmtId="0" fontId="28" fillId="0" borderId="90" xfId="6" applyFont="1" applyBorder="1" applyAlignment="1">
      <alignment horizontal="center" vertical="center"/>
    </xf>
    <xf numFmtId="0" fontId="28" fillId="0" borderId="89" xfId="6" applyFont="1" applyBorder="1" applyAlignment="1">
      <alignment horizontal="center" vertical="center"/>
    </xf>
    <xf numFmtId="0" fontId="28" fillId="0" borderId="88" xfId="6" applyFont="1" applyBorder="1" applyAlignment="1">
      <alignment horizontal="center" vertical="center"/>
    </xf>
    <xf numFmtId="0" fontId="28" fillId="0" borderId="0" xfId="6" applyFont="1" applyAlignment="1">
      <alignment vertical="center" wrapText="1"/>
    </xf>
    <xf numFmtId="0" fontId="28" fillId="0" borderId="91" xfId="6" applyFont="1" applyBorder="1" applyAlignment="1">
      <alignment horizontal="center" vertical="center"/>
    </xf>
    <xf numFmtId="0" fontId="28" fillId="0" borderId="90" xfId="6" applyFont="1" applyBorder="1">
      <alignment vertical="center"/>
    </xf>
    <xf numFmtId="0" fontId="28" fillId="0" borderId="89" xfId="6" applyFont="1" applyBorder="1">
      <alignment vertical="center"/>
    </xf>
    <xf numFmtId="0" fontId="28" fillId="0" borderId="88" xfId="6" applyFont="1" applyBorder="1">
      <alignment vertical="center"/>
    </xf>
    <xf numFmtId="0" fontId="28" fillId="0" borderId="90" xfId="6" applyFont="1" applyBorder="1" applyAlignment="1">
      <alignment vertical="center" wrapText="1"/>
    </xf>
    <xf numFmtId="0" fontId="28" fillId="0" borderId="89" xfId="6" applyFont="1" applyBorder="1" applyAlignment="1">
      <alignment vertical="center" wrapText="1"/>
    </xf>
    <xf numFmtId="0" fontId="28" fillId="0" borderId="88" xfId="6" applyFont="1" applyBorder="1" applyAlignment="1">
      <alignment vertical="center" wrapText="1"/>
    </xf>
    <xf numFmtId="0" fontId="28" fillId="0" borderId="91" xfId="6" applyFont="1" applyBorder="1">
      <alignment vertical="center"/>
    </xf>
    <xf numFmtId="0" fontId="28" fillId="0" borderId="90" xfId="6" applyFont="1" applyBorder="1" applyAlignment="1">
      <alignment horizontal="left" vertical="center"/>
    </xf>
    <xf numFmtId="0" fontId="28" fillId="0" borderId="89" xfId="6" applyFont="1" applyBorder="1" applyAlignment="1">
      <alignment horizontal="left" vertical="center"/>
    </xf>
    <xf numFmtId="0" fontId="28" fillId="0" borderId="88" xfId="6" applyFont="1" applyBorder="1" applyAlignment="1">
      <alignment horizontal="left" vertical="center"/>
    </xf>
    <xf numFmtId="0" fontId="28" fillId="0" borderId="90" xfId="6" applyFont="1" applyBorder="1" applyAlignment="1">
      <alignment horizontal="center" vertical="center" shrinkToFit="1"/>
    </xf>
    <xf numFmtId="0" fontId="28" fillId="0" borderId="88" xfId="6" applyFont="1" applyBorder="1" applyAlignment="1">
      <alignment horizontal="center" vertical="center" shrinkToFit="1"/>
    </xf>
    <xf numFmtId="0" fontId="28" fillId="0" borderId="90" xfId="6" applyFont="1" applyBorder="1" applyAlignment="1">
      <alignment horizontal="right" vertical="center"/>
    </xf>
    <xf numFmtId="0" fontId="28" fillId="0" borderId="89" xfId="6" applyFont="1" applyBorder="1" applyAlignment="1">
      <alignment horizontal="right" vertical="center"/>
    </xf>
    <xf numFmtId="0" fontId="28" fillId="0" borderId="88" xfId="6" applyFont="1" applyBorder="1" applyAlignment="1">
      <alignment horizontal="right" vertical="center"/>
    </xf>
    <xf numFmtId="0" fontId="69" fillId="0" borderId="0" xfId="6" applyFont="1" applyAlignment="1">
      <alignment horizontal="center" vertical="center"/>
    </xf>
    <xf numFmtId="0" fontId="28" fillId="0" borderId="34" xfId="6" applyFont="1" applyBorder="1" applyAlignment="1">
      <alignment horizontal="center" vertical="center"/>
    </xf>
    <xf numFmtId="0" fontId="28" fillId="0" borderId="36" xfId="6" applyFont="1" applyBorder="1" applyAlignment="1">
      <alignment horizontal="center" vertical="center"/>
    </xf>
    <xf numFmtId="0" fontId="28" fillId="0" borderId="20" xfId="6" applyFont="1" applyBorder="1" applyAlignment="1">
      <alignment horizontal="center" vertical="center"/>
    </xf>
    <xf numFmtId="0" fontId="28" fillId="0" borderId="22" xfId="6" applyFont="1" applyBorder="1" applyAlignment="1">
      <alignment horizontal="center" vertical="center"/>
    </xf>
    <xf numFmtId="0" fontId="28" fillId="0" borderId="35" xfId="6" applyFont="1" applyBorder="1" applyAlignment="1">
      <alignment horizontal="center" vertical="center"/>
    </xf>
    <xf numFmtId="0" fontId="28" fillId="0" borderId="21" xfId="6" applyFont="1" applyBorder="1" applyAlignment="1">
      <alignment horizontal="center" vertical="center"/>
    </xf>
    <xf numFmtId="0" fontId="27" fillId="0" borderId="0" xfId="1" applyFont="1" applyAlignment="1">
      <alignment vertical="center" wrapText="1"/>
    </xf>
    <xf numFmtId="0" fontId="27" fillId="0" borderId="0" xfId="1" applyFont="1">
      <alignment vertical="center"/>
    </xf>
    <xf numFmtId="0" fontId="27" fillId="0" borderId="0" xfId="1" applyFont="1" applyAlignment="1">
      <alignment vertical="top" wrapText="1"/>
    </xf>
    <xf numFmtId="0" fontId="31" fillId="0" borderId="0" xfId="1" applyFont="1" applyAlignment="1">
      <alignment vertical="center" wrapText="1"/>
    </xf>
    <xf numFmtId="0" fontId="27" fillId="0" borderId="0" xfId="1" applyFont="1" applyAlignment="1">
      <alignment horizontal="left" vertical="center"/>
    </xf>
    <xf numFmtId="0" fontId="25" fillId="0" borderId="91" xfId="1" applyFont="1" applyBorder="1" applyAlignment="1">
      <alignment horizontal="left" vertical="center" wrapText="1"/>
    </xf>
    <xf numFmtId="0" fontId="25" fillId="0" borderId="91" xfId="1" applyFont="1" applyBorder="1" applyAlignment="1">
      <alignment horizontal="left" vertical="center"/>
    </xf>
    <xf numFmtId="0" fontId="11" fillId="3" borderId="90" xfId="3" applyFont="1" applyFill="1" applyBorder="1" applyAlignment="1">
      <alignment horizontal="left" vertical="center" shrinkToFit="1"/>
    </xf>
    <xf numFmtId="0" fontId="11" fillId="3" borderId="89" xfId="3" applyFont="1" applyFill="1" applyBorder="1" applyAlignment="1">
      <alignment horizontal="left" vertical="center" shrinkToFit="1"/>
    </xf>
    <xf numFmtId="0" fontId="11" fillId="3" borderId="88" xfId="3" applyFont="1" applyFill="1" applyBorder="1" applyAlignment="1">
      <alignment horizontal="left" vertical="center" shrinkToFit="1"/>
    </xf>
    <xf numFmtId="0" fontId="11" fillId="3" borderId="90" xfId="3" applyFont="1" applyFill="1" applyBorder="1" applyAlignment="1">
      <alignment horizontal="center" vertical="center" shrinkToFit="1"/>
    </xf>
    <xf numFmtId="0" fontId="11" fillId="3" borderId="89" xfId="3" applyFont="1" applyFill="1" applyBorder="1" applyAlignment="1">
      <alignment horizontal="center" vertical="center" shrinkToFit="1"/>
    </xf>
    <xf numFmtId="0" fontId="11" fillId="3" borderId="88" xfId="3" applyFont="1" applyFill="1" applyBorder="1" applyAlignment="1">
      <alignment horizontal="center" vertical="center" shrinkToFit="1"/>
    </xf>
    <xf numFmtId="0" fontId="10" fillId="0" borderId="91" xfId="3" applyFont="1" applyBorder="1" applyAlignment="1">
      <alignment horizontal="center" vertical="center" shrinkToFit="1"/>
    </xf>
    <xf numFmtId="0" fontId="10" fillId="0" borderId="23" xfId="3" applyFont="1" applyBorder="1" applyAlignment="1">
      <alignment horizontal="center" vertical="center" shrinkToFit="1"/>
    </xf>
    <xf numFmtId="0" fontId="10" fillId="0" borderId="90" xfId="3" applyFont="1" applyBorder="1" applyAlignment="1">
      <alignment horizontal="center" vertical="center" shrinkToFit="1"/>
    </xf>
    <xf numFmtId="0" fontId="10" fillId="0" borderId="89" xfId="3" applyFont="1" applyBorder="1" applyAlignment="1">
      <alignment horizontal="center" vertical="center" shrinkToFit="1"/>
    </xf>
    <xf numFmtId="0" fontId="10" fillId="0" borderId="24" xfId="3" applyFont="1" applyBorder="1" applyAlignment="1">
      <alignment horizontal="center" vertical="center" shrinkToFit="1"/>
    </xf>
    <xf numFmtId="0" fontId="9" fillId="0" borderId="90" xfId="3" applyFont="1" applyBorder="1" applyAlignment="1">
      <alignment horizontal="left" vertical="center" shrinkToFit="1"/>
    </xf>
    <xf numFmtId="0" fontId="9" fillId="0" borderId="89" xfId="3" applyFont="1" applyBorder="1" applyAlignment="1">
      <alignment horizontal="left" vertical="center" shrinkToFit="1"/>
    </xf>
    <xf numFmtId="0" fontId="9" fillId="0" borderId="88" xfId="3" applyFont="1" applyBorder="1" applyAlignment="1">
      <alignment horizontal="left" vertical="center" shrinkToFit="1"/>
    </xf>
    <xf numFmtId="0" fontId="9" fillId="0" borderId="90" xfId="3" applyFont="1" applyBorder="1" applyAlignment="1">
      <alignment horizontal="center" vertical="center" shrinkToFit="1"/>
    </xf>
    <xf numFmtId="0" fontId="9" fillId="0" borderId="89" xfId="3" applyFont="1" applyBorder="1" applyAlignment="1">
      <alignment horizontal="center" vertical="center" shrinkToFit="1"/>
    </xf>
    <xf numFmtId="0" fontId="9" fillId="0" borderId="88" xfId="3" applyFont="1" applyBorder="1" applyAlignment="1">
      <alignment horizontal="center" vertical="center" shrinkToFit="1"/>
    </xf>
    <xf numFmtId="0" fontId="18" fillId="2" borderId="0" xfId="3" applyFont="1" applyFill="1" applyAlignment="1">
      <alignment horizontal="left" vertical="top" wrapText="1"/>
    </xf>
    <xf numFmtId="0" fontId="10" fillId="0" borderId="87" xfId="3" applyFont="1" applyBorder="1" applyAlignment="1">
      <alignment horizontal="center" vertical="center" shrinkToFit="1"/>
    </xf>
    <xf numFmtId="0" fontId="10" fillId="0" borderId="66" xfId="3" applyFont="1" applyBorder="1" applyAlignment="1">
      <alignment horizontal="center" vertical="center" shrinkToFit="1"/>
    </xf>
    <xf numFmtId="0" fontId="9" fillId="3" borderId="90" xfId="3" applyFont="1" applyFill="1" applyBorder="1" applyAlignment="1">
      <alignment horizontal="center" vertical="center" wrapText="1" shrinkToFit="1"/>
    </xf>
    <xf numFmtId="0" fontId="9" fillId="3" borderId="89" xfId="3" applyFont="1" applyFill="1" applyBorder="1" applyAlignment="1">
      <alignment horizontal="center" vertical="center" shrinkToFit="1"/>
    </xf>
    <xf numFmtId="0" fontId="9" fillId="3" borderId="88" xfId="3" applyFont="1" applyFill="1" applyBorder="1" applyAlignment="1">
      <alignment horizontal="center" vertical="center" shrinkToFit="1"/>
    </xf>
    <xf numFmtId="0" fontId="9" fillId="0" borderId="90" xfId="3" applyFont="1" applyBorder="1" applyAlignment="1">
      <alignment horizontal="left" vertical="center" wrapText="1" shrinkToFit="1"/>
    </xf>
    <xf numFmtId="0" fontId="9" fillId="0" borderId="90" xfId="3" applyFont="1" applyBorder="1" applyAlignment="1">
      <alignment horizontal="center" vertical="center" wrapText="1" shrinkToFit="1"/>
    </xf>
    <xf numFmtId="0" fontId="9" fillId="0" borderId="89" xfId="3" applyFont="1" applyBorder="1" applyAlignment="1">
      <alignment horizontal="left" vertical="center" wrapText="1" shrinkToFit="1"/>
    </xf>
    <xf numFmtId="0" fontId="9" fillId="0" borderId="88" xfId="3" applyFont="1" applyBorder="1" applyAlignment="1">
      <alignment horizontal="left" vertical="center" wrapText="1" shrinkToFit="1"/>
    </xf>
    <xf numFmtId="0" fontId="20" fillId="3" borderId="90" xfId="3" applyFont="1" applyFill="1" applyBorder="1" applyAlignment="1">
      <alignment horizontal="center" vertical="center" shrinkToFit="1"/>
    </xf>
    <xf numFmtId="0" fontId="20" fillId="3" borderId="89" xfId="3" applyFont="1" applyFill="1" applyBorder="1" applyAlignment="1">
      <alignment horizontal="center" vertical="center" shrinkToFit="1"/>
    </xf>
    <xf numFmtId="0" fontId="20" fillId="3" borderId="88" xfId="3" applyFont="1" applyFill="1" applyBorder="1" applyAlignment="1">
      <alignment horizontal="center" vertical="center" shrinkToFit="1"/>
    </xf>
    <xf numFmtId="0" fontId="11" fillId="3" borderId="20" xfId="3" applyFont="1" applyFill="1" applyBorder="1" applyAlignment="1">
      <alignment horizontal="center" vertical="center" shrinkToFit="1"/>
    </xf>
    <xf numFmtId="0" fontId="11" fillId="3" borderId="21" xfId="3" applyFont="1" applyFill="1" applyBorder="1" applyAlignment="1">
      <alignment horizontal="center" vertical="center" shrinkToFit="1"/>
    </xf>
    <xf numFmtId="0" fontId="11" fillId="3" borderId="22" xfId="3" applyFont="1" applyFill="1" applyBorder="1" applyAlignment="1">
      <alignment horizontal="center" vertical="center" shrinkToFit="1"/>
    </xf>
    <xf numFmtId="0" fontId="11" fillId="0" borderId="90" xfId="3" applyFont="1" applyBorder="1" applyAlignment="1">
      <alignment horizontal="center" vertical="center" shrinkToFit="1"/>
    </xf>
    <xf numFmtId="0" fontId="11" fillId="0" borderId="89" xfId="3" applyFont="1" applyBorder="1" applyAlignment="1">
      <alignment horizontal="center" vertical="center" shrinkToFit="1"/>
    </xf>
    <xf numFmtId="0" fontId="11" fillId="0" borderId="24" xfId="3" applyFont="1" applyBorder="1" applyAlignment="1">
      <alignment horizontal="center" vertical="center"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53" xfId="3" applyFont="1" applyBorder="1" applyAlignment="1">
      <alignment horizontal="center" vertical="center" shrinkToFit="1"/>
    </xf>
    <xf numFmtId="0" fontId="9" fillId="0" borderId="20" xfId="3" applyFont="1" applyBorder="1" applyAlignment="1">
      <alignment horizontal="left" vertical="center" shrinkToFit="1"/>
    </xf>
    <xf numFmtId="0" fontId="9" fillId="0" borderId="21" xfId="3" applyFont="1" applyBorder="1" applyAlignment="1">
      <alignment horizontal="left" vertical="center" shrinkToFit="1"/>
    </xf>
    <xf numFmtId="0" fontId="9" fillId="0" borderId="22" xfId="3" applyFont="1" applyBorder="1" applyAlignment="1">
      <alignment horizontal="left" vertical="center" shrinkToFit="1"/>
    </xf>
    <xf numFmtId="0" fontId="9" fillId="0" borderId="20" xfId="3" applyFont="1" applyBorder="1" applyAlignment="1">
      <alignment horizontal="left" vertical="center" wrapText="1" shrinkToFit="1"/>
    </xf>
    <xf numFmtId="0" fontId="11" fillId="3" borderId="20" xfId="3" applyFont="1" applyFill="1" applyBorder="1" applyAlignment="1">
      <alignment horizontal="left" vertical="center" shrinkToFit="1"/>
    </xf>
    <xf numFmtId="0" fontId="11" fillId="3" borderId="21" xfId="3" applyFont="1" applyFill="1" applyBorder="1" applyAlignment="1">
      <alignment horizontal="left" vertical="center" shrinkToFit="1"/>
    </xf>
    <xf numFmtId="0" fontId="11" fillId="3" borderId="22" xfId="3" applyFont="1" applyFill="1" applyBorder="1" applyAlignment="1">
      <alignment horizontal="left" vertical="center" shrinkToFit="1"/>
    </xf>
    <xf numFmtId="0" fontId="9" fillId="3" borderId="90" xfId="3" applyFont="1" applyFill="1" applyBorder="1" applyAlignment="1">
      <alignment horizontal="center" vertical="center" shrinkToFit="1"/>
    </xf>
    <xf numFmtId="0" fontId="9" fillId="0" borderId="34" xfId="3" applyFont="1" applyBorder="1" applyAlignment="1">
      <alignment horizontal="left" vertical="center" shrinkToFit="1"/>
    </xf>
    <xf numFmtId="0" fontId="9" fillId="0" borderId="35" xfId="3" applyFont="1" applyBorder="1" applyAlignment="1">
      <alignment horizontal="left" vertical="center" shrinkToFit="1"/>
    </xf>
    <xf numFmtId="0" fontId="9" fillId="0" borderId="36" xfId="3" applyFont="1" applyBorder="1" applyAlignment="1">
      <alignment horizontal="left" vertical="center" shrinkToFit="1"/>
    </xf>
    <xf numFmtId="0" fontId="9" fillId="0" borderId="20" xfId="3" applyFont="1" applyBorder="1" applyAlignment="1">
      <alignment horizontal="center" vertical="center" wrapText="1" shrinkToFit="1"/>
    </xf>
    <xf numFmtId="0" fontId="10" fillId="0" borderId="17" xfId="3" applyFont="1" applyBorder="1" applyAlignment="1">
      <alignment horizontal="center" vertical="center" shrinkToFit="1"/>
    </xf>
    <xf numFmtId="0" fontId="10" fillId="0" borderId="18"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1" fillId="3" borderId="61" xfId="3" applyFont="1" applyFill="1" applyBorder="1" applyAlignment="1">
      <alignment horizontal="left" vertical="center" shrinkToFit="1"/>
    </xf>
    <xf numFmtId="0" fontId="11" fillId="3" borderId="62" xfId="3" applyFont="1" applyFill="1" applyBorder="1" applyAlignment="1">
      <alignment horizontal="left" vertical="center" shrinkToFit="1"/>
    </xf>
    <xf numFmtId="0" fontId="11" fillId="3" borderId="63" xfId="3" applyFont="1" applyFill="1" applyBorder="1" applyAlignment="1">
      <alignment horizontal="left" vertical="center" shrinkToFit="1"/>
    </xf>
    <xf numFmtId="0" fontId="11" fillId="3" borderId="61" xfId="3" applyFont="1" applyFill="1" applyBorder="1" applyAlignment="1">
      <alignment horizontal="center" vertical="center" shrinkToFit="1"/>
    </xf>
    <xf numFmtId="0" fontId="11" fillId="3" borderId="62" xfId="3" applyFont="1" applyFill="1" applyBorder="1" applyAlignment="1">
      <alignment horizontal="center" vertical="center" shrinkToFit="1"/>
    </xf>
    <xf numFmtId="0" fontId="11" fillId="3" borderId="63" xfId="3" applyFont="1" applyFill="1" applyBorder="1" applyAlignment="1">
      <alignment horizontal="center" vertical="center" shrinkToFit="1"/>
    </xf>
    <xf numFmtId="0" fontId="11" fillId="0" borderId="64" xfId="3" applyFont="1" applyBorder="1" applyAlignment="1">
      <alignment horizontal="center" vertical="center" shrinkToFit="1"/>
    </xf>
    <xf numFmtId="0" fontId="11" fillId="0" borderId="65" xfId="3" applyFont="1" applyBorder="1" applyAlignment="1">
      <alignment horizontal="center" vertical="center" shrinkToFit="1"/>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58" xfId="1" applyFont="1" applyFill="1" applyBorder="1" applyAlignment="1">
      <alignment horizontal="center" vertical="center"/>
    </xf>
    <xf numFmtId="0" fontId="10" fillId="2" borderId="59" xfId="1" applyFont="1" applyFill="1" applyBorder="1" applyAlignment="1">
      <alignment horizontal="center" vertical="center"/>
    </xf>
    <xf numFmtId="0" fontId="10" fillId="2" borderId="60" xfId="1" applyFont="1" applyFill="1" applyBorder="1" applyAlignment="1">
      <alignment horizontal="center" vertical="center"/>
    </xf>
    <xf numFmtId="0" fontId="11" fillId="0" borderId="91" xfId="3" applyFont="1" applyBorder="1" applyAlignment="1">
      <alignment horizontal="center" vertical="center" shrinkToFit="1"/>
    </xf>
    <xf numFmtId="0" fontId="11" fillId="0" borderId="23" xfId="3" applyFont="1" applyBorder="1" applyAlignment="1">
      <alignment horizontal="center" vertical="center" shrinkToFit="1"/>
    </xf>
    <xf numFmtId="0" fontId="10" fillId="2" borderId="19" xfId="3" applyFont="1" applyFill="1" applyBorder="1" applyAlignment="1">
      <alignment horizontal="center" vertical="center" textRotation="255" shrinkToFit="1"/>
    </xf>
    <xf numFmtId="0" fontId="10" fillId="2" borderId="54" xfId="3" applyFont="1" applyFill="1" applyBorder="1" applyAlignment="1">
      <alignment horizontal="center" vertical="center" textRotation="255" shrinkToFit="1"/>
    </xf>
    <xf numFmtId="0" fontId="10" fillId="2" borderId="26"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7" xfId="3" applyFont="1" applyFill="1" applyBorder="1" applyAlignment="1">
      <alignment vertical="center" wrapText="1" shrinkToFit="1"/>
    </xf>
    <xf numFmtId="0" fontId="10" fillId="2" borderId="55" xfId="3" applyFont="1" applyFill="1" applyBorder="1" applyAlignment="1">
      <alignment vertical="center" wrapText="1" shrinkToFit="1"/>
    </xf>
    <xf numFmtId="0" fontId="10" fillId="2" borderId="56" xfId="3" applyFont="1" applyFill="1" applyBorder="1" applyAlignment="1">
      <alignment vertical="center" wrapText="1" shrinkToFit="1"/>
    </xf>
    <xf numFmtId="0" fontId="10" fillId="2" borderId="57" xfId="3" applyFont="1" applyFill="1" applyBorder="1" applyAlignment="1">
      <alignment vertical="center" wrapText="1" shrinkToFit="1"/>
    </xf>
    <xf numFmtId="0" fontId="10" fillId="2" borderId="28" xfId="3" applyFont="1" applyFill="1" applyBorder="1" applyAlignment="1">
      <alignment horizontal="center"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58" xfId="3" applyFont="1" applyFill="1" applyBorder="1" applyAlignment="1">
      <alignment horizontal="center" vertical="center" wrapText="1" shrinkToFit="1"/>
    </xf>
    <xf numFmtId="0" fontId="10" fillId="2" borderId="59" xfId="3" applyFont="1" applyFill="1" applyBorder="1" applyAlignment="1">
      <alignment horizontal="center" vertical="center" wrapText="1" shrinkToFit="1"/>
    </xf>
    <xf numFmtId="0" fontId="10" fillId="2" borderId="60" xfId="3" applyFont="1" applyFill="1" applyBorder="1" applyAlignment="1">
      <alignment horizontal="center" vertical="center" wrapText="1" shrinkToFit="1"/>
    </xf>
    <xf numFmtId="0" fontId="14" fillId="2" borderId="28" xfId="1" applyFont="1" applyFill="1" applyBorder="1" applyAlignment="1">
      <alignment horizontal="center" vertical="center" wrapText="1"/>
    </xf>
    <xf numFmtId="0" fontId="14" fillId="2" borderId="29"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58" xfId="1" applyFont="1" applyFill="1" applyBorder="1" applyAlignment="1">
      <alignment horizontal="center" vertical="center" wrapText="1"/>
    </xf>
    <xf numFmtId="0" fontId="14" fillId="2" borderId="59" xfId="1" applyFont="1" applyFill="1" applyBorder="1" applyAlignment="1">
      <alignment horizontal="center" vertical="center" wrapText="1"/>
    </xf>
    <xf numFmtId="0" fontId="14" fillId="2" borderId="60" xfId="1" applyFont="1" applyFill="1" applyBorder="1" applyAlignment="1">
      <alignment horizontal="center" vertical="center" wrapText="1"/>
    </xf>
    <xf numFmtId="0" fontId="10" fillId="2" borderId="41" xfId="3" applyFont="1" applyFill="1" applyBorder="1" applyAlignment="1">
      <alignment horizontal="center" vertical="center" textRotation="255"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22" xfId="3" applyFont="1" applyFill="1" applyBorder="1" applyAlignment="1">
      <alignment horizontal="left" vertical="center" wrapText="1" shrinkToFit="1"/>
    </xf>
    <xf numFmtId="0" fontId="10" fillId="2" borderId="34" xfId="1" applyFont="1" applyFill="1" applyBorder="1" applyAlignment="1">
      <alignment horizontal="left" vertical="center" wrapText="1" shrinkToFit="1"/>
    </xf>
    <xf numFmtId="0" fontId="10" fillId="2" borderId="35" xfId="1" applyFont="1" applyFill="1" applyBorder="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26"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7" xfId="1" applyFont="1" applyFill="1" applyBorder="1" applyAlignment="1">
      <alignment horizontal="left" vertical="center" wrapText="1" shrinkToFit="1"/>
    </xf>
    <xf numFmtId="0" fontId="10" fillId="2" borderId="20"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10" fillId="2" borderId="22" xfId="1" applyFont="1" applyFill="1" applyBorder="1" applyAlignment="1">
      <alignment horizontal="left" vertical="center" wrapText="1" shrinkToFit="1"/>
    </xf>
    <xf numFmtId="0" fontId="9" fillId="0" borderId="34" xfId="3" applyFont="1" applyBorder="1" applyAlignment="1">
      <alignment horizontal="center" vertical="center" shrinkToFit="1"/>
    </xf>
    <xf numFmtId="0" fontId="9" fillId="0" borderId="35" xfId="3" applyFont="1" applyBorder="1" applyAlignment="1">
      <alignment horizontal="center" vertical="center" shrinkToFit="1"/>
    </xf>
    <xf numFmtId="0" fontId="9" fillId="0" borderId="36" xfId="3" applyFont="1" applyBorder="1" applyAlignment="1">
      <alignment horizontal="center" vertical="center" shrinkToFit="1"/>
    </xf>
    <xf numFmtId="0" fontId="14" fillId="2" borderId="34" xfId="1" applyFont="1" applyFill="1" applyBorder="1" applyAlignment="1">
      <alignment horizontal="left" vertical="center" wrapText="1" shrinkToFit="1"/>
    </xf>
    <xf numFmtId="0" fontId="14" fillId="2" borderId="35" xfId="1" applyFont="1" applyFill="1" applyBorder="1" applyAlignment="1">
      <alignment horizontal="left" vertical="center" wrapText="1" shrinkToFit="1"/>
    </xf>
    <xf numFmtId="0" fontId="14" fillId="2" borderId="36" xfId="1" applyFont="1" applyFill="1" applyBorder="1" applyAlignment="1">
      <alignment horizontal="left" vertical="center" wrapText="1" shrinkToFit="1"/>
    </xf>
    <xf numFmtId="0" fontId="14" fillId="2" borderId="26"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7"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4" fillId="2" borderId="22" xfId="1" applyFont="1" applyFill="1" applyBorder="1" applyAlignment="1">
      <alignment horizontal="left" vertical="center" wrapText="1" shrinkToFit="1"/>
    </xf>
    <xf numFmtId="0" fontId="10" fillId="2" borderId="26"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7"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28"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0"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33" xfId="0" applyFont="1" applyFill="1" applyBorder="1" applyAlignment="1">
      <alignment horizontal="left" vertical="center" shrinkToFit="1"/>
    </xf>
    <xf numFmtId="0" fontId="10" fillId="2" borderId="26" xfId="1" applyFont="1" applyFill="1" applyBorder="1" applyAlignment="1">
      <alignment horizontal="left" vertical="center"/>
    </xf>
    <xf numFmtId="0" fontId="10" fillId="2" borderId="0" xfId="1" applyFont="1" applyFill="1" applyAlignment="1">
      <alignment horizontal="left" vertical="center"/>
    </xf>
    <xf numFmtId="0" fontId="10" fillId="2" borderId="27"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2" xfId="1" applyFont="1" applyFill="1" applyBorder="1" applyAlignment="1">
      <alignment horizontal="left"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32" xfId="1" applyFont="1" applyFill="1" applyBorder="1" applyAlignment="1">
      <alignment horizontal="center" vertical="center"/>
    </xf>
    <xf numFmtId="0" fontId="14" fillId="2" borderId="33"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3" xfId="1" applyFont="1" applyFill="1" applyBorder="1" applyAlignment="1">
      <alignment horizontal="center" vertical="center"/>
    </xf>
    <xf numFmtId="0" fontId="10" fillId="2" borderId="37" xfId="0" applyFont="1" applyFill="1" applyBorder="1" applyAlignment="1">
      <alignment horizontal="center" vertical="center" shrinkToFit="1"/>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7"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4" fillId="2" borderId="37" xfId="1" applyFont="1" applyFill="1" applyBorder="1" applyAlignment="1">
      <alignment horizontal="center" vertical="center"/>
    </xf>
    <xf numFmtId="0" fontId="14" fillId="2" borderId="38" xfId="1" applyFont="1" applyFill="1" applyBorder="1" applyAlignment="1">
      <alignment horizontal="center" vertical="center"/>
    </xf>
    <xf numFmtId="0" fontId="14" fillId="2" borderId="39" xfId="1" applyFont="1" applyFill="1" applyBorder="1" applyAlignment="1">
      <alignment horizontal="center" vertical="center"/>
    </xf>
    <xf numFmtId="0" fontId="10" fillId="2" borderId="37"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4" fillId="2" borderId="37" xfId="3" applyFont="1" applyFill="1" applyBorder="1" applyAlignment="1">
      <alignment horizontal="left" vertical="center" wrapText="1" shrinkToFit="1"/>
    </xf>
    <xf numFmtId="0" fontId="14" fillId="2" borderId="38" xfId="3" applyFont="1" applyFill="1" applyBorder="1" applyAlignment="1">
      <alignment horizontal="left" vertical="center" wrapText="1" shrinkToFit="1"/>
    </xf>
    <xf numFmtId="0" fontId="14" fillId="2" borderId="39"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4" fillId="2" borderId="31" xfId="3" applyFont="1" applyFill="1" applyBorder="1" applyAlignment="1">
      <alignment horizontal="left" vertical="center" wrapText="1" shrinkToFit="1"/>
    </xf>
    <xf numFmtId="0" fontId="14" fillId="2" borderId="32" xfId="3" applyFont="1" applyFill="1" applyBorder="1" applyAlignment="1">
      <alignment horizontal="left" vertical="center" wrapText="1" shrinkToFit="1"/>
    </xf>
    <xf numFmtId="0" fontId="14" fillId="2" borderId="33" xfId="3" applyFont="1" applyFill="1" applyBorder="1" applyAlignment="1">
      <alignment horizontal="left" vertical="center" wrapText="1" shrinkToFit="1"/>
    </xf>
    <xf numFmtId="0" fontId="20" fillId="3" borderId="90" xfId="3" applyFont="1" applyFill="1" applyBorder="1" applyAlignment="1">
      <alignment horizontal="left" vertical="center" shrinkToFit="1"/>
    </xf>
    <xf numFmtId="0" fontId="20" fillId="3" borderId="89" xfId="3" applyFont="1" applyFill="1" applyBorder="1" applyAlignment="1">
      <alignment horizontal="left" vertical="center" shrinkToFit="1"/>
    </xf>
    <xf numFmtId="0" fontId="20" fillId="3" borderId="88" xfId="3" applyFont="1" applyFill="1" applyBorder="1" applyAlignment="1">
      <alignment horizontal="left" vertical="center" shrinkToFit="1"/>
    </xf>
    <xf numFmtId="0" fontId="9" fillId="0" borderId="26"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27" xfId="3" applyFont="1" applyBorder="1" applyAlignment="1">
      <alignment horizontal="left" vertical="center" wrapText="1" shrinkToFit="1"/>
    </xf>
    <xf numFmtId="0" fontId="11" fillId="0" borderId="26" xfId="3" applyFont="1" applyBorder="1" applyAlignment="1">
      <alignment horizontal="left" vertical="center" wrapText="1" shrinkToFit="1"/>
    </xf>
    <xf numFmtId="0" fontId="11" fillId="0" borderId="20" xfId="3" applyFont="1" applyBorder="1" applyAlignment="1">
      <alignment horizontal="left" vertical="center" wrapText="1" shrinkToFit="1"/>
    </xf>
    <xf numFmtId="0" fontId="11" fillId="0" borderId="21" xfId="3" applyFont="1" applyBorder="1" applyAlignment="1">
      <alignment horizontal="left" vertical="center" wrapText="1" shrinkToFit="1"/>
    </xf>
    <xf numFmtId="0" fontId="11" fillId="0" borderId="22" xfId="3" applyFont="1" applyBorder="1" applyAlignment="1">
      <alignment horizontal="left" vertical="center" wrapText="1" shrinkToFit="1"/>
    </xf>
    <xf numFmtId="0" fontId="11" fillId="0" borderId="28" xfId="3" applyFont="1" applyBorder="1" applyAlignment="1">
      <alignment horizontal="center"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1" fillId="0" borderId="26"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27" xfId="3" applyFont="1" applyBorder="1" applyAlignment="1">
      <alignment horizontal="center" vertical="center" wrapText="1" shrinkToFit="1"/>
    </xf>
    <xf numFmtId="0" fontId="11" fillId="0" borderId="20" xfId="3" applyFont="1" applyBorder="1" applyAlignment="1">
      <alignment horizontal="center" vertical="center" wrapText="1" shrinkToFit="1"/>
    </xf>
    <xf numFmtId="0" fontId="11" fillId="0" borderId="21" xfId="3" applyFont="1" applyBorder="1" applyAlignment="1">
      <alignment horizontal="center" vertical="center" wrapText="1" shrinkToFit="1"/>
    </xf>
    <xf numFmtId="0" fontId="11" fillId="0" borderId="22" xfId="3" applyFont="1" applyBorder="1" applyAlignment="1">
      <alignment horizontal="center" vertical="center" wrapText="1" shrinkToFit="1"/>
    </xf>
    <xf numFmtId="0" fontId="21" fillId="0" borderId="26" xfId="3" applyFont="1" applyBorder="1" applyAlignment="1">
      <alignment horizontal="left" vertical="center" wrapText="1" shrinkToFit="1"/>
    </xf>
    <xf numFmtId="0" fontId="21" fillId="0" borderId="0" xfId="3" applyFont="1" applyAlignment="1">
      <alignment horizontal="left" vertical="center" wrapText="1" shrinkToFit="1"/>
    </xf>
    <xf numFmtId="0" fontId="21" fillId="0" borderId="27" xfId="3" applyFont="1" applyBorder="1" applyAlignment="1">
      <alignment horizontal="left" vertical="center" wrapText="1" shrinkToFit="1"/>
    </xf>
    <xf numFmtId="0" fontId="21" fillId="0" borderId="20" xfId="3" applyFont="1" applyBorder="1" applyAlignment="1">
      <alignment horizontal="left" vertical="center" wrapText="1" shrinkToFit="1"/>
    </xf>
    <xf numFmtId="0" fontId="21" fillId="0" borderId="21" xfId="3" applyFont="1" applyBorder="1" applyAlignment="1">
      <alignment horizontal="left" vertical="center" wrapText="1" shrinkToFit="1"/>
    </xf>
    <xf numFmtId="0" fontId="21" fillId="0" borderId="22" xfId="3" applyFont="1" applyBorder="1" applyAlignment="1">
      <alignment horizontal="left" vertical="center" wrapText="1" shrinkToFit="1"/>
    </xf>
    <xf numFmtId="0" fontId="9" fillId="0" borderId="26"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7"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9" fillId="3" borderId="90" xfId="3" applyFont="1" applyFill="1" applyBorder="1" applyAlignment="1">
      <alignment horizontal="left" vertical="center" shrinkToFit="1"/>
    </xf>
    <xf numFmtId="0" fontId="9" fillId="3" borderId="89" xfId="3" applyFont="1" applyFill="1" applyBorder="1" applyAlignment="1">
      <alignment horizontal="left" vertical="center" shrinkToFit="1"/>
    </xf>
    <xf numFmtId="0" fontId="9" fillId="3" borderId="88" xfId="3" applyFont="1" applyFill="1" applyBorder="1" applyAlignment="1">
      <alignment horizontal="left" vertical="center" shrinkToFit="1"/>
    </xf>
    <xf numFmtId="0" fontId="20" fillId="3" borderId="90" xfId="3" applyFont="1" applyFill="1" applyBorder="1" applyAlignment="1">
      <alignment horizontal="center" vertical="center" wrapText="1" shrinkToFit="1"/>
    </xf>
    <xf numFmtId="0" fontId="11" fillId="0" borderId="20" xfId="3" applyFont="1" applyBorder="1" applyAlignment="1">
      <alignment horizontal="center" vertical="center" shrinkToFit="1"/>
    </xf>
    <xf numFmtId="0" fontId="11" fillId="0" borderId="21" xfId="3" applyFont="1" applyBorder="1" applyAlignment="1">
      <alignment horizontal="center" vertical="center" shrinkToFit="1"/>
    </xf>
    <xf numFmtId="0" fontId="11" fillId="0" borderId="53" xfId="3" applyFont="1" applyBorder="1" applyAlignment="1">
      <alignment horizontal="center" vertical="center" shrinkToFit="1"/>
    </xf>
    <xf numFmtId="0" fontId="10" fillId="0" borderId="93" xfId="3" applyFont="1" applyBorder="1" applyAlignment="1">
      <alignment horizontal="center" vertical="center" shrinkToFit="1"/>
    </xf>
    <xf numFmtId="0" fontId="10" fillId="0" borderId="94" xfId="3" applyFont="1" applyBorder="1" applyAlignment="1">
      <alignment horizontal="center" vertical="center" shrinkToFit="1"/>
    </xf>
    <xf numFmtId="0" fontId="10" fillId="0" borderId="96" xfId="3" applyFont="1" applyBorder="1" applyAlignment="1">
      <alignment horizontal="center" vertical="center" shrinkToFit="1"/>
    </xf>
    <xf numFmtId="0" fontId="9" fillId="0" borderId="93" xfId="3" applyFont="1" applyBorder="1" applyAlignment="1">
      <alignment horizontal="left" vertical="center" wrapText="1" shrinkToFit="1"/>
    </xf>
    <xf numFmtId="0" fontId="9" fillId="0" borderId="94" xfId="3" applyFont="1" applyBorder="1" applyAlignment="1">
      <alignment horizontal="left" vertical="center" shrinkToFit="1"/>
    </xf>
    <xf numFmtId="0" fontId="9" fillId="0" borderId="95" xfId="3" applyFont="1" applyBorder="1" applyAlignment="1">
      <alignment horizontal="left" vertical="center" shrinkToFit="1"/>
    </xf>
    <xf numFmtId="0" fontId="9" fillId="0" borderId="93" xfId="3" applyFont="1" applyBorder="1" applyAlignment="1">
      <alignment horizontal="center" vertical="center" shrinkToFit="1"/>
    </xf>
    <xf numFmtId="0" fontId="9" fillId="0" borderId="94" xfId="3" applyFont="1" applyBorder="1" applyAlignment="1">
      <alignment horizontal="center" vertical="center" shrinkToFit="1"/>
    </xf>
    <xf numFmtId="0" fontId="9" fillId="0" borderId="95" xfId="3" applyFont="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16" xfId="3" applyFont="1" applyFill="1" applyBorder="1" applyAlignment="1">
      <alignment horizontal="center" vertical="top" textRotation="255" shrinkToFit="1"/>
    </xf>
    <xf numFmtId="0" fontId="10" fillId="2" borderId="19" xfId="3" applyFont="1" applyFill="1" applyBorder="1" applyAlignment="1">
      <alignment horizontal="center" vertical="top" textRotation="255" shrinkToFit="1"/>
    </xf>
    <xf numFmtId="0" fontId="10" fillId="2" borderId="40"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4" fillId="2" borderId="22" xfId="3" applyFont="1" applyFill="1" applyBorder="1" applyAlignment="1">
      <alignment horizontal="left" vertical="center" wrapText="1" shrinkToFit="1"/>
    </xf>
    <xf numFmtId="0" fontId="11" fillId="3" borderId="90" xfId="3" applyFont="1" applyFill="1" applyBorder="1" applyAlignment="1">
      <alignment horizontal="left" vertical="center" wrapText="1" shrinkToFit="1"/>
    </xf>
    <xf numFmtId="0" fontId="11" fillId="3" borderId="90" xfId="3" applyFont="1" applyFill="1" applyBorder="1" applyAlignment="1">
      <alignment horizontal="center" vertical="center" wrapText="1" shrinkToFi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4" fillId="2" borderId="34" xfId="1" applyFont="1" applyFill="1" applyBorder="1" applyAlignment="1">
      <alignment horizontal="left" vertical="center" wrapText="1"/>
    </xf>
    <xf numFmtId="0" fontId="14" fillId="2" borderId="35" xfId="1" applyFont="1" applyFill="1" applyBorder="1" applyAlignment="1">
      <alignment horizontal="left" vertical="center" wrapText="1"/>
    </xf>
    <xf numFmtId="0" fontId="14" fillId="2" borderId="36" xfId="1" applyFont="1" applyFill="1" applyBorder="1" applyAlignment="1">
      <alignment horizontal="left" vertical="center" wrapText="1"/>
    </xf>
    <xf numFmtId="0" fontId="14" fillId="2" borderId="26"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7"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4" fillId="2" borderId="22" xfId="1" applyFont="1" applyFill="1" applyBorder="1" applyAlignment="1">
      <alignment horizontal="left" vertical="center" wrapText="1"/>
    </xf>
    <xf numFmtId="0" fontId="10" fillId="2" borderId="37" xfId="1" applyFont="1" applyFill="1" applyBorder="1" applyAlignment="1">
      <alignment horizontal="left" vertical="center"/>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37" fillId="0" borderId="0" xfId="0" applyFont="1" applyFill="1" applyAlignment="1">
      <alignment horizontal="left" vertical="center" wrapText="1"/>
    </xf>
    <xf numFmtId="0" fontId="37" fillId="0" borderId="0" xfId="0" applyFont="1" applyFill="1" applyAlignment="1">
      <alignment horizontal="left" vertical="center"/>
    </xf>
    <xf numFmtId="0" fontId="5" fillId="0" borderId="0" xfId="1" applyFill="1">
      <alignment vertical="center"/>
    </xf>
    <xf numFmtId="0" fontId="37" fillId="0" borderId="34" xfId="1" applyFont="1" applyFill="1" applyBorder="1" applyAlignment="1">
      <alignment horizontal="left" vertical="center" wrapText="1"/>
    </xf>
    <xf numFmtId="0" fontId="37" fillId="0" borderId="35" xfId="1" applyFont="1" applyFill="1" applyBorder="1" applyAlignment="1">
      <alignment horizontal="left" vertical="center" wrapText="1"/>
    </xf>
    <xf numFmtId="0" fontId="37" fillId="0" borderId="36" xfId="1" applyFont="1" applyFill="1" applyBorder="1" applyAlignment="1">
      <alignment horizontal="left" vertical="center" wrapText="1"/>
    </xf>
    <xf numFmtId="0" fontId="37" fillId="0" borderId="20" xfId="1" applyFont="1" applyFill="1" applyBorder="1" applyAlignment="1">
      <alignment horizontal="left" vertical="center" wrapText="1"/>
    </xf>
    <xf numFmtId="0" fontId="37" fillId="0" borderId="21" xfId="1" applyFont="1" applyFill="1" applyBorder="1" applyAlignment="1">
      <alignment horizontal="left" vertical="center" wrapText="1"/>
    </xf>
    <xf numFmtId="0" fontId="37" fillId="0" borderId="22" xfId="1" applyFont="1" applyFill="1" applyBorder="1" applyAlignment="1">
      <alignment horizontal="left" vertical="center" wrapText="1"/>
    </xf>
  </cellXfs>
  <cellStyles count="33">
    <cellStyle name="パーセント 2" xfId="14" xr:uid="{4032953E-A8DE-4E1D-9A7D-AF73BA5A1468}"/>
    <cellStyle name="パーセント 3" xfId="20" xr:uid="{8C770D72-1E99-435E-BAC7-C639D4143DD9}"/>
    <cellStyle name="パーセント 4" xfId="23" xr:uid="{1DD1FC3D-CF86-44A1-A419-79290B2DE34E}"/>
    <cellStyle name="ハイパーリンク" xfId="30" builtinId="8"/>
    <cellStyle name="ハイパーリンク 2" xfId="31" xr:uid="{D0E4F723-D063-4F33-B1EF-1BA8A6E4A943}"/>
    <cellStyle name="桁区切り 2" xfId="5" xr:uid="{B84B36DD-71E1-434E-A43C-0688BDB83507}"/>
    <cellStyle name="桁区切り 2 2" xfId="9" xr:uid="{252AD565-7056-4B7F-8FE1-DB6E7A7C0196}"/>
    <cellStyle name="桁区切り 3" xfId="22" xr:uid="{D36F0C28-598D-4231-BF53-85FA92B1400B}"/>
    <cellStyle name="標準" xfId="0" builtinId="0"/>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3" xfId="13" xr:uid="{5E830A06-6245-419D-A49B-5AC9B30A37C3}"/>
    <cellStyle name="標準 2 4" xfId="19" xr:uid="{239705EA-928B-4251-B138-5F46A643487D}"/>
    <cellStyle name="標準 3" xfId="1" xr:uid="{00000000-0005-0000-0000-000002000000}"/>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8" xr:uid="{F4943D84-19CB-4E2E-A315-F60FA9E7713A}"/>
    <cellStyle name="標準 4 4 2" xfId="32" xr:uid="{FF6B1757-896D-471E-A341-19F8A10620E5}"/>
    <cellStyle name="標準 5" xfId="15" xr:uid="{F19BA4D0-1ED5-4F9C-BDBC-8709187BCC34}"/>
    <cellStyle name="標準 6" xfId="16" xr:uid="{A9F8D473-EA97-49C2-8B4C-DCB1B37F67B3}"/>
    <cellStyle name="標準 7" xfId="21" xr:uid="{2F77C304-6413-42A3-A3C6-000B8A881387}"/>
    <cellStyle name="標準 8" xfId="24" xr:uid="{A10083E1-CA67-4314-87D9-089FEE5F9344}"/>
    <cellStyle name="標準_090401yoshiki5-1-13" xfId="27" xr:uid="{F4A32617-224D-4AF2-BDE1-1CD6EF70D26F}"/>
    <cellStyle name="標準_1237372486_733516_3880_11722_misc" xfId="29" xr:uid="{3C01A5BE-5D94-4930-AA70-23E293234304}"/>
    <cellStyle name="標準_③-２加算様式（就労）" xfId="3" xr:uid="{00000000-0005-0000-0000-000003000000}"/>
    <cellStyle name="標準_かさんくん1" xfId="8" xr:uid="{6E8EE43D-8B56-4693-A967-62D707BD65F3}"/>
    <cellStyle name="標準_総括表を変更しました（６／２３）" xfId="2" xr:uid="{00000000-0005-0000-0000-000004000000}"/>
    <cellStyle name="標準_別紙１・添付様式（障害児施設）" xfId="25" xr:uid="{8F887A7E-FE8B-48B9-B6B5-C69555ECEC0D}"/>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161925</xdr:colOff>
      <xdr:row>24</xdr:row>
      <xdr:rowOff>47625</xdr:rowOff>
    </xdr:from>
    <xdr:to>
      <xdr:col>35</xdr:col>
      <xdr:colOff>123825</xdr:colOff>
      <xdr:row>24</xdr:row>
      <xdr:rowOff>447675</xdr:rowOff>
    </xdr:to>
    <xdr:sp macro="" textlink="">
      <xdr:nvSpPr>
        <xdr:cNvPr id="2" name="正方形/長方形 1">
          <a:extLst>
            <a:ext uri="{FF2B5EF4-FFF2-40B4-BE49-F238E27FC236}">
              <a16:creationId xmlns:a16="http://schemas.microsoft.com/office/drawing/2014/main" id="{76DE1C17-3F56-440F-AFD5-0FF9D6D29859}"/>
            </a:ext>
          </a:extLst>
        </xdr:cNvPr>
        <xdr:cNvSpPr/>
      </xdr:nvSpPr>
      <xdr:spPr>
        <a:xfrm>
          <a:off x="8963025" y="730567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3208" y="4467337"/>
          <a:ext cx="3411571" cy="1529714"/>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40487" y="19361859"/>
          <a:ext cx="3403951" cy="1484891"/>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F616-3A73-4218-A795-90A7203BCE72}">
  <sheetPr>
    <pageSetUpPr fitToPage="1"/>
  </sheetPr>
  <dimension ref="A1:AA166"/>
  <sheetViews>
    <sheetView tabSelected="1" view="pageBreakPreview" zoomScaleNormal="100" zoomScaleSheetLayoutView="100" workbookViewId="0">
      <selection activeCell="G5" sqref="G5"/>
    </sheetView>
  </sheetViews>
  <sheetFormatPr defaultColWidth="9" defaultRowHeight="13.2"/>
  <cols>
    <col min="1" max="1" width="36.19921875" style="80" customWidth="1"/>
    <col min="2" max="2" width="15.5" style="496" customWidth="1"/>
    <col min="3" max="3" width="56.59765625" style="497" customWidth="1"/>
    <col min="4" max="4" width="43.5" style="498" customWidth="1"/>
    <col min="5" max="27" width="9" style="499"/>
    <col min="28" max="16384" width="9" style="80"/>
  </cols>
  <sheetData>
    <row r="1" spans="1:27" s="491" customFormat="1" ht="30.9" customHeight="1">
      <c r="A1" s="487" t="s">
        <v>1062</v>
      </c>
      <c r="B1" s="487" t="s">
        <v>1013</v>
      </c>
      <c r="C1" s="488" t="s">
        <v>1063</v>
      </c>
      <c r="D1" s="502" t="s">
        <v>1061</v>
      </c>
      <c r="E1" s="489"/>
      <c r="F1" s="489"/>
      <c r="G1" s="489"/>
      <c r="H1" s="489"/>
      <c r="I1" s="489"/>
      <c r="J1" s="489"/>
      <c r="K1" s="489"/>
      <c r="L1" s="489"/>
      <c r="M1" s="489"/>
      <c r="N1" s="489"/>
      <c r="O1" s="489"/>
      <c r="P1" s="489"/>
      <c r="Q1" s="489"/>
      <c r="R1" s="489"/>
      <c r="S1" s="490"/>
      <c r="T1" s="490"/>
      <c r="U1" s="490"/>
      <c r="V1" s="490"/>
      <c r="W1" s="490"/>
      <c r="X1" s="490"/>
      <c r="Y1" s="490"/>
      <c r="Z1" s="490"/>
      <c r="AA1" s="490"/>
    </row>
    <row r="2" spans="1:27" s="491" customFormat="1" ht="30.9" customHeight="1">
      <c r="A2" s="494" t="s">
        <v>1166</v>
      </c>
      <c r="B2" s="501" t="s">
        <v>1059</v>
      </c>
      <c r="C2" s="530" t="s">
        <v>1060</v>
      </c>
      <c r="D2" s="523" t="s">
        <v>1166</v>
      </c>
      <c r="E2" s="489"/>
      <c r="F2" s="489"/>
      <c r="G2" s="489"/>
      <c r="H2" s="489"/>
      <c r="I2" s="489"/>
      <c r="J2" s="489"/>
      <c r="K2" s="489"/>
      <c r="L2" s="489"/>
      <c r="M2" s="489"/>
      <c r="N2" s="489"/>
      <c r="O2" s="489"/>
      <c r="P2" s="489"/>
      <c r="Q2" s="489"/>
      <c r="R2" s="489"/>
      <c r="S2" s="490"/>
      <c r="T2" s="490"/>
      <c r="U2" s="490"/>
      <c r="V2" s="490"/>
      <c r="W2" s="490"/>
      <c r="X2" s="490"/>
      <c r="Y2" s="490"/>
      <c r="Z2" s="490"/>
      <c r="AA2" s="490"/>
    </row>
    <row r="3" spans="1:27" s="491" customFormat="1" ht="30.9" customHeight="1">
      <c r="A3" s="538" t="s">
        <v>1064</v>
      </c>
      <c r="B3" s="492" t="s">
        <v>1014</v>
      </c>
      <c r="C3" s="527" t="s">
        <v>1065</v>
      </c>
      <c r="D3" s="545" t="s">
        <v>1066</v>
      </c>
      <c r="E3" s="489"/>
      <c r="F3" s="489"/>
      <c r="G3" s="489"/>
      <c r="H3" s="489"/>
      <c r="I3" s="489"/>
      <c r="J3" s="489"/>
      <c r="K3" s="489"/>
      <c r="L3" s="489"/>
      <c r="M3" s="489"/>
      <c r="N3" s="489"/>
      <c r="O3" s="489"/>
      <c r="P3" s="489"/>
      <c r="Q3" s="489"/>
      <c r="R3" s="489"/>
      <c r="S3" s="490"/>
      <c r="T3" s="490"/>
      <c r="U3" s="490"/>
      <c r="V3" s="490"/>
      <c r="W3" s="490"/>
      <c r="X3" s="490"/>
      <c r="Y3" s="490"/>
      <c r="Z3" s="490"/>
      <c r="AA3" s="490"/>
    </row>
    <row r="4" spans="1:27" s="491" customFormat="1" ht="30.9" customHeight="1">
      <c r="A4" s="548"/>
      <c r="B4" s="492" t="s">
        <v>1015</v>
      </c>
      <c r="C4" s="527" t="s">
        <v>1067</v>
      </c>
      <c r="D4" s="546"/>
      <c r="E4" s="489"/>
      <c r="F4" s="489"/>
      <c r="G4" s="489"/>
      <c r="H4" s="489"/>
      <c r="I4" s="489"/>
      <c r="J4" s="489"/>
      <c r="K4" s="489"/>
      <c r="L4" s="489"/>
      <c r="M4" s="489"/>
      <c r="N4" s="489"/>
      <c r="O4" s="489"/>
      <c r="P4" s="489"/>
      <c r="Q4" s="489"/>
      <c r="R4" s="489"/>
      <c r="S4" s="490"/>
      <c r="T4" s="490"/>
      <c r="U4" s="490"/>
      <c r="V4" s="490"/>
      <c r="W4" s="490"/>
      <c r="X4" s="490"/>
      <c r="Y4" s="490"/>
      <c r="Z4" s="490"/>
      <c r="AA4" s="490"/>
    </row>
    <row r="5" spans="1:27" s="491" customFormat="1" ht="41.25" customHeight="1">
      <c r="A5" s="548"/>
      <c r="B5" s="492" t="s">
        <v>1016</v>
      </c>
      <c r="C5" s="529" t="s">
        <v>1068</v>
      </c>
      <c r="D5" s="546"/>
      <c r="E5" s="489"/>
      <c r="F5" s="489"/>
      <c r="G5" s="489"/>
      <c r="H5" s="489"/>
      <c r="I5" s="489"/>
      <c r="J5" s="489"/>
      <c r="K5" s="489"/>
      <c r="L5" s="489"/>
      <c r="M5" s="489"/>
      <c r="N5" s="489"/>
      <c r="O5" s="489"/>
      <c r="P5" s="489"/>
      <c r="Q5" s="489"/>
      <c r="R5" s="489"/>
      <c r="S5" s="490"/>
      <c r="T5" s="490"/>
      <c r="U5" s="490"/>
      <c r="V5" s="490"/>
      <c r="W5" s="490"/>
      <c r="X5" s="490"/>
      <c r="Y5" s="490"/>
      <c r="Z5" s="490"/>
      <c r="AA5" s="490"/>
    </row>
    <row r="6" spans="1:27" s="491" customFormat="1" ht="30.9" customHeight="1">
      <c r="A6" s="539"/>
      <c r="B6" s="492" t="s">
        <v>1017</v>
      </c>
      <c r="C6" s="527" t="s">
        <v>1167</v>
      </c>
      <c r="D6" s="547"/>
      <c r="E6" s="489"/>
      <c r="F6" s="489"/>
      <c r="G6" s="489"/>
      <c r="H6" s="489"/>
      <c r="I6" s="489"/>
      <c r="J6" s="489"/>
      <c r="K6" s="489"/>
      <c r="L6" s="489"/>
      <c r="M6" s="489"/>
      <c r="N6" s="489"/>
      <c r="O6" s="489"/>
      <c r="P6" s="489"/>
      <c r="Q6" s="489"/>
      <c r="R6" s="489"/>
      <c r="S6" s="490"/>
      <c r="T6" s="490"/>
      <c r="U6" s="490"/>
      <c r="V6" s="490"/>
      <c r="W6" s="490"/>
      <c r="X6" s="490"/>
      <c r="Y6" s="490"/>
      <c r="Z6" s="490"/>
      <c r="AA6" s="490"/>
    </row>
    <row r="7" spans="1:27" s="491" customFormat="1" ht="30.9" customHeight="1">
      <c r="A7" s="531" t="s">
        <v>1071</v>
      </c>
      <c r="B7" s="492" t="s">
        <v>1018</v>
      </c>
      <c r="C7" s="527" t="s">
        <v>1069</v>
      </c>
      <c r="D7" s="521" t="s">
        <v>1070</v>
      </c>
      <c r="E7" s="489"/>
      <c r="F7" s="489"/>
      <c r="G7" s="489"/>
      <c r="H7" s="489"/>
      <c r="I7" s="489"/>
      <c r="J7" s="489"/>
      <c r="K7" s="489"/>
      <c r="L7" s="489"/>
      <c r="M7" s="489"/>
      <c r="N7" s="489"/>
      <c r="O7" s="489"/>
      <c r="P7" s="489"/>
      <c r="Q7" s="489"/>
      <c r="R7" s="489"/>
      <c r="S7" s="490"/>
      <c r="T7" s="490"/>
      <c r="U7" s="490"/>
      <c r="V7" s="490"/>
      <c r="W7" s="490"/>
      <c r="X7" s="490"/>
      <c r="Y7" s="490"/>
      <c r="Z7" s="490"/>
      <c r="AA7" s="490"/>
    </row>
    <row r="8" spans="1:27" s="491" customFormat="1" ht="40.5" customHeight="1">
      <c r="A8" s="538" t="s">
        <v>1074</v>
      </c>
      <c r="B8" s="494" t="s">
        <v>1019</v>
      </c>
      <c r="C8" s="528" t="s">
        <v>1072</v>
      </c>
      <c r="D8" s="521" t="s">
        <v>1073</v>
      </c>
      <c r="E8" s="489"/>
      <c r="F8" s="489"/>
      <c r="G8" s="489"/>
      <c r="H8" s="489"/>
      <c r="I8" s="489"/>
      <c r="J8" s="489"/>
      <c r="K8" s="489"/>
      <c r="L8" s="489"/>
      <c r="M8" s="489"/>
      <c r="N8" s="489"/>
      <c r="O8" s="489"/>
      <c r="P8" s="489"/>
      <c r="Q8" s="489"/>
      <c r="R8" s="489"/>
      <c r="S8" s="490"/>
      <c r="T8" s="490"/>
      <c r="U8" s="490"/>
      <c r="V8" s="490"/>
      <c r="W8" s="490"/>
      <c r="X8" s="490"/>
      <c r="Y8" s="490"/>
      <c r="Z8" s="490"/>
      <c r="AA8" s="490"/>
    </row>
    <row r="9" spans="1:27" s="491" customFormat="1" ht="30.9" customHeight="1">
      <c r="A9" s="548"/>
      <c r="B9" s="492" t="s">
        <v>1020</v>
      </c>
      <c r="C9" s="527" t="s">
        <v>1075</v>
      </c>
      <c r="D9" s="521" t="s">
        <v>1076</v>
      </c>
      <c r="E9" s="489"/>
      <c r="F9" s="489"/>
      <c r="G9" s="489"/>
      <c r="H9" s="489"/>
      <c r="I9" s="489"/>
      <c r="J9" s="489"/>
      <c r="K9" s="489"/>
      <c r="L9" s="489"/>
      <c r="M9" s="489"/>
      <c r="N9" s="489"/>
      <c r="O9" s="489"/>
      <c r="P9" s="489"/>
      <c r="Q9" s="489"/>
      <c r="R9" s="489"/>
      <c r="S9" s="490"/>
      <c r="T9" s="490"/>
      <c r="U9" s="490"/>
      <c r="V9" s="490"/>
      <c r="W9" s="490"/>
      <c r="X9" s="490"/>
      <c r="Y9" s="490"/>
      <c r="Z9" s="490"/>
      <c r="AA9" s="490"/>
    </row>
    <row r="10" spans="1:27" s="491" customFormat="1" ht="30.9" customHeight="1">
      <c r="A10" s="548"/>
      <c r="B10" s="492" t="s">
        <v>1021</v>
      </c>
      <c r="C10" s="527" t="s">
        <v>1087</v>
      </c>
      <c r="D10" s="521" t="s">
        <v>1088</v>
      </c>
      <c r="E10" s="489"/>
      <c r="F10" s="489"/>
      <c r="G10" s="489"/>
      <c r="H10" s="489"/>
      <c r="I10" s="489"/>
      <c r="J10" s="489"/>
      <c r="K10" s="489"/>
      <c r="L10" s="489"/>
      <c r="M10" s="489"/>
      <c r="N10" s="489"/>
      <c r="O10" s="489"/>
      <c r="P10" s="489"/>
      <c r="Q10" s="489"/>
      <c r="R10" s="489"/>
      <c r="S10" s="490"/>
      <c r="T10" s="490"/>
      <c r="U10" s="490"/>
      <c r="V10" s="490"/>
      <c r="W10" s="490"/>
      <c r="X10" s="490"/>
      <c r="Y10" s="490"/>
      <c r="Z10" s="490"/>
      <c r="AA10" s="490"/>
    </row>
    <row r="11" spans="1:27" s="491" customFormat="1" ht="30.9" customHeight="1">
      <c r="A11" s="539"/>
      <c r="B11" s="492" t="s">
        <v>1086</v>
      </c>
      <c r="C11" s="527" t="s">
        <v>1077</v>
      </c>
      <c r="D11" s="532" t="s">
        <v>1089</v>
      </c>
      <c r="E11" s="489"/>
      <c r="F11" s="489"/>
      <c r="G11" s="489"/>
      <c r="H11" s="489"/>
      <c r="I11" s="489"/>
      <c r="J11" s="489"/>
      <c r="K11" s="489"/>
      <c r="L11" s="489"/>
      <c r="M11" s="489"/>
      <c r="N11" s="489"/>
      <c r="O11" s="489"/>
      <c r="P11" s="489"/>
      <c r="Q11" s="489"/>
      <c r="R11" s="489"/>
      <c r="S11" s="490"/>
      <c r="T11" s="490"/>
      <c r="U11" s="490"/>
      <c r="V11" s="490"/>
      <c r="W11" s="490"/>
      <c r="X11" s="490"/>
      <c r="Y11" s="490"/>
      <c r="Z11" s="490"/>
      <c r="AA11" s="490"/>
    </row>
    <row r="12" spans="1:27" s="491" customFormat="1" ht="30.9" customHeight="1">
      <c r="A12" s="524" t="s">
        <v>1166</v>
      </c>
      <c r="B12" s="492" t="s">
        <v>1022</v>
      </c>
      <c r="C12" s="527" t="s">
        <v>1090</v>
      </c>
      <c r="D12" s="521" t="s">
        <v>1091</v>
      </c>
      <c r="E12" s="489"/>
      <c r="F12" s="489"/>
      <c r="G12" s="489"/>
      <c r="H12" s="489"/>
      <c r="I12" s="489"/>
      <c r="J12" s="489"/>
      <c r="K12" s="489"/>
      <c r="L12" s="489"/>
      <c r="M12" s="489"/>
      <c r="N12" s="489"/>
      <c r="O12" s="489"/>
      <c r="P12" s="489"/>
      <c r="Q12" s="489"/>
      <c r="R12" s="489"/>
      <c r="S12" s="490"/>
      <c r="T12" s="490"/>
      <c r="U12" s="490"/>
      <c r="V12" s="490"/>
      <c r="W12" s="490"/>
      <c r="X12" s="490"/>
      <c r="Y12" s="490"/>
      <c r="Z12" s="490"/>
      <c r="AA12" s="490"/>
    </row>
    <row r="13" spans="1:27" s="491" customFormat="1" ht="30.9" customHeight="1">
      <c r="A13" s="524" t="s">
        <v>1166</v>
      </c>
      <c r="B13" s="500" t="s">
        <v>1023</v>
      </c>
      <c r="C13" s="525" t="s">
        <v>1092</v>
      </c>
      <c r="D13" s="521" t="s">
        <v>1165</v>
      </c>
      <c r="E13" s="489"/>
      <c r="F13" s="489"/>
      <c r="G13" s="489"/>
      <c r="H13" s="489"/>
      <c r="I13" s="489"/>
      <c r="J13" s="489"/>
      <c r="K13" s="489"/>
      <c r="L13" s="489"/>
      <c r="M13" s="489"/>
      <c r="N13" s="489"/>
      <c r="O13" s="489"/>
      <c r="P13" s="489"/>
      <c r="Q13" s="489"/>
      <c r="R13" s="489"/>
      <c r="S13" s="490"/>
      <c r="T13" s="490"/>
      <c r="U13" s="490"/>
      <c r="V13" s="490"/>
      <c r="W13" s="490"/>
      <c r="X13" s="490"/>
      <c r="Y13" s="490"/>
      <c r="Z13" s="490"/>
      <c r="AA13" s="490"/>
    </row>
    <row r="14" spans="1:27" s="491" customFormat="1" ht="30.9" customHeight="1">
      <c r="A14" s="538" t="s">
        <v>1097</v>
      </c>
      <c r="B14" s="500" t="s">
        <v>1024</v>
      </c>
      <c r="C14" s="525" t="s">
        <v>1094</v>
      </c>
      <c r="D14" s="536" t="s">
        <v>1089</v>
      </c>
      <c r="E14" s="489"/>
      <c r="F14" s="489"/>
      <c r="G14" s="489"/>
      <c r="H14" s="489"/>
      <c r="I14" s="489"/>
      <c r="J14" s="489"/>
      <c r="K14" s="489"/>
      <c r="L14" s="489"/>
      <c r="M14" s="489"/>
      <c r="N14" s="489"/>
      <c r="O14" s="489"/>
      <c r="P14" s="489"/>
      <c r="Q14" s="489"/>
      <c r="R14" s="489"/>
      <c r="S14" s="490"/>
      <c r="T14" s="490"/>
      <c r="U14" s="490"/>
      <c r="V14" s="490"/>
      <c r="W14" s="490"/>
      <c r="X14" s="490"/>
      <c r="Y14" s="490"/>
      <c r="Z14" s="490"/>
      <c r="AA14" s="490"/>
    </row>
    <row r="15" spans="1:27" s="491" customFormat="1" ht="30.9" customHeight="1">
      <c r="A15" s="539"/>
      <c r="B15" s="500" t="s">
        <v>1025</v>
      </c>
      <c r="C15" s="525" t="s">
        <v>1095</v>
      </c>
      <c r="D15" s="543"/>
      <c r="E15" s="489"/>
      <c r="F15" s="489"/>
      <c r="G15" s="489"/>
      <c r="H15" s="489"/>
      <c r="I15" s="489"/>
      <c r="J15" s="489"/>
      <c r="K15" s="489"/>
      <c r="L15" s="489"/>
      <c r="M15" s="489"/>
      <c r="N15" s="489"/>
      <c r="O15" s="489"/>
      <c r="P15" s="489"/>
      <c r="Q15" s="489"/>
      <c r="R15" s="489"/>
      <c r="S15" s="490"/>
      <c r="T15" s="490"/>
      <c r="U15" s="490"/>
      <c r="V15" s="490"/>
      <c r="W15" s="490"/>
      <c r="X15" s="490"/>
      <c r="Y15" s="490"/>
      <c r="Z15" s="490"/>
      <c r="AA15" s="490"/>
    </row>
    <row r="16" spans="1:27" s="491" customFormat="1" ht="30.9" customHeight="1">
      <c r="A16" s="524" t="s">
        <v>1099</v>
      </c>
      <c r="B16" s="500" t="s">
        <v>1026</v>
      </c>
      <c r="C16" s="525" t="s">
        <v>1098</v>
      </c>
      <c r="D16" s="537"/>
      <c r="E16" s="489"/>
      <c r="F16" s="489"/>
      <c r="G16" s="489"/>
      <c r="H16" s="489"/>
      <c r="I16" s="489"/>
      <c r="J16" s="489"/>
      <c r="K16" s="489"/>
      <c r="L16" s="489"/>
      <c r="M16" s="489"/>
      <c r="N16" s="489"/>
      <c r="O16" s="489"/>
      <c r="P16" s="489"/>
      <c r="Q16" s="489"/>
      <c r="R16" s="489"/>
      <c r="S16" s="490"/>
      <c r="T16" s="490"/>
      <c r="U16" s="490"/>
      <c r="V16" s="490"/>
      <c r="W16" s="490"/>
      <c r="X16" s="490"/>
      <c r="Y16" s="490"/>
      <c r="Z16" s="490"/>
      <c r="AA16" s="490"/>
    </row>
    <row r="17" spans="1:27" s="491" customFormat="1" ht="30.9" customHeight="1">
      <c r="A17" s="524" t="s">
        <v>1102</v>
      </c>
      <c r="B17" s="500" t="s">
        <v>1027</v>
      </c>
      <c r="C17" s="525" t="s">
        <v>1100</v>
      </c>
      <c r="D17" s="521" t="s">
        <v>1101</v>
      </c>
      <c r="E17" s="489"/>
      <c r="F17" s="489"/>
      <c r="G17" s="489"/>
      <c r="H17" s="489"/>
      <c r="I17" s="489"/>
      <c r="J17" s="489"/>
      <c r="K17" s="489"/>
      <c r="L17" s="489"/>
      <c r="M17" s="489"/>
      <c r="N17" s="489"/>
      <c r="O17" s="489"/>
      <c r="P17" s="489"/>
      <c r="Q17" s="489"/>
      <c r="R17" s="489"/>
      <c r="S17" s="490"/>
      <c r="T17" s="490"/>
      <c r="U17" s="490"/>
      <c r="V17" s="490"/>
      <c r="W17" s="490"/>
      <c r="X17" s="490"/>
      <c r="Y17" s="490"/>
      <c r="Z17" s="490"/>
      <c r="AA17" s="490"/>
    </row>
    <row r="18" spans="1:27" s="491" customFormat="1" ht="30.9" customHeight="1">
      <c r="A18" s="524" t="s">
        <v>1104</v>
      </c>
      <c r="B18" s="500" t="s">
        <v>1028</v>
      </c>
      <c r="C18" s="525" t="s">
        <v>1103</v>
      </c>
      <c r="D18" s="521" t="s">
        <v>1105</v>
      </c>
      <c r="E18" s="489"/>
      <c r="F18" s="489"/>
      <c r="G18" s="489"/>
      <c r="H18" s="489"/>
      <c r="I18" s="489"/>
      <c r="J18" s="489"/>
      <c r="K18" s="489"/>
      <c r="L18" s="489"/>
      <c r="M18" s="489"/>
      <c r="N18" s="489"/>
      <c r="O18" s="489"/>
      <c r="P18" s="489"/>
      <c r="Q18" s="489"/>
      <c r="R18" s="489"/>
      <c r="S18" s="490"/>
      <c r="T18" s="490"/>
      <c r="U18" s="490"/>
      <c r="V18" s="490"/>
      <c r="W18" s="490"/>
      <c r="X18" s="490"/>
      <c r="Y18" s="490"/>
      <c r="Z18" s="490"/>
      <c r="AA18" s="490"/>
    </row>
    <row r="19" spans="1:27" s="491" customFormat="1" ht="40.5" customHeight="1">
      <c r="A19" s="538" t="s">
        <v>1108</v>
      </c>
      <c r="B19" s="500" t="s">
        <v>1029</v>
      </c>
      <c r="C19" s="526" t="s">
        <v>1106</v>
      </c>
      <c r="D19" s="521" t="s">
        <v>1107</v>
      </c>
      <c r="E19" s="489"/>
      <c r="F19" s="489"/>
      <c r="G19" s="489"/>
      <c r="H19" s="489"/>
      <c r="I19" s="489"/>
      <c r="J19" s="489"/>
      <c r="K19" s="489"/>
      <c r="L19" s="489"/>
      <c r="M19" s="489"/>
      <c r="N19" s="489"/>
      <c r="O19" s="489"/>
      <c r="P19" s="489"/>
      <c r="Q19" s="489"/>
      <c r="R19" s="489"/>
      <c r="S19" s="490"/>
      <c r="T19" s="490"/>
      <c r="U19" s="490"/>
      <c r="V19" s="490"/>
      <c r="W19" s="490"/>
      <c r="X19" s="490"/>
      <c r="Y19" s="490"/>
      <c r="Z19" s="490"/>
      <c r="AA19" s="490"/>
    </row>
    <row r="20" spans="1:27" s="491" customFormat="1" ht="37.5" customHeight="1">
      <c r="A20" s="539"/>
      <c r="B20" s="500" t="s">
        <v>1030</v>
      </c>
      <c r="C20" s="526" t="s">
        <v>1109</v>
      </c>
      <c r="D20" s="521" t="s">
        <v>1110</v>
      </c>
      <c r="E20" s="489"/>
      <c r="F20" s="489"/>
      <c r="G20" s="489"/>
      <c r="H20" s="489"/>
      <c r="I20" s="489"/>
      <c r="J20" s="489"/>
      <c r="K20" s="489"/>
      <c r="L20" s="489"/>
      <c r="M20" s="489"/>
      <c r="N20" s="489"/>
      <c r="O20" s="489"/>
      <c r="P20" s="489"/>
      <c r="Q20" s="489"/>
      <c r="R20" s="489"/>
      <c r="S20" s="490"/>
      <c r="T20" s="490"/>
      <c r="U20" s="490"/>
      <c r="V20" s="490"/>
      <c r="W20" s="490"/>
      <c r="X20" s="490"/>
      <c r="Y20" s="490"/>
      <c r="Z20" s="490"/>
      <c r="AA20" s="490"/>
    </row>
    <row r="21" spans="1:27" s="491" customFormat="1" ht="30.9" customHeight="1">
      <c r="A21" s="524" t="s">
        <v>1112</v>
      </c>
      <c r="B21" s="500" t="s">
        <v>1031</v>
      </c>
      <c r="C21" s="525" t="s">
        <v>1111</v>
      </c>
      <c r="D21" s="521" t="s">
        <v>1113</v>
      </c>
      <c r="E21" s="489"/>
      <c r="F21" s="489"/>
      <c r="G21" s="489"/>
      <c r="H21" s="489"/>
      <c r="I21" s="489"/>
      <c r="J21" s="489"/>
      <c r="K21" s="489"/>
      <c r="L21" s="489"/>
      <c r="M21" s="489"/>
      <c r="N21" s="489"/>
      <c r="O21" s="489"/>
      <c r="P21" s="489"/>
      <c r="Q21" s="489"/>
      <c r="R21" s="489"/>
      <c r="S21" s="490"/>
      <c r="T21" s="490"/>
      <c r="U21" s="490"/>
      <c r="V21" s="490"/>
      <c r="W21" s="490"/>
      <c r="X21" s="490"/>
      <c r="Y21" s="490"/>
      <c r="Z21" s="490"/>
      <c r="AA21" s="490"/>
    </row>
    <row r="22" spans="1:27" s="491" customFormat="1" ht="30.9" customHeight="1">
      <c r="A22" s="524" t="s">
        <v>1115</v>
      </c>
      <c r="B22" s="500" t="s">
        <v>1032</v>
      </c>
      <c r="C22" s="525" t="s">
        <v>1114</v>
      </c>
      <c r="D22" s="522" t="s">
        <v>1113</v>
      </c>
      <c r="E22" s="489"/>
      <c r="F22" s="489"/>
      <c r="G22" s="489"/>
      <c r="H22" s="489"/>
      <c r="I22" s="489"/>
      <c r="J22" s="489"/>
      <c r="K22" s="489"/>
      <c r="L22" s="489"/>
      <c r="M22" s="489"/>
      <c r="N22" s="489"/>
      <c r="O22" s="489"/>
      <c r="P22" s="489"/>
      <c r="Q22" s="489"/>
      <c r="R22" s="489"/>
      <c r="S22" s="490"/>
      <c r="T22" s="490"/>
      <c r="U22" s="490"/>
      <c r="V22" s="490"/>
      <c r="W22" s="490"/>
      <c r="X22" s="490"/>
      <c r="Y22" s="490"/>
      <c r="Z22" s="490"/>
      <c r="AA22" s="490"/>
    </row>
    <row r="23" spans="1:27" s="491" customFormat="1" ht="30.9" customHeight="1">
      <c r="A23" s="538" t="s">
        <v>1118</v>
      </c>
      <c r="B23" s="500" t="s">
        <v>1033</v>
      </c>
      <c r="C23" s="525" t="s">
        <v>1116</v>
      </c>
      <c r="D23" s="540" t="s">
        <v>1168</v>
      </c>
      <c r="E23" s="489"/>
      <c r="F23" s="489"/>
      <c r="G23" s="489"/>
      <c r="H23" s="489"/>
      <c r="I23" s="489"/>
      <c r="J23" s="489"/>
      <c r="K23" s="489"/>
      <c r="L23" s="489"/>
      <c r="M23" s="489"/>
      <c r="N23" s="489"/>
      <c r="O23" s="489"/>
      <c r="P23" s="489"/>
      <c r="Q23" s="489"/>
      <c r="R23" s="489"/>
      <c r="S23" s="490"/>
      <c r="T23" s="490"/>
      <c r="U23" s="490"/>
      <c r="V23" s="490"/>
      <c r="W23" s="490"/>
      <c r="X23" s="490"/>
      <c r="Y23" s="490"/>
      <c r="Z23" s="490"/>
      <c r="AA23" s="490"/>
    </row>
    <row r="24" spans="1:27" s="491" customFormat="1" ht="30.9" customHeight="1">
      <c r="A24" s="539"/>
      <c r="B24" s="500" t="s">
        <v>1034</v>
      </c>
      <c r="C24" s="525" t="s">
        <v>1117</v>
      </c>
      <c r="D24" s="541"/>
      <c r="E24" s="489"/>
      <c r="F24" s="489"/>
      <c r="G24" s="489"/>
      <c r="H24" s="489"/>
      <c r="I24" s="489"/>
      <c r="J24" s="489"/>
      <c r="K24" s="489"/>
      <c r="L24" s="489"/>
      <c r="M24" s="489"/>
      <c r="N24" s="489"/>
      <c r="O24" s="489"/>
      <c r="P24" s="489"/>
      <c r="Q24" s="489"/>
      <c r="R24" s="489"/>
      <c r="S24" s="490"/>
      <c r="T24" s="490"/>
      <c r="U24" s="490"/>
      <c r="V24" s="490"/>
      <c r="W24" s="490"/>
      <c r="X24" s="490"/>
      <c r="Y24" s="490"/>
      <c r="Z24" s="490"/>
      <c r="AA24" s="490"/>
    </row>
    <row r="25" spans="1:27" s="491" customFormat="1" ht="30.9" customHeight="1">
      <c r="A25" s="524" t="s">
        <v>1121</v>
      </c>
      <c r="B25" s="500" t="s">
        <v>1035</v>
      </c>
      <c r="C25" s="525" t="s">
        <v>1119</v>
      </c>
      <c r="D25" s="542"/>
      <c r="E25" s="489"/>
      <c r="F25" s="489"/>
      <c r="G25" s="489"/>
      <c r="H25" s="489"/>
      <c r="I25" s="489"/>
      <c r="J25" s="489"/>
      <c r="K25" s="489"/>
      <c r="L25" s="489"/>
      <c r="M25" s="489"/>
      <c r="N25" s="489"/>
      <c r="O25" s="489"/>
      <c r="P25" s="489"/>
      <c r="Q25" s="489"/>
      <c r="R25" s="489"/>
      <c r="S25" s="490"/>
      <c r="T25" s="490"/>
      <c r="U25" s="490"/>
      <c r="V25" s="490"/>
      <c r="W25" s="490"/>
      <c r="X25" s="490"/>
      <c r="Y25" s="490"/>
      <c r="Z25" s="490"/>
      <c r="AA25" s="490"/>
    </row>
    <row r="26" spans="1:27" s="491" customFormat="1" ht="45" customHeight="1">
      <c r="A26" s="533" t="s">
        <v>1123</v>
      </c>
      <c r="B26" s="500" t="s">
        <v>1036</v>
      </c>
      <c r="C26" s="525" t="s">
        <v>1120</v>
      </c>
      <c r="D26" s="521" t="s">
        <v>1122</v>
      </c>
      <c r="E26" s="489"/>
      <c r="F26" s="489"/>
      <c r="G26" s="489"/>
      <c r="H26" s="489"/>
      <c r="I26" s="489"/>
      <c r="J26" s="489"/>
      <c r="K26" s="489"/>
      <c r="L26" s="489"/>
      <c r="M26" s="489"/>
      <c r="N26" s="489"/>
      <c r="O26" s="489"/>
      <c r="P26" s="489"/>
      <c r="Q26" s="489"/>
      <c r="R26" s="489"/>
      <c r="S26" s="490"/>
      <c r="T26" s="490"/>
      <c r="U26" s="490"/>
      <c r="V26" s="490"/>
      <c r="W26" s="490"/>
      <c r="X26" s="490"/>
      <c r="Y26" s="490"/>
      <c r="Z26" s="490"/>
      <c r="AA26" s="490"/>
    </row>
    <row r="27" spans="1:27" s="491" customFormat="1" ht="30.9" customHeight="1">
      <c r="A27" s="524" t="s">
        <v>1125</v>
      </c>
      <c r="B27" s="500" t="s">
        <v>1037</v>
      </c>
      <c r="C27" s="525" t="s">
        <v>1124</v>
      </c>
      <c r="D27" s="540" t="s">
        <v>1089</v>
      </c>
      <c r="E27" s="489"/>
      <c r="F27" s="489"/>
      <c r="G27" s="489"/>
      <c r="H27" s="489"/>
      <c r="I27" s="489"/>
      <c r="J27" s="489"/>
      <c r="K27" s="489"/>
      <c r="L27" s="489"/>
      <c r="M27" s="489"/>
      <c r="N27" s="489"/>
      <c r="O27" s="489"/>
      <c r="P27" s="489"/>
      <c r="Q27" s="489"/>
      <c r="R27" s="489"/>
      <c r="S27" s="490"/>
      <c r="T27" s="490"/>
      <c r="U27" s="490"/>
      <c r="V27" s="490"/>
      <c r="W27" s="490"/>
      <c r="X27" s="490"/>
      <c r="Y27" s="490"/>
      <c r="Z27" s="490"/>
      <c r="AA27" s="490"/>
    </row>
    <row r="28" spans="1:27" s="491" customFormat="1" ht="30.9" customHeight="1">
      <c r="A28" s="524" t="s">
        <v>1127</v>
      </c>
      <c r="B28" s="500" t="s">
        <v>1038</v>
      </c>
      <c r="C28" s="525" t="s">
        <v>1126</v>
      </c>
      <c r="D28" s="542"/>
      <c r="E28" s="489"/>
      <c r="F28" s="489"/>
      <c r="G28" s="489"/>
      <c r="H28" s="489"/>
      <c r="I28" s="489"/>
      <c r="J28" s="489"/>
      <c r="K28" s="489"/>
      <c r="L28" s="489"/>
      <c r="M28" s="489"/>
      <c r="N28" s="489"/>
      <c r="O28" s="489"/>
      <c r="P28" s="489"/>
      <c r="Q28" s="489"/>
      <c r="R28" s="489"/>
      <c r="S28" s="490"/>
      <c r="T28" s="490"/>
      <c r="U28" s="490"/>
      <c r="V28" s="490"/>
      <c r="W28" s="490"/>
      <c r="X28" s="490"/>
      <c r="Y28" s="490"/>
      <c r="Z28" s="490"/>
      <c r="AA28" s="490"/>
    </row>
    <row r="29" spans="1:27" s="491" customFormat="1" ht="30.9" customHeight="1">
      <c r="A29" s="524" t="s">
        <v>1129</v>
      </c>
      <c r="B29" s="500" t="s">
        <v>1039</v>
      </c>
      <c r="C29" s="525" t="s">
        <v>1128</v>
      </c>
      <c r="D29" s="521" t="s">
        <v>1113</v>
      </c>
      <c r="E29" s="489"/>
      <c r="F29" s="489"/>
      <c r="G29" s="489"/>
      <c r="H29" s="489"/>
      <c r="I29" s="489"/>
      <c r="J29" s="489"/>
      <c r="K29" s="489"/>
      <c r="L29" s="489"/>
      <c r="M29" s="489"/>
      <c r="N29" s="489"/>
      <c r="O29" s="489"/>
      <c r="P29" s="489"/>
      <c r="Q29" s="489"/>
      <c r="R29" s="489"/>
      <c r="S29" s="490"/>
      <c r="T29" s="490"/>
      <c r="U29" s="490"/>
      <c r="V29" s="490"/>
      <c r="W29" s="490"/>
      <c r="X29" s="490"/>
      <c r="Y29" s="490"/>
      <c r="Z29" s="490"/>
      <c r="AA29" s="490"/>
    </row>
    <row r="30" spans="1:27" s="491" customFormat="1" ht="30.9" customHeight="1">
      <c r="A30" s="533" t="s">
        <v>1169</v>
      </c>
      <c r="B30" s="500" t="s">
        <v>1040</v>
      </c>
      <c r="C30" s="525" t="s">
        <v>1130</v>
      </c>
      <c r="D30" s="521" t="s">
        <v>1089</v>
      </c>
      <c r="E30" s="489"/>
      <c r="F30" s="489"/>
      <c r="G30" s="489"/>
      <c r="H30" s="489"/>
      <c r="I30" s="489"/>
      <c r="J30" s="489"/>
      <c r="K30" s="489"/>
      <c r="L30" s="489"/>
      <c r="M30" s="489"/>
      <c r="N30" s="489"/>
      <c r="O30" s="489"/>
      <c r="P30" s="489"/>
      <c r="Q30" s="489"/>
      <c r="R30" s="489"/>
      <c r="S30" s="490"/>
      <c r="T30" s="490"/>
      <c r="U30" s="490"/>
      <c r="V30" s="490"/>
      <c r="W30" s="490"/>
      <c r="X30" s="490"/>
      <c r="Y30" s="490"/>
      <c r="Z30" s="490"/>
      <c r="AA30" s="490"/>
    </row>
    <row r="31" spans="1:27" s="491" customFormat="1" ht="30.9" customHeight="1">
      <c r="A31" s="524" t="s">
        <v>1133</v>
      </c>
      <c r="B31" s="500" t="s">
        <v>1041</v>
      </c>
      <c r="C31" s="525" t="s">
        <v>1131</v>
      </c>
      <c r="D31" s="521" t="s">
        <v>1132</v>
      </c>
      <c r="E31" s="489"/>
      <c r="F31" s="489"/>
      <c r="G31" s="489"/>
      <c r="H31" s="489"/>
      <c r="I31" s="489"/>
      <c r="J31" s="489"/>
      <c r="K31" s="489"/>
      <c r="L31" s="489"/>
      <c r="M31" s="489"/>
      <c r="N31" s="489"/>
      <c r="O31" s="489"/>
      <c r="P31" s="489"/>
      <c r="Q31" s="489"/>
      <c r="R31" s="489"/>
      <c r="S31" s="490"/>
      <c r="T31" s="490"/>
      <c r="U31" s="490"/>
      <c r="V31" s="490"/>
      <c r="W31" s="490"/>
      <c r="X31" s="490"/>
      <c r="Y31" s="490"/>
      <c r="Z31" s="490"/>
      <c r="AA31" s="490"/>
    </row>
    <row r="32" spans="1:27" s="491" customFormat="1" ht="30.9" customHeight="1">
      <c r="A32" s="524" t="s">
        <v>1149</v>
      </c>
      <c r="B32" s="500" t="s">
        <v>1042</v>
      </c>
      <c r="C32" s="525" t="s">
        <v>1134</v>
      </c>
      <c r="D32" s="521" t="s">
        <v>1135</v>
      </c>
      <c r="E32" s="489"/>
      <c r="F32" s="489"/>
      <c r="G32" s="489"/>
      <c r="H32" s="489"/>
      <c r="I32" s="489"/>
      <c r="J32" s="489"/>
      <c r="K32" s="489"/>
      <c r="L32" s="489"/>
      <c r="M32" s="489"/>
      <c r="N32" s="489"/>
      <c r="O32" s="489"/>
      <c r="P32" s="489"/>
      <c r="Q32" s="489"/>
      <c r="R32" s="489"/>
      <c r="S32" s="490"/>
      <c r="T32" s="490"/>
      <c r="U32" s="490"/>
      <c r="V32" s="490"/>
      <c r="W32" s="490"/>
      <c r="X32" s="490"/>
      <c r="Y32" s="490"/>
      <c r="Z32" s="490"/>
      <c r="AA32" s="490"/>
    </row>
    <row r="33" spans="1:27" s="491" customFormat="1" ht="54" customHeight="1">
      <c r="A33" s="533" t="s">
        <v>1137</v>
      </c>
      <c r="B33" s="500" t="s">
        <v>1043</v>
      </c>
      <c r="C33" s="526" t="s">
        <v>1136</v>
      </c>
      <c r="D33" s="521" t="s">
        <v>1138</v>
      </c>
      <c r="E33" s="489"/>
      <c r="F33" s="489"/>
      <c r="G33" s="489"/>
      <c r="H33" s="489"/>
      <c r="I33" s="489"/>
      <c r="J33" s="489"/>
      <c r="K33" s="489"/>
      <c r="L33" s="489"/>
      <c r="M33" s="489"/>
      <c r="N33" s="489"/>
      <c r="O33" s="489"/>
      <c r="P33" s="489"/>
      <c r="Q33" s="489"/>
      <c r="R33" s="489"/>
      <c r="S33" s="490"/>
      <c r="T33" s="490"/>
      <c r="U33" s="490"/>
      <c r="V33" s="490"/>
      <c r="W33" s="490"/>
      <c r="X33" s="490"/>
      <c r="Y33" s="490"/>
      <c r="Z33" s="490"/>
      <c r="AA33" s="490"/>
    </row>
    <row r="34" spans="1:27" s="491" customFormat="1" ht="30.9" customHeight="1">
      <c r="A34" s="538" t="s">
        <v>1141</v>
      </c>
      <c r="B34" s="500" t="s">
        <v>1044</v>
      </c>
      <c r="C34" s="525" t="s">
        <v>1139</v>
      </c>
      <c r="D34" s="536" t="s">
        <v>1140</v>
      </c>
      <c r="E34" s="489"/>
      <c r="F34" s="489"/>
      <c r="G34" s="489"/>
      <c r="H34" s="489"/>
      <c r="I34" s="489"/>
      <c r="J34" s="489"/>
      <c r="K34" s="489"/>
      <c r="L34" s="489"/>
      <c r="M34" s="489"/>
      <c r="N34" s="489"/>
      <c r="O34" s="489"/>
      <c r="P34" s="489"/>
      <c r="Q34" s="489"/>
      <c r="R34" s="489"/>
      <c r="S34" s="490"/>
      <c r="T34" s="490"/>
      <c r="U34" s="490"/>
      <c r="V34" s="490"/>
      <c r="W34" s="490"/>
      <c r="X34" s="490"/>
      <c r="Y34" s="490"/>
      <c r="Z34" s="490"/>
      <c r="AA34" s="490"/>
    </row>
    <row r="35" spans="1:27" s="491" customFormat="1" ht="30.9" customHeight="1">
      <c r="A35" s="539"/>
      <c r="B35" s="500" t="s">
        <v>1045</v>
      </c>
      <c r="C35" s="525" t="s">
        <v>1142</v>
      </c>
      <c r="D35" s="537"/>
      <c r="E35" s="489"/>
      <c r="F35" s="489"/>
      <c r="G35" s="489"/>
      <c r="H35" s="489"/>
      <c r="I35" s="489"/>
      <c r="J35" s="489"/>
      <c r="K35" s="489"/>
      <c r="L35" s="489"/>
      <c r="M35" s="489"/>
      <c r="N35" s="489"/>
      <c r="O35" s="489"/>
      <c r="P35" s="489"/>
      <c r="Q35" s="489"/>
      <c r="R35" s="489"/>
      <c r="S35" s="490"/>
      <c r="T35" s="490"/>
      <c r="U35" s="490"/>
      <c r="V35" s="490"/>
      <c r="W35" s="490"/>
      <c r="X35" s="490"/>
      <c r="Y35" s="490"/>
      <c r="Z35" s="490"/>
      <c r="AA35" s="490"/>
    </row>
    <row r="36" spans="1:27" s="491" customFormat="1" ht="30.9" customHeight="1">
      <c r="A36" s="524" t="s">
        <v>1144</v>
      </c>
      <c r="B36" s="500" t="s">
        <v>1046</v>
      </c>
      <c r="C36" s="525" t="s">
        <v>1143</v>
      </c>
      <c r="D36" s="521" t="s">
        <v>1070</v>
      </c>
      <c r="E36" s="489"/>
      <c r="F36" s="489"/>
      <c r="G36" s="489"/>
      <c r="H36" s="489"/>
      <c r="I36" s="489"/>
      <c r="J36" s="489"/>
      <c r="K36" s="489"/>
      <c r="L36" s="489"/>
      <c r="M36" s="489"/>
      <c r="N36" s="489"/>
      <c r="O36" s="489"/>
      <c r="P36" s="489"/>
      <c r="Q36" s="489"/>
      <c r="R36" s="489"/>
      <c r="S36" s="490"/>
      <c r="T36" s="490"/>
      <c r="U36" s="490"/>
      <c r="V36" s="490"/>
      <c r="W36" s="490"/>
      <c r="X36" s="490"/>
      <c r="Y36" s="490"/>
      <c r="Z36" s="490"/>
      <c r="AA36" s="490"/>
    </row>
    <row r="37" spans="1:27" s="491" customFormat="1" ht="37.5" customHeight="1">
      <c r="A37" s="524" t="s">
        <v>1145</v>
      </c>
      <c r="B37" s="500" t="s">
        <v>1047</v>
      </c>
      <c r="C37" s="526" t="s">
        <v>1146</v>
      </c>
      <c r="D37" s="536" t="s">
        <v>1140</v>
      </c>
      <c r="E37" s="489"/>
      <c r="F37" s="489"/>
      <c r="G37" s="489"/>
      <c r="H37" s="489"/>
      <c r="I37" s="489"/>
      <c r="J37" s="489"/>
      <c r="K37" s="489"/>
      <c r="L37" s="489"/>
      <c r="M37" s="489"/>
      <c r="N37" s="489"/>
      <c r="O37" s="489"/>
      <c r="P37" s="489"/>
      <c r="Q37" s="489"/>
      <c r="R37" s="489"/>
      <c r="S37" s="490"/>
      <c r="T37" s="490"/>
      <c r="U37" s="490"/>
      <c r="V37" s="490"/>
      <c r="W37" s="490"/>
      <c r="X37" s="490"/>
      <c r="Y37" s="490"/>
      <c r="Z37" s="490"/>
      <c r="AA37" s="490"/>
    </row>
    <row r="38" spans="1:27" s="491" customFormat="1" ht="30.9" customHeight="1">
      <c r="A38" s="544" t="s">
        <v>1150</v>
      </c>
      <c r="B38" s="500" t="s">
        <v>1048</v>
      </c>
      <c r="C38" s="525" t="s">
        <v>1147</v>
      </c>
      <c r="D38" s="543"/>
      <c r="E38" s="489"/>
      <c r="F38" s="489"/>
      <c r="G38" s="489"/>
      <c r="H38" s="489"/>
      <c r="I38" s="489"/>
      <c r="J38" s="489"/>
      <c r="K38" s="489"/>
      <c r="L38" s="489"/>
      <c r="M38" s="489"/>
      <c r="N38" s="489"/>
      <c r="O38" s="489"/>
      <c r="P38" s="489"/>
      <c r="Q38" s="489"/>
      <c r="R38" s="489"/>
      <c r="S38" s="490"/>
      <c r="T38" s="490"/>
      <c r="U38" s="490"/>
      <c r="V38" s="490"/>
      <c r="W38" s="490"/>
      <c r="X38" s="490"/>
      <c r="Y38" s="490"/>
      <c r="Z38" s="490"/>
      <c r="AA38" s="490"/>
    </row>
    <row r="39" spans="1:27" s="491" customFormat="1" ht="39.75" customHeight="1">
      <c r="A39" s="539"/>
      <c r="B39" s="500" t="s">
        <v>1049</v>
      </c>
      <c r="C39" s="526" t="s">
        <v>1148</v>
      </c>
      <c r="D39" s="537"/>
      <c r="E39" s="489"/>
      <c r="F39" s="489"/>
      <c r="G39" s="489"/>
      <c r="H39" s="489"/>
      <c r="I39" s="489"/>
      <c r="J39" s="489"/>
      <c r="K39" s="489"/>
      <c r="L39" s="489"/>
      <c r="M39" s="489"/>
      <c r="N39" s="489"/>
      <c r="O39" s="489"/>
      <c r="P39" s="489"/>
      <c r="Q39" s="489"/>
      <c r="R39" s="489"/>
      <c r="S39" s="490"/>
      <c r="T39" s="490"/>
      <c r="U39" s="490"/>
      <c r="V39" s="490"/>
      <c r="W39" s="490"/>
      <c r="X39" s="490"/>
      <c r="Y39" s="490"/>
      <c r="Z39" s="490"/>
      <c r="AA39" s="490"/>
    </row>
    <row r="40" spans="1:27" s="491" customFormat="1" ht="30.9" customHeight="1">
      <c r="A40" s="524" t="s">
        <v>1152</v>
      </c>
      <c r="B40" s="500" t="s">
        <v>1050</v>
      </c>
      <c r="C40" s="525" t="s">
        <v>1151</v>
      </c>
      <c r="D40" s="536" t="s">
        <v>1070</v>
      </c>
      <c r="E40" s="489"/>
      <c r="F40" s="489"/>
      <c r="G40" s="489"/>
      <c r="H40" s="489"/>
      <c r="I40" s="489"/>
      <c r="J40" s="489"/>
      <c r="K40" s="489"/>
      <c r="L40" s="489"/>
      <c r="M40" s="489"/>
      <c r="N40" s="489"/>
      <c r="O40" s="489"/>
      <c r="P40" s="489"/>
      <c r="Q40" s="489"/>
      <c r="R40" s="489"/>
      <c r="S40" s="490"/>
      <c r="T40" s="490"/>
      <c r="U40" s="490"/>
      <c r="V40" s="490"/>
      <c r="W40" s="490"/>
      <c r="X40" s="490"/>
      <c r="Y40" s="490"/>
      <c r="Z40" s="490"/>
      <c r="AA40" s="490"/>
    </row>
    <row r="41" spans="1:27" s="491" customFormat="1" ht="30.9" customHeight="1">
      <c r="A41" s="538" t="s">
        <v>1096</v>
      </c>
      <c r="B41" s="500" t="s">
        <v>1051</v>
      </c>
      <c r="C41" s="525" t="s">
        <v>1153</v>
      </c>
      <c r="D41" s="543"/>
      <c r="E41" s="489"/>
      <c r="F41" s="489"/>
      <c r="G41" s="489"/>
      <c r="H41" s="489"/>
      <c r="I41" s="489"/>
      <c r="J41" s="489"/>
      <c r="K41" s="489"/>
      <c r="L41" s="489"/>
      <c r="M41" s="489"/>
      <c r="N41" s="489"/>
      <c r="O41" s="489"/>
      <c r="P41" s="489"/>
      <c r="Q41" s="489"/>
      <c r="R41" s="489"/>
      <c r="S41" s="490"/>
      <c r="T41" s="490"/>
      <c r="U41" s="490"/>
      <c r="V41" s="490"/>
      <c r="W41" s="490"/>
      <c r="X41" s="490"/>
      <c r="Y41" s="490"/>
      <c r="Z41" s="490"/>
      <c r="AA41" s="490"/>
    </row>
    <row r="42" spans="1:27" s="491" customFormat="1" ht="36.75" customHeight="1">
      <c r="A42" s="539"/>
      <c r="B42" s="500" t="s">
        <v>1052</v>
      </c>
      <c r="C42" s="526" t="s">
        <v>1154</v>
      </c>
      <c r="D42" s="537"/>
      <c r="E42" s="489"/>
      <c r="F42" s="489"/>
      <c r="G42" s="489"/>
      <c r="H42" s="489"/>
      <c r="I42" s="489"/>
      <c r="J42" s="489"/>
      <c r="K42" s="489"/>
      <c r="L42" s="489"/>
      <c r="M42" s="489"/>
      <c r="N42" s="489"/>
      <c r="O42" s="489"/>
      <c r="P42" s="489"/>
      <c r="Q42" s="489"/>
      <c r="R42" s="489"/>
      <c r="S42" s="490"/>
      <c r="T42" s="490"/>
      <c r="U42" s="490"/>
      <c r="V42" s="490"/>
      <c r="W42" s="490"/>
      <c r="X42" s="490"/>
      <c r="Y42" s="490"/>
      <c r="Z42" s="490"/>
      <c r="AA42" s="490"/>
    </row>
    <row r="43" spans="1:27" s="491" customFormat="1" ht="30.9" customHeight="1">
      <c r="A43" s="538" t="s">
        <v>1158</v>
      </c>
      <c r="B43" s="500" t="s">
        <v>1053</v>
      </c>
      <c r="C43" s="525" t="s">
        <v>1155</v>
      </c>
      <c r="D43" s="536" t="s">
        <v>1140</v>
      </c>
      <c r="E43" s="489"/>
      <c r="F43" s="489"/>
      <c r="G43" s="489"/>
      <c r="H43" s="489"/>
      <c r="I43" s="489"/>
      <c r="J43" s="489"/>
      <c r="K43" s="489"/>
      <c r="L43" s="489"/>
      <c r="M43" s="489"/>
      <c r="N43" s="489"/>
      <c r="O43" s="489"/>
      <c r="P43" s="489"/>
      <c r="Q43" s="489"/>
      <c r="R43" s="489"/>
      <c r="S43" s="490"/>
      <c r="T43" s="490"/>
      <c r="U43" s="490"/>
      <c r="V43" s="490"/>
      <c r="W43" s="490"/>
      <c r="X43" s="490"/>
      <c r="Y43" s="490"/>
      <c r="Z43" s="490"/>
      <c r="AA43" s="490"/>
    </row>
    <row r="44" spans="1:27" s="491" customFormat="1" ht="37.5" customHeight="1">
      <c r="A44" s="539"/>
      <c r="B44" s="500" t="s">
        <v>1054</v>
      </c>
      <c r="C44" s="526" t="s">
        <v>1156</v>
      </c>
      <c r="D44" s="537"/>
      <c r="E44" s="489"/>
      <c r="F44" s="489"/>
      <c r="G44" s="489"/>
      <c r="H44" s="489"/>
      <c r="I44" s="489"/>
      <c r="J44" s="489"/>
      <c r="K44" s="489"/>
      <c r="L44" s="489"/>
      <c r="M44" s="489"/>
      <c r="N44" s="489"/>
      <c r="O44" s="489"/>
      <c r="P44" s="489"/>
      <c r="Q44" s="489"/>
      <c r="R44" s="489"/>
      <c r="S44" s="490"/>
      <c r="T44" s="490"/>
      <c r="U44" s="490"/>
      <c r="V44" s="490"/>
      <c r="W44" s="490"/>
      <c r="X44" s="490"/>
      <c r="Y44" s="490"/>
      <c r="Z44" s="490"/>
      <c r="AA44" s="490"/>
    </row>
    <row r="45" spans="1:27" s="491" customFormat="1" ht="30.9" customHeight="1">
      <c r="A45" s="533" t="s">
        <v>1160</v>
      </c>
      <c r="B45" s="500" t="s">
        <v>1055</v>
      </c>
      <c r="C45" s="525" t="s">
        <v>1157</v>
      </c>
      <c r="D45" s="521" t="s">
        <v>1070</v>
      </c>
      <c r="E45" s="489"/>
      <c r="F45" s="489"/>
      <c r="G45" s="489"/>
      <c r="H45" s="489"/>
      <c r="I45" s="489"/>
      <c r="J45" s="489"/>
      <c r="K45" s="489"/>
      <c r="L45" s="489"/>
      <c r="M45" s="489"/>
      <c r="N45" s="489"/>
      <c r="O45" s="489"/>
      <c r="P45" s="489"/>
      <c r="Q45" s="489"/>
      <c r="R45" s="489"/>
      <c r="S45" s="490"/>
      <c r="T45" s="490"/>
      <c r="U45" s="490"/>
      <c r="V45" s="490"/>
      <c r="W45" s="490"/>
      <c r="X45" s="490"/>
      <c r="Y45" s="490"/>
      <c r="Z45" s="490"/>
      <c r="AA45" s="490"/>
    </row>
    <row r="46" spans="1:27" s="491" customFormat="1" ht="30.9" customHeight="1">
      <c r="A46" s="538" t="s">
        <v>1161</v>
      </c>
      <c r="B46" s="500" t="s">
        <v>1056</v>
      </c>
      <c r="C46" s="525" t="s">
        <v>1159</v>
      </c>
      <c r="D46" s="540" t="s">
        <v>1140</v>
      </c>
      <c r="E46" s="489"/>
      <c r="F46" s="489"/>
      <c r="G46" s="489"/>
      <c r="H46" s="489"/>
      <c r="I46" s="489"/>
      <c r="J46" s="489"/>
      <c r="K46" s="489"/>
      <c r="L46" s="489"/>
      <c r="M46" s="489"/>
      <c r="N46" s="489"/>
      <c r="O46" s="489"/>
      <c r="P46" s="489"/>
      <c r="Q46" s="489"/>
      <c r="R46" s="489"/>
      <c r="S46" s="490"/>
      <c r="T46" s="490"/>
      <c r="U46" s="490"/>
      <c r="V46" s="490"/>
      <c r="W46" s="490"/>
      <c r="X46" s="490"/>
      <c r="Y46" s="490"/>
      <c r="Z46" s="490"/>
      <c r="AA46" s="490"/>
    </row>
    <row r="47" spans="1:27" s="491" customFormat="1" ht="30.9" customHeight="1">
      <c r="A47" s="539"/>
      <c r="B47" s="500" t="s">
        <v>1057</v>
      </c>
      <c r="C47" s="525" t="s">
        <v>1162</v>
      </c>
      <c r="D47" s="541"/>
      <c r="E47" s="489"/>
      <c r="F47" s="489"/>
      <c r="G47" s="489"/>
      <c r="H47" s="489"/>
      <c r="I47" s="489"/>
      <c r="J47" s="489"/>
      <c r="K47" s="489"/>
      <c r="L47" s="489"/>
      <c r="M47" s="489"/>
      <c r="N47" s="489"/>
      <c r="O47" s="489"/>
      <c r="P47" s="489"/>
      <c r="Q47" s="489"/>
      <c r="R47" s="489"/>
      <c r="S47" s="490"/>
      <c r="T47" s="490"/>
      <c r="U47" s="490"/>
      <c r="V47" s="490"/>
      <c r="W47" s="490"/>
      <c r="X47" s="490"/>
      <c r="Y47" s="490"/>
      <c r="Z47" s="490"/>
      <c r="AA47" s="490"/>
    </row>
    <row r="48" spans="1:27" s="491" customFormat="1" ht="30.9" customHeight="1">
      <c r="A48" s="524" t="s">
        <v>1164</v>
      </c>
      <c r="B48" s="500" t="s">
        <v>1058</v>
      </c>
      <c r="C48" s="525" t="s">
        <v>1163</v>
      </c>
      <c r="D48" s="542"/>
      <c r="E48" s="489"/>
      <c r="F48" s="489"/>
      <c r="G48" s="489"/>
      <c r="H48" s="489"/>
      <c r="I48" s="489"/>
      <c r="J48" s="489"/>
      <c r="K48" s="489"/>
      <c r="L48" s="489"/>
      <c r="M48" s="489"/>
      <c r="N48" s="489"/>
      <c r="O48" s="489"/>
      <c r="P48" s="489"/>
      <c r="Q48" s="489"/>
      <c r="R48" s="489"/>
      <c r="S48" s="490"/>
      <c r="T48" s="490"/>
      <c r="U48" s="490"/>
      <c r="V48" s="490"/>
      <c r="W48" s="490"/>
      <c r="X48" s="490"/>
      <c r="Y48" s="490"/>
      <c r="Z48" s="490"/>
      <c r="AA48" s="490"/>
    </row>
    <row r="49" spans="2:27" s="491" customFormat="1" ht="19.5" customHeight="1">
      <c r="B49" s="495"/>
      <c r="C49" s="496"/>
      <c r="D49" s="493"/>
      <c r="E49" s="489"/>
      <c r="F49" s="489"/>
      <c r="G49" s="489"/>
      <c r="H49" s="489"/>
      <c r="I49" s="489"/>
      <c r="J49" s="489"/>
      <c r="K49" s="489"/>
      <c r="L49" s="489"/>
      <c r="M49" s="489"/>
      <c r="N49" s="489"/>
      <c r="O49" s="489"/>
      <c r="P49" s="489"/>
      <c r="Q49" s="489"/>
      <c r="R49" s="489"/>
      <c r="S49" s="490"/>
      <c r="T49" s="490"/>
      <c r="U49" s="490"/>
      <c r="V49" s="490"/>
      <c r="W49" s="490"/>
      <c r="X49" s="490"/>
      <c r="Y49" s="490"/>
      <c r="Z49" s="490"/>
      <c r="AA49" s="490"/>
    </row>
    <row r="50" spans="2:27" s="491" customFormat="1" ht="19.5" customHeight="1">
      <c r="B50" s="495"/>
      <c r="C50" s="496"/>
      <c r="D50" s="493"/>
      <c r="E50" s="489"/>
      <c r="F50" s="489"/>
      <c r="G50" s="489"/>
      <c r="H50" s="489"/>
      <c r="I50" s="489"/>
      <c r="J50" s="489"/>
      <c r="K50" s="489"/>
      <c r="L50" s="489"/>
      <c r="M50" s="489"/>
      <c r="N50" s="489"/>
      <c r="O50" s="489"/>
      <c r="P50" s="489"/>
      <c r="Q50" s="489"/>
      <c r="R50" s="489"/>
      <c r="S50" s="490"/>
      <c r="T50" s="490"/>
      <c r="U50" s="490"/>
      <c r="V50" s="490"/>
      <c r="W50" s="490"/>
      <c r="X50" s="490"/>
      <c r="Y50" s="490"/>
      <c r="Z50" s="490"/>
      <c r="AA50" s="490"/>
    </row>
    <row r="51" spans="2:27" s="491" customFormat="1" ht="19.5" customHeight="1">
      <c r="B51" s="495"/>
      <c r="C51" s="496"/>
      <c r="D51" s="493"/>
      <c r="E51" s="489"/>
      <c r="F51" s="489"/>
      <c r="G51" s="489"/>
      <c r="H51" s="489"/>
      <c r="I51" s="489"/>
      <c r="J51" s="489"/>
      <c r="K51" s="489"/>
      <c r="L51" s="489"/>
      <c r="M51" s="489"/>
      <c r="N51" s="489"/>
      <c r="O51" s="489"/>
      <c r="P51" s="489"/>
      <c r="Q51" s="489"/>
      <c r="R51" s="489"/>
      <c r="S51" s="490"/>
      <c r="T51" s="490"/>
      <c r="U51" s="490"/>
      <c r="V51" s="490"/>
      <c r="W51" s="490"/>
      <c r="X51" s="490"/>
      <c r="Y51" s="490"/>
      <c r="Z51" s="490"/>
      <c r="AA51" s="490"/>
    </row>
    <row r="52" spans="2:27" s="491" customFormat="1" ht="19.5" customHeight="1">
      <c r="B52" s="495"/>
      <c r="C52" s="496"/>
      <c r="D52" s="493"/>
      <c r="E52" s="489"/>
      <c r="F52" s="489"/>
      <c r="G52" s="489"/>
      <c r="H52" s="489"/>
      <c r="I52" s="489"/>
      <c r="J52" s="489"/>
      <c r="K52" s="489"/>
      <c r="L52" s="489"/>
      <c r="M52" s="489"/>
      <c r="N52" s="489"/>
      <c r="O52" s="489"/>
      <c r="P52" s="489"/>
      <c r="Q52" s="489"/>
      <c r="R52" s="489"/>
      <c r="S52" s="490"/>
      <c r="T52" s="490"/>
      <c r="U52" s="490"/>
      <c r="V52" s="490"/>
      <c r="W52" s="490"/>
      <c r="X52" s="490"/>
      <c r="Y52" s="490"/>
      <c r="Z52" s="490"/>
      <c r="AA52" s="490"/>
    </row>
    <row r="53" spans="2:27" s="491" customFormat="1" ht="19.5" customHeight="1">
      <c r="B53" s="495"/>
      <c r="C53" s="496"/>
      <c r="D53" s="493"/>
      <c r="E53" s="489"/>
      <c r="F53" s="489"/>
      <c r="G53" s="489"/>
      <c r="H53" s="489"/>
      <c r="I53" s="489"/>
      <c r="J53" s="489"/>
      <c r="K53" s="489"/>
      <c r="L53" s="489"/>
      <c r="M53" s="489"/>
      <c r="N53" s="489"/>
      <c r="O53" s="489"/>
      <c r="P53" s="489"/>
      <c r="Q53" s="489"/>
      <c r="R53" s="489"/>
      <c r="S53" s="490"/>
      <c r="T53" s="490"/>
      <c r="U53" s="490"/>
      <c r="V53" s="490"/>
      <c r="W53" s="490"/>
      <c r="X53" s="490"/>
      <c r="Y53" s="490"/>
      <c r="Z53" s="490"/>
      <c r="AA53" s="490"/>
    </row>
    <row r="54" spans="2:27" s="491" customFormat="1" ht="19.5" customHeight="1">
      <c r="B54" s="495"/>
      <c r="C54" s="496"/>
      <c r="D54" s="493"/>
      <c r="E54" s="489"/>
      <c r="F54" s="489"/>
      <c r="G54" s="489"/>
      <c r="H54" s="489"/>
      <c r="I54" s="489"/>
      <c r="J54" s="489"/>
      <c r="K54" s="489"/>
      <c r="L54" s="489"/>
      <c r="M54" s="489"/>
      <c r="N54" s="489"/>
      <c r="O54" s="489"/>
      <c r="P54" s="489"/>
      <c r="Q54" s="489"/>
      <c r="R54" s="489"/>
      <c r="S54" s="490"/>
      <c r="T54" s="490"/>
      <c r="U54" s="490"/>
      <c r="V54" s="490"/>
      <c r="W54" s="490"/>
      <c r="X54" s="490"/>
      <c r="Y54" s="490"/>
      <c r="Z54" s="490"/>
      <c r="AA54" s="490"/>
    </row>
    <row r="55" spans="2:27" s="491" customFormat="1" ht="19.5" customHeight="1">
      <c r="B55" s="495"/>
      <c r="C55" s="496"/>
      <c r="D55" s="493"/>
      <c r="E55" s="489"/>
      <c r="F55" s="489"/>
      <c r="G55" s="489"/>
      <c r="H55" s="489"/>
      <c r="I55" s="489"/>
      <c r="J55" s="489"/>
      <c r="K55" s="489"/>
      <c r="L55" s="489"/>
      <c r="M55" s="489"/>
      <c r="N55" s="489"/>
      <c r="O55" s="489"/>
      <c r="P55" s="489"/>
      <c r="Q55" s="489"/>
      <c r="R55" s="489"/>
      <c r="S55" s="490"/>
      <c r="T55" s="490"/>
      <c r="U55" s="490"/>
      <c r="V55" s="490"/>
      <c r="W55" s="490"/>
      <c r="X55" s="490"/>
      <c r="Y55" s="490"/>
      <c r="Z55" s="490"/>
      <c r="AA55" s="490"/>
    </row>
    <row r="56" spans="2:27" s="491" customFormat="1" ht="19.5" customHeight="1">
      <c r="B56" s="495"/>
      <c r="C56" s="496"/>
      <c r="D56" s="493"/>
      <c r="E56" s="489"/>
      <c r="F56" s="489"/>
      <c r="G56" s="489"/>
      <c r="H56" s="489"/>
      <c r="I56" s="489"/>
      <c r="J56" s="489"/>
      <c r="K56" s="489"/>
      <c r="L56" s="489"/>
      <c r="M56" s="489"/>
      <c r="N56" s="489"/>
      <c r="O56" s="489"/>
      <c r="P56" s="489"/>
      <c r="Q56" s="489"/>
      <c r="R56" s="489"/>
      <c r="S56" s="490"/>
      <c r="T56" s="490"/>
      <c r="U56" s="490"/>
      <c r="V56" s="490"/>
      <c r="W56" s="490"/>
      <c r="X56" s="490"/>
      <c r="Y56" s="490"/>
      <c r="Z56" s="490"/>
      <c r="AA56" s="490"/>
    </row>
    <row r="57" spans="2:27" s="491" customFormat="1" ht="19.5" customHeight="1">
      <c r="B57" s="495"/>
      <c r="C57" s="496"/>
      <c r="D57" s="493"/>
      <c r="E57" s="489"/>
      <c r="F57" s="489"/>
      <c r="G57" s="489"/>
      <c r="H57" s="489"/>
      <c r="I57" s="489"/>
      <c r="J57" s="489"/>
      <c r="K57" s="489"/>
      <c r="L57" s="489"/>
      <c r="M57" s="489"/>
      <c r="N57" s="489"/>
      <c r="O57" s="489"/>
      <c r="P57" s="489"/>
      <c r="Q57" s="489"/>
      <c r="R57" s="489"/>
      <c r="S57" s="490"/>
      <c r="T57" s="490"/>
      <c r="U57" s="490"/>
      <c r="V57" s="490"/>
      <c r="W57" s="490"/>
      <c r="X57" s="490"/>
      <c r="Y57" s="490"/>
      <c r="Z57" s="490"/>
      <c r="AA57" s="490"/>
    </row>
    <row r="58" spans="2:27" s="491" customFormat="1" ht="19.5" customHeight="1">
      <c r="B58" s="495"/>
      <c r="C58" s="496"/>
      <c r="D58" s="493"/>
      <c r="E58" s="489"/>
      <c r="F58" s="489"/>
      <c r="G58" s="489"/>
      <c r="H58" s="489"/>
      <c r="I58" s="489"/>
      <c r="J58" s="489"/>
      <c r="K58" s="489"/>
      <c r="L58" s="489"/>
      <c r="M58" s="489"/>
      <c r="N58" s="489"/>
      <c r="O58" s="489"/>
      <c r="P58" s="489"/>
      <c r="Q58" s="489"/>
      <c r="R58" s="489"/>
      <c r="S58" s="490"/>
      <c r="T58" s="490"/>
      <c r="U58" s="490"/>
      <c r="V58" s="490"/>
      <c r="W58" s="490"/>
      <c r="X58" s="490"/>
      <c r="Y58" s="490"/>
      <c r="Z58" s="490"/>
      <c r="AA58" s="490"/>
    </row>
    <row r="59" spans="2:27" s="491" customFormat="1" ht="19.5" customHeight="1">
      <c r="B59" s="495"/>
      <c r="C59" s="496"/>
      <c r="D59" s="493"/>
      <c r="E59" s="489"/>
      <c r="F59" s="489"/>
      <c r="G59" s="489"/>
      <c r="H59" s="489"/>
      <c r="I59" s="489"/>
      <c r="J59" s="489"/>
      <c r="K59" s="489"/>
      <c r="L59" s="489"/>
      <c r="M59" s="489"/>
      <c r="N59" s="489"/>
      <c r="O59" s="489"/>
      <c r="P59" s="489"/>
      <c r="Q59" s="489"/>
      <c r="R59" s="489"/>
      <c r="S59" s="490"/>
      <c r="T59" s="490"/>
      <c r="U59" s="490"/>
      <c r="V59" s="490"/>
      <c r="W59" s="490"/>
      <c r="X59" s="490"/>
      <c r="Y59" s="490"/>
      <c r="Z59" s="490"/>
      <c r="AA59" s="490"/>
    </row>
    <row r="60" spans="2:27" s="491" customFormat="1" ht="19.5" customHeight="1">
      <c r="B60" s="495"/>
      <c r="C60" s="496"/>
      <c r="D60" s="493"/>
      <c r="E60" s="489"/>
      <c r="F60" s="489"/>
      <c r="G60" s="489"/>
      <c r="H60" s="489"/>
      <c r="I60" s="489"/>
      <c r="J60" s="489"/>
      <c r="K60" s="489"/>
      <c r="L60" s="489"/>
      <c r="M60" s="489"/>
      <c r="N60" s="489"/>
      <c r="O60" s="489"/>
      <c r="P60" s="489"/>
      <c r="Q60" s="489"/>
      <c r="R60" s="489"/>
      <c r="S60" s="490"/>
      <c r="T60" s="490"/>
      <c r="U60" s="490"/>
      <c r="V60" s="490"/>
      <c r="W60" s="490"/>
      <c r="X60" s="490"/>
      <c r="Y60" s="490"/>
      <c r="Z60" s="490"/>
      <c r="AA60" s="490"/>
    </row>
    <row r="61" spans="2:27" s="491" customFormat="1" ht="19.5" customHeight="1">
      <c r="B61" s="495"/>
      <c r="C61" s="496"/>
      <c r="D61" s="493"/>
      <c r="E61" s="489"/>
      <c r="F61" s="489"/>
      <c r="G61" s="489"/>
      <c r="H61" s="489"/>
      <c r="I61" s="489"/>
      <c r="J61" s="489"/>
      <c r="K61" s="489"/>
      <c r="L61" s="489"/>
      <c r="M61" s="489"/>
      <c r="N61" s="489"/>
      <c r="O61" s="489"/>
      <c r="P61" s="489"/>
      <c r="Q61" s="489"/>
      <c r="R61" s="489"/>
      <c r="S61" s="490"/>
      <c r="T61" s="490"/>
      <c r="U61" s="490"/>
      <c r="V61" s="490"/>
      <c r="W61" s="490"/>
      <c r="X61" s="490"/>
      <c r="Y61" s="490"/>
      <c r="Z61" s="490"/>
      <c r="AA61" s="490"/>
    </row>
    <row r="62" spans="2:27" s="491" customFormat="1" ht="19.5" customHeight="1">
      <c r="B62" s="495"/>
      <c r="C62" s="496"/>
      <c r="D62" s="493"/>
      <c r="E62" s="489"/>
      <c r="F62" s="489"/>
      <c r="G62" s="489"/>
      <c r="H62" s="489"/>
      <c r="I62" s="489"/>
      <c r="J62" s="489"/>
      <c r="K62" s="489"/>
      <c r="L62" s="489"/>
      <c r="M62" s="489"/>
      <c r="N62" s="489"/>
      <c r="O62" s="489"/>
      <c r="P62" s="489"/>
      <c r="Q62" s="489"/>
      <c r="R62" s="489"/>
      <c r="S62" s="490"/>
      <c r="T62" s="490"/>
      <c r="U62" s="490"/>
      <c r="V62" s="490"/>
      <c r="W62" s="490"/>
      <c r="X62" s="490"/>
      <c r="Y62" s="490"/>
      <c r="Z62" s="490"/>
      <c r="AA62" s="490"/>
    </row>
    <row r="63" spans="2:27" s="491" customFormat="1" ht="19.5" customHeight="1">
      <c r="B63" s="495"/>
      <c r="C63" s="496"/>
      <c r="D63" s="493"/>
      <c r="E63" s="489"/>
      <c r="F63" s="489"/>
      <c r="G63" s="489"/>
      <c r="H63" s="489"/>
      <c r="I63" s="489"/>
      <c r="J63" s="489"/>
      <c r="K63" s="489"/>
      <c r="L63" s="489"/>
      <c r="M63" s="489"/>
      <c r="N63" s="489"/>
      <c r="O63" s="489"/>
      <c r="P63" s="489"/>
      <c r="Q63" s="489"/>
      <c r="R63" s="489"/>
      <c r="S63" s="490"/>
      <c r="T63" s="490"/>
      <c r="U63" s="490"/>
      <c r="V63" s="490"/>
      <c r="W63" s="490"/>
      <c r="X63" s="490"/>
      <c r="Y63" s="490"/>
      <c r="Z63" s="490"/>
      <c r="AA63" s="490"/>
    </row>
    <row r="64" spans="2:27" s="491" customFormat="1" ht="19.5" customHeight="1">
      <c r="B64" s="495"/>
      <c r="C64" s="496"/>
      <c r="D64" s="493"/>
      <c r="E64" s="489"/>
      <c r="F64" s="489"/>
      <c r="G64" s="489"/>
      <c r="H64" s="489"/>
      <c r="I64" s="489"/>
      <c r="J64" s="489"/>
      <c r="K64" s="489"/>
      <c r="L64" s="489"/>
      <c r="M64" s="489"/>
      <c r="N64" s="489"/>
      <c r="O64" s="489"/>
      <c r="P64" s="489"/>
      <c r="Q64" s="489"/>
      <c r="R64" s="489"/>
      <c r="S64" s="490"/>
      <c r="T64" s="490"/>
      <c r="U64" s="490"/>
      <c r="V64" s="490"/>
      <c r="W64" s="490"/>
      <c r="X64" s="490"/>
      <c r="Y64" s="490"/>
      <c r="Z64" s="490"/>
      <c r="AA64" s="490"/>
    </row>
    <row r="65" spans="2:27" s="491" customFormat="1" ht="19.5" customHeight="1">
      <c r="B65" s="495"/>
      <c r="C65" s="496"/>
      <c r="D65" s="493"/>
      <c r="E65" s="489"/>
      <c r="F65" s="489"/>
      <c r="G65" s="489"/>
      <c r="H65" s="489"/>
      <c r="I65" s="489"/>
      <c r="J65" s="489"/>
      <c r="K65" s="489"/>
      <c r="L65" s="489"/>
      <c r="M65" s="489"/>
      <c r="N65" s="489"/>
      <c r="O65" s="489"/>
      <c r="P65" s="489"/>
      <c r="Q65" s="489"/>
      <c r="R65" s="489"/>
      <c r="S65" s="490"/>
      <c r="T65" s="490"/>
      <c r="U65" s="490"/>
      <c r="V65" s="490"/>
      <c r="W65" s="490"/>
      <c r="X65" s="490"/>
      <c r="Y65" s="490"/>
      <c r="Z65" s="490"/>
      <c r="AA65" s="490"/>
    </row>
    <row r="66" spans="2:27" s="491" customFormat="1" ht="19.5" customHeight="1">
      <c r="B66" s="495"/>
      <c r="C66" s="496"/>
      <c r="D66" s="493"/>
      <c r="E66" s="489"/>
      <c r="F66" s="489"/>
      <c r="G66" s="489"/>
      <c r="H66" s="489"/>
      <c r="I66" s="489"/>
      <c r="J66" s="489"/>
      <c r="K66" s="489"/>
      <c r="L66" s="489"/>
      <c r="M66" s="489"/>
      <c r="N66" s="489"/>
      <c r="O66" s="489"/>
      <c r="P66" s="489"/>
      <c r="Q66" s="489"/>
      <c r="R66" s="489"/>
      <c r="S66" s="490"/>
      <c r="T66" s="490"/>
      <c r="U66" s="490"/>
      <c r="V66" s="490"/>
      <c r="W66" s="490"/>
      <c r="X66" s="490"/>
      <c r="Y66" s="490"/>
      <c r="Z66" s="490"/>
      <c r="AA66" s="490"/>
    </row>
    <row r="67" spans="2:27" s="491" customFormat="1" ht="19.5" customHeight="1">
      <c r="B67" s="495"/>
      <c r="C67" s="496"/>
      <c r="D67" s="493"/>
      <c r="E67" s="489"/>
      <c r="F67" s="489"/>
      <c r="G67" s="489"/>
      <c r="H67" s="489"/>
      <c r="I67" s="489"/>
      <c r="J67" s="489"/>
      <c r="K67" s="489"/>
      <c r="L67" s="489"/>
      <c r="M67" s="489"/>
      <c r="N67" s="489"/>
      <c r="O67" s="489"/>
      <c r="P67" s="489"/>
      <c r="Q67" s="489"/>
      <c r="R67" s="489"/>
      <c r="S67" s="490"/>
      <c r="T67" s="490"/>
      <c r="U67" s="490"/>
      <c r="V67" s="490"/>
      <c r="W67" s="490"/>
      <c r="X67" s="490"/>
      <c r="Y67" s="490"/>
      <c r="Z67" s="490"/>
      <c r="AA67" s="490"/>
    </row>
    <row r="68" spans="2:27" s="491" customFormat="1" ht="19.5" customHeight="1">
      <c r="B68" s="495"/>
      <c r="C68" s="496"/>
      <c r="D68" s="493"/>
      <c r="E68" s="489"/>
      <c r="F68" s="489"/>
      <c r="G68" s="489"/>
      <c r="H68" s="489"/>
      <c r="I68" s="489"/>
      <c r="J68" s="489"/>
      <c r="K68" s="489"/>
      <c r="L68" s="489"/>
      <c r="M68" s="489"/>
      <c r="N68" s="489"/>
      <c r="O68" s="489"/>
      <c r="P68" s="489"/>
      <c r="Q68" s="489"/>
      <c r="R68" s="489"/>
      <c r="S68" s="490"/>
      <c r="T68" s="490"/>
      <c r="U68" s="490"/>
      <c r="V68" s="490"/>
      <c r="W68" s="490"/>
      <c r="X68" s="490"/>
      <c r="Y68" s="490"/>
      <c r="Z68" s="490"/>
      <c r="AA68" s="490"/>
    </row>
    <row r="69" spans="2:27" s="491" customFormat="1" ht="19.5" customHeight="1">
      <c r="B69" s="495"/>
      <c r="C69" s="496"/>
      <c r="D69" s="493"/>
      <c r="E69" s="489"/>
      <c r="F69" s="489"/>
      <c r="G69" s="489"/>
      <c r="H69" s="489"/>
      <c r="I69" s="489"/>
      <c r="J69" s="489"/>
      <c r="K69" s="489"/>
      <c r="L69" s="489"/>
      <c r="M69" s="489"/>
      <c r="N69" s="489"/>
      <c r="O69" s="489"/>
      <c r="P69" s="489"/>
      <c r="Q69" s="489"/>
      <c r="R69" s="489"/>
      <c r="S69" s="490"/>
      <c r="T69" s="490"/>
      <c r="U69" s="490"/>
      <c r="V69" s="490"/>
      <c r="W69" s="490"/>
      <c r="X69" s="490"/>
      <c r="Y69" s="490"/>
      <c r="Z69" s="490"/>
      <c r="AA69" s="490"/>
    </row>
    <row r="70" spans="2:27" s="491" customFormat="1" ht="19.5" customHeight="1">
      <c r="B70" s="495"/>
      <c r="C70" s="496"/>
      <c r="D70" s="493"/>
      <c r="E70" s="489"/>
      <c r="F70" s="489"/>
      <c r="G70" s="489"/>
      <c r="H70" s="489"/>
      <c r="I70" s="489"/>
      <c r="J70" s="489"/>
      <c r="K70" s="489"/>
      <c r="L70" s="489"/>
      <c r="M70" s="489"/>
      <c r="N70" s="489"/>
      <c r="O70" s="489"/>
      <c r="P70" s="489"/>
      <c r="Q70" s="489"/>
      <c r="R70" s="489"/>
      <c r="S70" s="490"/>
      <c r="T70" s="490"/>
      <c r="U70" s="490"/>
      <c r="V70" s="490"/>
      <c r="W70" s="490"/>
      <c r="X70" s="490"/>
      <c r="Y70" s="490"/>
      <c r="Z70" s="490"/>
      <c r="AA70" s="490"/>
    </row>
    <row r="71" spans="2:27" s="491" customFormat="1" ht="19.5" customHeight="1">
      <c r="B71" s="495"/>
      <c r="C71" s="496"/>
      <c r="D71" s="493"/>
      <c r="E71" s="489"/>
      <c r="F71" s="489"/>
      <c r="G71" s="489"/>
      <c r="H71" s="489"/>
      <c r="I71" s="489"/>
      <c r="J71" s="489"/>
      <c r="K71" s="489"/>
      <c r="L71" s="489"/>
      <c r="M71" s="489"/>
      <c r="N71" s="489"/>
      <c r="O71" s="489"/>
      <c r="P71" s="489"/>
      <c r="Q71" s="489"/>
      <c r="R71" s="489"/>
      <c r="S71" s="490"/>
      <c r="T71" s="490"/>
      <c r="U71" s="490"/>
      <c r="V71" s="490"/>
      <c r="W71" s="490"/>
      <c r="X71" s="490"/>
      <c r="Y71" s="490"/>
      <c r="Z71" s="490"/>
      <c r="AA71" s="490"/>
    </row>
    <row r="72" spans="2:27" s="491" customFormat="1" ht="19.5" customHeight="1">
      <c r="B72" s="495"/>
      <c r="C72" s="496"/>
      <c r="D72" s="493"/>
      <c r="E72" s="489"/>
      <c r="F72" s="489"/>
      <c r="G72" s="489"/>
      <c r="H72" s="489"/>
      <c r="I72" s="489"/>
      <c r="J72" s="489"/>
      <c r="K72" s="489"/>
      <c r="L72" s="489"/>
      <c r="M72" s="489"/>
      <c r="N72" s="489"/>
      <c r="O72" s="489"/>
      <c r="P72" s="489"/>
      <c r="Q72" s="489"/>
      <c r="R72" s="489"/>
      <c r="S72" s="490"/>
      <c r="T72" s="490"/>
      <c r="U72" s="490"/>
      <c r="V72" s="490"/>
      <c r="W72" s="490"/>
      <c r="X72" s="490"/>
      <c r="Y72" s="490"/>
      <c r="Z72" s="490"/>
      <c r="AA72" s="490"/>
    </row>
    <row r="73" spans="2:27" s="491" customFormat="1" ht="19.5" customHeight="1">
      <c r="B73" s="495"/>
      <c r="C73" s="496"/>
      <c r="D73" s="493"/>
      <c r="E73" s="489"/>
      <c r="F73" s="489"/>
      <c r="G73" s="489"/>
      <c r="H73" s="489"/>
      <c r="I73" s="489"/>
      <c r="J73" s="489"/>
      <c r="K73" s="489"/>
      <c r="L73" s="489"/>
      <c r="M73" s="489"/>
      <c r="N73" s="489"/>
      <c r="O73" s="489"/>
      <c r="P73" s="489"/>
      <c r="Q73" s="489"/>
      <c r="R73" s="489"/>
      <c r="S73" s="490"/>
      <c r="T73" s="490"/>
      <c r="U73" s="490"/>
      <c r="V73" s="490"/>
      <c r="W73" s="490"/>
      <c r="X73" s="490"/>
      <c r="Y73" s="490"/>
      <c r="Z73" s="490"/>
      <c r="AA73" s="490"/>
    </row>
    <row r="74" spans="2:27" s="491" customFormat="1" ht="19.5" customHeight="1">
      <c r="B74" s="495"/>
      <c r="C74" s="496"/>
      <c r="D74" s="493"/>
      <c r="E74" s="489"/>
      <c r="F74" s="489"/>
      <c r="G74" s="489"/>
      <c r="H74" s="489"/>
      <c r="I74" s="489"/>
      <c r="J74" s="489"/>
      <c r="K74" s="489"/>
      <c r="L74" s="489"/>
      <c r="M74" s="489"/>
      <c r="N74" s="489"/>
      <c r="O74" s="489"/>
      <c r="P74" s="489"/>
      <c r="Q74" s="489"/>
      <c r="R74" s="489"/>
      <c r="S74" s="490"/>
      <c r="T74" s="490"/>
      <c r="U74" s="490"/>
      <c r="V74" s="490"/>
      <c r="W74" s="490"/>
      <c r="X74" s="490"/>
      <c r="Y74" s="490"/>
      <c r="Z74" s="490"/>
      <c r="AA74" s="490"/>
    </row>
    <row r="75" spans="2:27" s="491" customFormat="1" ht="19.5" customHeight="1">
      <c r="B75" s="495"/>
      <c r="C75" s="496"/>
      <c r="D75" s="493"/>
      <c r="E75" s="489"/>
      <c r="F75" s="489"/>
      <c r="G75" s="489"/>
      <c r="H75" s="489"/>
      <c r="I75" s="489"/>
      <c r="J75" s="489"/>
      <c r="K75" s="489"/>
      <c r="L75" s="489"/>
      <c r="M75" s="489"/>
      <c r="N75" s="489"/>
      <c r="O75" s="489"/>
      <c r="P75" s="489"/>
      <c r="Q75" s="489"/>
      <c r="R75" s="489"/>
      <c r="S75" s="490"/>
      <c r="T75" s="490"/>
      <c r="U75" s="490"/>
      <c r="V75" s="490"/>
      <c r="W75" s="490"/>
      <c r="X75" s="490"/>
      <c r="Y75" s="490"/>
      <c r="Z75" s="490"/>
      <c r="AA75" s="490"/>
    </row>
    <row r="76" spans="2:27" s="491" customFormat="1" ht="19.5" customHeight="1">
      <c r="B76" s="495"/>
      <c r="C76" s="496"/>
      <c r="D76" s="493"/>
      <c r="E76" s="489"/>
      <c r="F76" s="489"/>
      <c r="G76" s="489"/>
      <c r="H76" s="489"/>
      <c r="I76" s="489"/>
      <c r="J76" s="489"/>
      <c r="K76" s="489"/>
      <c r="L76" s="489"/>
      <c r="M76" s="489"/>
      <c r="N76" s="489"/>
      <c r="O76" s="489"/>
      <c r="P76" s="489"/>
      <c r="Q76" s="489"/>
      <c r="R76" s="489"/>
      <c r="S76" s="490"/>
      <c r="T76" s="490"/>
      <c r="U76" s="490"/>
      <c r="V76" s="490"/>
      <c r="W76" s="490"/>
      <c r="X76" s="490"/>
      <c r="Y76" s="490"/>
      <c r="Z76" s="490"/>
      <c r="AA76" s="490"/>
    </row>
    <row r="77" spans="2:27" s="491" customFormat="1" ht="19.5" customHeight="1">
      <c r="B77" s="495"/>
      <c r="C77" s="496"/>
      <c r="D77" s="493"/>
      <c r="E77" s="489"/>
      <c r="F77" s="489"/>
      <c r="G77" s="489"/>
      <c r="H77" s="489"/>
      <c r="I77" s="489"/>
      <c r="J77" s="489"/>
      <c r="K77" s="489"/>
      <c r="L77" s="489"/>
      <c r="M77" s="489"/>
      <c r="N77" s="489"/>
      <c r="O77" s="489"/>
      <c r="P77" s="489"/>
      <c r="Q77" s="489"/>
      <c r="R77" s="489"/>
      <c r="S77" s="490"/>
      <c r="T77" s="490"/>
      <c r="U77" s="490"/>
      <c r="V77" s="490"/>
      <c r="W77" s="490"/>
      <c r="X77" s="490"/>
      <c r="Y77" s="490"/>
      <c r="Z77" s="490"/>
      <c r="AA77" s="490"/>
    </row>
    <row r="78" spans="2:27" s="491" customFormat="1" ht="19.5" customHeight="1">
      <c r="B78" s="495"/>
      <c r="C78" s="496"/>
      <c r="D78" s="493"/>
      <c r="E78" s="489"/>
      <c r="F78" s="489"/>
      <c r="G78" s="489"/>
      <c r="H78" s="489"/>
      <c r="I78" s="489"/>
      <c r="J78" s="489"/>
      <c r="K78" s="489"/>
      <c r="L78" s="489"/>
      <c r="M78" s="489"/>
      <c r="N78" s="489"/>
      <c r="O78" s="489"/>
      <c r="P78" s="489"/>
      <c r="Q78" s="489"/>
      <c r="R78" s="489"/>
      <c r="S78" s="490"/>
      <c r="T78" s="490"/>
      <c r="U78" s="490"/>
      <c r="V78" s="490"/>
      <c r="W78" s="490"/>
      <c r="X78" s="490"/>
      <c r="Y78" s="490"/>
      <c r="Z78" s="490"/>
      <c r="AA78" s="490"/>
    </row>
    <row r="79" spans="2:27" s="491" customFormat="1" ht="19.5" customHeight="1">
      <c r="B79" s="495"/>
      <c r="C79" s="496"/>
      <c r="D79" s="493"/>
      <c r="E79" s="489"/>
      <c r="F79" s="489"/>
      <c r="G79" s="489"/>
      <c r="H79" s="489"/>
      <c r="I79" s="489"/>
      <c r="J79" s="489"/>
      <c r="K79" s="489"/>
      <c r="L79" s="489"/>
      <c r="M79" s="489"/>
      <c r="N79" s="489"/>
      <c r="O79" s="489"/>
      <c r="P79" s="489"/>
      <c r="Q79" s="489"/>
      <c r="R79" s="489"/>
      <c r="S79" s="490"/>
      <c r="T79" s="490"/>
      <c r="U79" s="490"/>
      <c r="V79" s="490"/>
      <c r="W79" s="490"/>
      <c r="X79" s="490"/>
      <c r="Y79" s="490"/>
      <c r="Z79" s="490"/>
      <c r="AA79" s="490"/>
    </row>
    <row r="80" spans="2:27" s="491" customFormat="1" ht="19.5" customHeight="1">
      <c r="B80" s="495"/>
      <c r="C80" s="496"/>
      <c r="D80" s="493"/>
      <c r="E80" s="489"/>
      <c r="F80" s="489"/>
      <c r="G80" s="489"/>
      <c r="H80" s="489"/>
      <c r="I80" s="489"/>
      <c r="J80" s="489"/>
      <c r="K80" s="489"/>
      <c r="L80" s="489"/>
      <c r="M80" s="489"/>
      <c r="N80" s="489"/>
      <c r="O80" s="489"/>
      <c r="P80" s="489"/>
      <c r="Q80" s="489"/>
      <c r="R80" s="489"/>
      <c r="S80" s="490"/>
      <c r="T80" s="490"/>
      <c r="U80" s="490"/>
      <c r="V80" s="490"/>
      <c r="W80" s="490"/>
      <c r="X80" s="490"/>
      <c r="Y80" s="490"/>
      <c r="Z80" s="490"/>
      <c r="AA80" s="490"/>
    </row>
    <row r="81" spans="2:27" s="491" customFormat="1" ht="19.5" customHeight="1">
      <c r="B81" s="495"/>
      <c r="C81" s="496"/>
      <c r="D81" s="493"/>
      <c r="E81" s="489"/>
      <c r="F81" s="489"/>
      <c r="G81" s="489"/>
      <c r="H81" s="489"/>
      <c r="I81" s="489"/>
      <c r="J81" s="489"/>
      <c r="K81" s="489"/>
      <c r="L81" s="489"/>
      <c r="M81" s="489"/>
      <c r="N81" s="489"/>
      <c r="O81" s="489"/>
      <c r="P81" s="489"/>
      <c r="Q81" s="489"/>
      <c r="R81" s="489"/>
      <c r="S81" s="490"/>
      <c r="T81" s="490"/>
      <c r="U81" s="490"/>
      <c r="V81" s="490"/>
      <c r="W81" s="490"/>
      <c r="X81" s="490"/>
      <c r="Y81" s="490"/>
      <c r="Z81" s="490"/>
      <c r="AA81" s="490"/>
    </row>
    <row r="82" spans="2:27" s="491" customFormat="1" ht="19.5" customHeight="1">
      <c r="B82" s="495"/>
      <c r="C82" s="496"/>
      <c r="D82" s="493"/>
      <c r="E82" s="489"/>
      <c r="F82" s="489"/>
      <c r="G82" s="489"/>
      <c r="H82" s="489"/>
      <c r="I82" s="489"/>
      <c r="J82" s="489"/>
      <c r="K82" s="489"/>
      <c r="L82" s="489"/>
      <c r="M82" s="489"/>
      <c r="N82" s="489"/>
      <c r="O82" s="489"/>
      <c r="P82" s="489"/>
      <c r="Q82" s="489"/>
      <c r="R82" s="489"/>
      <c r="S82" s="490"/>
      <c r="T82" s="490"/>
      <c r="U82" s="490"/>
      <c r="V82" s="490"/>
      <c r="W82" s="490"/>
      <c r="X82" s="490"/>
      <c r="Y82" s="490"/>
      <c r="Z82" s="490"/>
      <c r="AA82" s="490"/>
    </row>
    <row r="83" spans="2:27" s="491" customFormat="1" ht="19.5" customHeight="1">
      <c r="B83" s="495"/>
      <c r="C83" s="496"/>
      <c r="D83" s="493"/>
      <c r="E83" s="489"/>
      <c r="F83" s="489"/>
      <c r="G83" s="489"/>
      <c r="H83" s="489"/>
      <c r="I83" s="489"/>
      <c r="J83" s="489"/>
      <c r="K83" s="489"/>
      <c r="L83" s="489"/>
      <c r="M83" s="489"/>
      <c r="N83" s="489"/>
      <c r="O83" s="489"/>
      <c r="P83" s="489"/>
      <c r="Q83" s="489"/>
      <c r="R83" s="489"/>
      <c r="S83" s="490"/>
      <c r="T83" s="490"/>
      <c r="U83" s="490"/>
      <c r="V83" s="490"/>
      <c r="W83" s="490"/>
      <c r="X83" s="490"/>
      <c r="Y83" s="490"/>
      <c r="Z83" s="490"/>
      <c r="AA83" s="490"/>
    </row>
    <row r="84" spans="2:27" s="491" customFormat="1" ht="19.5" customHeight="1">
      <c r="B84" s="495"/>
      <c r="C84" s="496"/>
      <c r="D84" s="493"/>
      <c r="E84" s="489"/>
      <c r="F84" s="489"/>
      <c r="G84" s="489"/>
      <c r="H84" s="489"/>
      <c r="I84" s="489"/>
      <c r="J84" s="489"/>
      <c r="K84" s="489"/>
      <c r="L84" s="489"/>
      <c r="M84" s="489"/>
      <c r="N84" s="489"/>
      <c r="O84" s="489"/>
      <c r="P84" s="489"/>
      <c r="Q84" s="489"/>
      <c r="R84" s="489"/>
      <c r="S84" s="490"/>
      <c r="T84" s="490"/>
      <c r="U84" s="490"/>
      <c r="V84" s="490"/>
      <c r="W84" s="490"/>
      <c r="X84" s="490"/>
      <c r="Y84" s="490"/>
      <c r="Z84" s="490"/>
      <c r="AA84" s="490"/>
    </row>
    <row r="85" spans="2:27" s="491" customFormat="1" ht="19.5" customHeight="1">
      <c r="B85" s="495"/>
      <c r="C85" s="496"/>
      <c r="D85" s="493"/>
      <c r="E85" s="489"/>
      <c r="F85" s="489"/>
      <c r="G85" s="489"/>
      <c r="H85" s="489"/>
      <c r="I85" s="489"/>
      <c r="J85" s="489"/>
      <c r="K85" s="489"/>
      <c r="L85" s="489"/>
      <c r="M85" s="489"/>
      <c r="N85" s="489"/>
      <c r="O85" s="489"/>
      <c r="P85" s="489"/>
      <c r="Q85" s="489"/>
      <c r="R85" s="489"/>
      <c r="S85" s="490"/>
      <c r="T85" s="490"/>
      <c r="U85" s="490"/>
      <c r="V85" s="490"/>
      <c r="W85" s="490"/>
      <c r="X85" s="490"/>
      <c r="Y85" s="490"/>
      <c r="Z85" s="490"/>
      <c r="AA85" s="490"/>
    </row>
    <row r="86" spans="2:27" s="491" customFormat="1" ht="19.5" customHeight="1">
      <c r="B86" s="495"/>
      <c r="C86" s="496"/>
      <c r="D86" s="493"/>
      <c r="E86" s="489"/>
      <c r="F86" s="489"/>
      <c r="G86" s="489"/>
      <c r="H86" s="489"/>
      <c r="I86" s="489"/>
      <c r="J86" s="489"/>
      <c r="K86" s="489"/>
      <c r="L86" s="489"/>
      <c r="M86" s="489"/>
      <c r="N86" s="489"/>
      <c r="O86" s="489"/>
      <c r="P86" s="489"/>
      <c r="Q86" s="489"/>
      <c r="R86" s="489"/>
      <c r="S86" s="490"/>
      <c r="T86" s="490"/>
      <c r="U86" s="490"/>
      <c r="V86" s="490"/>
      <c r="W86" s="490"/>
      <c r="X86" s="490"/>
      <c r="Y86" s="490"/>
      <c r="Z86" s="490"/>
      <c r="AA86" s="490"/>
    </row>
    <row r="87" spans="2:27" s="491" customFormat="1" ht="19.5" customHeight="1">
      <c r="B87" s="495"/>
      <c r="C87" s="496"/>
      <c r="D87" s="493"/>
      <c r="E87" s="489"/>
      <c r="F87" s="489"/>
      <c r="G87" s="489"/>
      <c r="H87" s="489"/>
      <c r="I87" s="489"/>
      <c r="J87" s="489"/>
      <c r="K87" s="489"/>
      <c r="L87" s="489"/>
      <c r="M87" s="489"/>
      <c r="N87" s="489"/>
      <c r="O87" s="489"/>
      <c r="P87" s="489"/>
      <c r="Q87" s="489"/>
      <c r="R87" s="489"/>
      <c r="S87" s="490"/>
      <c r="T87" s="490"/>
      <c r="U87" s="490"/>
      <c r="V87" s="490"/>
      <c r="W87" s="490"/>
      <c r="X87" s="490"/>
      <c r="Y87" s="490"/>
      <c r="Z87" s="490"/>
      <c r="AA87" s="490"/>
    </row>
    <row r="88" spans="2:27" s="491" customFormat="1" ht="19.5" customHeight="1">
      <c r="B88" s="495"/>
      <c r="C88" s="496"/>
      <c r="D88" s="493"/>
      <c r="E88" s="489"/>
      <c r="F88" s="489"/>
      <c r="G88" s="489"/>
      <c r="H88" s="489"/>
      <c r="I88" s="489"/>
      <c r="J88" s="489"/>
      <c r="K88" s="489"/>
      <c r="L88" s="489"/>
      <c r="M88" s="489"/>
      <c r="N88" s="489"/>
      <c r="O88" s="489"/>
      <c r="P88" s="489"/>
      <c r="Q88" s="489"/>
      <c r="R88" s="489"/>
      <c r="S88" s="490"/>
      <c r="T88" s="490"/>
      <c r="U88" s="490"/>
      <c r="V88" s="490"/>
      <c r="W88" s="490"/>
      <c r="X88" s="490"/>
      <c r="Y88" s="490"/>
      <c r="Z88" s="490"/>
      <c r="AA88" s="490"/>
    </row>
    <row r="89" spans="2:27" s="491" customFormat="1" ht="19.5" customHeight="1">
      <c r="B89" s="495"/>
      <c r="C89" s="496"/>
      <c r="D89" s="493"/>
      <c r="E89" s="489"/>
      <c r="F89" s="489"/>
      <c r="G89" s="489"/>
      <c r="H89" s="489"/>
      <c r="I89" s="489"/>
      <c r="J89" s="489"/>
      <c r="K89" s="489"/>
      <c r="L89" s="489"/>
      <c r="M89" s="489"/>
      <c r="N89" s="489"/>
      <c r="O89" s="489"/>
      <c r="P89" s="489"/>
      <c r="Q89" s="489"/>
      <c r="R89" s="489"/>
      <c r="S89" s="490"/>
      <c r="T89" s="490"/>
      <c r="U89" s="490"/>
      <c r="V89" s="490"/>
      <c r="W89" s="490"/>
      <c r="X89" s="490"/>
      <c r="Y89" s="490"/>
      <c r="Z89" s="490"/>
      <c r="AA89" s="490"/>
    </row>
    <row r="90" spans="2:27" s="491" customFormat="1" ht="19.5" customHeight="1">
      <c r="B90" s="495"/>
      <c r="C90" s="496"/>
      <c r="D90" s="493"/>
      <c r="E90" s="489"/>
      <c r="F90" s="489"/>
      <c r="G90" s="489"/>
      <c r="H90" s="489"/>
      <c r="I90" s="489"/>
      <c r="J90" s="489"/>
      <c r="K90" s="489"/>
      <c r="L90" s="489"/>
      <c r="M90" s="489"/>
      <c r="N90" s="489"/>
      <c r="O90" s="489"/>
      <c r="P90" s="489"/>
      <c r="Q90" s="489"/>
      <c r="R90" s="489"/>
      <c r="S90" s="490"/>
      <c r="T90" s="490"/>
      <c r="U90" s="490"/>
      <c r="V90" s="490"/>
      <c r="W90" s="490"/>
      <c r="X90" s="490"/>
      <c r="Y90" s="490"/>
      <c r="Z90" s="490"/>
      <c r="AA90" s="490"/>
    </row>
    <row r="91" spans="2:27" s="491" customFormat="1" ht="19.5" customHeight="1">
      <c r="B91" s="495"/>
      <c r="C91" s="496"/>
      <c r="D91" s="493"/>
      <c r="E91" s="489"/>
      <c r="F91" s="489"/>
      <c r="G91" s="489"/>
      <c r="H91" s="489"/>
      <c r="I91" s="489"/>
      <c r="J91" s="489"/>
      <c r="K91" s="489"/>
      <c r="L91" s="489"/>
      <c r="M91" s="489"/>
      <c r="N91" s="489"/>
      <c r="O91" s="489"/>
      <c r="P91" s="489"/>
      <c r="Q91" s="489"/>
      <c r="R91" s="489"/>
      <c r="S91" s="490"/>
      <c r="T91" s="490"/>
      <c r="U91" s="490"/>
      <c r="V91" s="490"/>
      <c r="W91" s="490"/>
      <c r="X91" s="490"/>
      <c r="Y91" s="490"/>
      <c r="Z91" s="490"/>
      <c r="AA91" s="490"/>
    </row>
    <row r="92" spans="2:27" s="491" customFormat="1" ht="19.5" customHeight="1">
      <c r="B92" s="495"/>
      <c r="C92" s="496"/>
      <c r="D92" s="493"/>
      <c r="E92" s="489"/>
      <c r="F92" s="489"/>
      <c r="G92" s="489"/>
      <c r="H92" s="489"/>
      <c r="I92" s="489"/>
      <c r="J92" s="489"/>
      <c r="K92" s="489"/>
      <c r="L92" s="489"/>
      <c r="M92" s="489"/>
      <c r="N92" s="489"/>
      <c r="O92" s="489"/>
      <c r="P92" s="489"/>
      <c r="Q92" s="489"/>
      <c r="R92" s="489"/>
      <c r="S92" s="490"/>
      <c r="T92" s="490"/>
      <c r="U92" s="490"/>
      <c r="V92" s="490"/>
      <c r="W92" s="490"/>
      <c r="X92" s="490"/>
      <c r="Y92" s="490"/>
      <c r="Z92" s="490"/>
      <c r="AA92" s="490"/>
    </row>
    <row r="93" spans="2:27" s="491" customFormat="1" ht="19.5" customHeight="1">
      <c r="B93" s="495"/>
      <c r="C93" s="496"/>
      <c r="D93" s="493"/>
      <c r="E93" s="489"/>
      <c r="F93" s="489"/>
      <c r="G93" s="489"/>
      <c r="H93" s="489"/>
      <c r="I93" s="489"/>
      <c r="J93" s="489"/>
      <c r="K93" s="489"/>
      <c r="L93" s="489"/>
      <c r="M93" s="489"/>
      <c r="N93" s="489"/>
      <c r="O93" s="489"/>
      <c r="P93" s="489"/>
      <c r="Q93" s="489"/>
      <c r="R93" s="489"/>
      <c r="S93" s="490"/>
      <c r="T93" s="490"/>
      <c r="U93" s="490"/>
      <c r="V93" s="490"/>
      <c r="W93" s="490"/>
      <c r="X93" s="490"/>
      <c r="Y93" s="490"/>
      <c r="Z93" s="490"/>
      <c r="AA93" s="490"/>
    </row>
    <row r="94" spans="2:27" s="491" customFormat="1" ht="19.5" customHeight="1">
      <c r="B94" s="495"/>
      <c r="C94" s="496"/>
      <c r="D94" s="493"/>
      <c r="E94" s="489"/>
      <c r="F94" s="489"/>
      <c r="G94" s="489"/>
      <c r="H94" s="489"/>
      <c r="I94" s="489"/>
      <c r="J94" s="489"/>
      <c r="K94" s="489"/>
      <c r="L94" s="489"/>
      <c r="M94" s="489"/>
      <c r="N94" s="489"/>
      <c r="O94" s="489"/>
      <c r="P94" s="489"/>
      <c r="Q94" s="489"/>
      <c r="R94" s="489"/>
      <c r="S94" s="490"/>
      <c r="T94" s="490"/>
      <c r="U94" s="490"/>
      <c r="V94" s="490"/>
      <c r="W94" s="490"/>
      <c r="X94" s="490"/>
      <c r="Y94" s="490"/>
      <c r="Z94" s="490"/>
      <c r="AA94" s="490"/>
    </row>
    <row r="95" spans="2:27" s="491" customFormat="1" ht="19.5" customHeight="1">
      <c r="B95" s="495"/>
      <c r="C95" s="496"/>
      <c r="D95" s="493"/>
      <c r="E95" s="489"/>
      <c r="F95" s="489"/>
      <c r="G95" s="489"/>
      <c r="H95" s="489"/>
      <c r="I95" s="489"/>
      <c r="J95" s="489"/>
      <c r="K95" s="489"/>
      <c r="L95" s="489"/>
      <c r="M95" s="489"/>
      <c r="N95" s="489"/>
      <c r="O95" s="489"/>
      <c r="P95" s="489"/>
      <c r="Q95" s="489"/>
      <c r="R95" s="489"/>
      <c r="S95" s="490"/>
      <c r="T95" s="490"/>
      <c r="U95" s="490"/>
      <c r="V95" s="490"/>
      <c r="W95" s="490"/>
      <c r="X95" s="490"/>
      <c r="Y95" s="490"/>
      <c r="Z95" s="490"/>
      <c r="AA95" s="490"/>
    </row>
    <row r="96" spans="2:27" s="491" customFormat="1" ht="19.5" customHeight="1">
      <c r="B96" s="495"/>
      <c r="C96" s="496"/>
      <c r="D96" s="493"/>
      <c r="E96" s="489"/>
      <c r="F96" s="489"/>
      <c r="G96" s="489"/>
      <c r="H96" s="489"/>
      <c r="I96" s="489"/>
      <c r="J96" s="489"/>
      <c r="K96" s="489"/>
      <c r="L96" s="489"/>
      <c r="M96" s="489"/>
      <c r="N96" s="489"/>
      <c r="O96" s="489"/>
      <c r="P96" s="489"/>
      <c r="Q96" s="489"/>
      <c r="R96" s="489"/>
      <c r="S96" s="490"/>
      <c r="T96" s="490"/>
      <c r="U96" s="490"/>
      <c r="V96" s="490"/>
      <c r="W96" s="490"/>
      <c r="X96" s="490"/>
      <c r="Y96" s="490"/>
      <c r="Z96" s="490"/>
      <c r="AA96" s="490"/>
    </row>
    <row r="97" spans="2:27" s="491" customFormat="1" ht="19.5" customHeight="1">
      <c r="B97" s="495"/>
      <c r="C97" s="496"/>
      <c r="D97" s="493"/>
      <c r="E97" s="489"/>
      <c r="F97" s="489"/>
      <c r="G97" s="489"/>
      <c r="H97" s="489"/>
      <c r="I97" s="489"/>
      <c r="J97" s="489"/>
      <c r="K97" s="489"/>
      <c r="L97" s="489"/>
      <c r="M97" s="489"/>
      <c r="N97" s="489"/>
      <c r="O97" s="489"/>
      <c r="P97" s="489"/>
      <c r="Q97" s="489"/>
      <c r="R97" s="489"/>
      <c r="S97" s="490"/>
      <c r="T97" s="490"/>
      <c r="U97" s="490"/>
      <c r="V97" s="490"/>
      <c r="W97" s="490"/>
      <c r="X97" s="490"/>
      <c r="Y97" s="490"/>
      <c r="Z97" s="490"/>
      <c r="AA97" s="490"/>
    </row>
    <row r="98" spans="2:27" s="491" customFormat="1" ht="19.5" customHeight="1">
      <c r="B98" s="495"/>
      <c r="C98" s="496"/>
      <c r="D98" s="493"/>
      <c r="E98" s="489"/>
      <c r="F98" s="489"/>
      <c r="G98" s="489"/>
      <c r="H98" s="489"/>
      <c r="I98" s="489"/>
      <c r="J98" s="489"/>
      <c r="K98" s="489"/>
      <c r="L98" s="489"/>
      <c r="M98" s="489"/>
      <c r="N98" s="489"/>
      <c r="O98" s="489"/>
      <c r="P98" s="489"/>
      <c r="Q98" s="489"/>
      <c r="R98" s="489"/>
      <c r="S98" s="490"/>
      <c r="T98" s="490"/>
      <c r="U98" s="490"/>
      <c r="V98" s="490"/>
      <c r="W98" s="490"/>
      <c r="X98" s="490"/>
      <c r="Y98" s="490"/>
      <c r="Z98" s="490"/>
      <c r="AA98" s="490"/>
    </row>
    <row r="99" spans="2:27" s="491" customFormat="1" ht="19.5" customHeight="1">
      <c r="B99" s="495"/>
      <c r="C99" s="496"/>
      <c r="D99" s="493"/>
      <c r="E99" s="489"/>
      <c r="F99" s="489"/>
      <c r="G99" s="489"/>
      <c r="H99" s="489"/>
      <c r="I99" s="489"/>
      <c r="J99" s="489"/>
      <c r="K99" s="489"/>
      <c r="L99" s="489"/>
      <c r="M99" s="489"/>
      <c r="N99" s="489"/>
      <c r="O99" s="489"/>
      <c r="P99" s="489"/>
      <c r="Q99" s="489"/>
      <c r="R99" s="489"/>
      <c r="S99" s="490"/>
      <c r="T99" s="490"/>
      <c r="U99" s="490"/>
      <c r="V99" s="490"/>
      <c r="W99" s="490"/>
      <c r="X99" s="490"/>
      <c r="Y99" s="490"/>
      <c r="Z99" s="490"/>
      <c r="AA99" s="490"/>
    </row>
    <row r="100" spans="2:27" s="491" customFormat="1" ht="19.5" customHeight="1">
      <c r="B100" s="495"/>
      <c r="C100" s="496"/>
      <c r="D100" s="493"/>
      <c r="E100" s="489"/>
      <c r="F100" s="489"/>
      <c r="G100" s="489"/>
      <c r="H100" s="489"/>
      <c r="I100" s="489"/>
      <c r="J100" s="489"/>
      <c r="K100" s="489"/>
      <c r="L100" s="489"/>
      <c r="M100" s="489"/>
      <c r="N100" s="489"/>
      <c r="O100" s="489"/>
      <c r="P100" s="489"/>
      <c r="Q100" s="489"/>
      <c r="R100" s="489"/>
      <c r="S100" s="490"/>
      <c r="T100" s="490"/>
      <c r="U100" s="490"/>
      <c r="V100" s="490"/>
      <c r="W100" s="490"/>
      <c r="X100" s="490"/>
      <c r="Y100" s="490"/>
      <c r="Z100" s="490"/>
      <c r="AA100" s="490"/>
    </row>
    <row r="101" spans="2:27" s="491" customFormat="1" ht="19.5" customHeight="1">
      <c r="B101" s="495"/>
      <c r="C101" s="496"/>
      <c r="D101" s="493"/>
      <c r="E101" s="489"/>
      <c r="F101" s="489"/>
      <c r="G101" s="489"/>
      <c r="H101" s="489"/>
      <c r="I101" s="489"/>
      <c r="J101" s="489"/>
      <c r="K101" s="489"/>
      <c r="L101" s="489"/>
      <c r="M101" s="489"/>
      <c r="N101" s="489"/>
      <c r="O101" s="489"/>
      <c r="P101" s="489"/>
      <c r="Q101" s="489"/>
      <c r="R101" s="489"/>
      <c r="S101" s="490"/>
      <c r="T101" s="490"/>
      <c r="U101" s="490"/>
      <c r="V101" s="490"/>
      <c r="W101" s="490"/>
      <c r="X101" s="490"/>
      <c r="Y101" s="490"/>
      <c r="Z101" s="490"/>
      <c r="AA101" s="490"/>
    </row>
    <row r="102" spans="2:27" s="491" customFormat="1" ht="19.5" customHeight="1">
      <c r="B102" s="495"/>
      <c r="C102" s="496"/>
      <c r="D102" s="493"/>
      <c r="E102" s="489"/>
      <c r="F102" s="489"/>
      <c r="G102" s="489"/>
      <c r="H102" s="489"/>
      <c r="I102" s="489"/>
      <c r="J102" s="489"/>
      <c r="K102" s="489"/>
      <c r="L102" s="489"/>
      <c r="M102" s="489"/>
      <c r="N102" s="489"/>
      <c r="O102" s="489"/>
      <c r="P102" s="489"/>
      <c r="Q102" s="489"/>
      <c r="R102" s="489"/>
      <c r="S102" s="490"/>
      <c r="T102" s="490"/>
      <c r="U102" s="490"/>
      <c r="V102" s="490"/>
      <c r="W102" s="490"/>
      <c r="X102" s="490"/>
      <c r="Y102" s="490"/>
      <c r="Z102" s="490"/>
      <c r="AA102" s="490"/>
    </row>
    <row r="103" spans="2:27" s="491" customFormat="1" ht="19.5" customHeight="1">
      <c r="B103" s="495"/>
      <c r="C103" s="496"/>
      <c r="D103" s="493"/>
      <c r="E103" s="489"/>
      <c r="F103" s="489"/>
      <c r="G103" s="489"/>
      <c r="H103" s="489"/>
      <c r="I103" s="489"/>
      <c r="J103" s="489"/>
      <c r="K103" s="489"/>
      <c r="L103" s="489"/>
      <c r="M103" s="489"/>
      <c r="N103" s="489"/>
      <c r="O103" s="489"/>
      <c r="P103" s="489"/>
      <c r="Q103" s="489"/>
      <c r="R103" s="489"/>
      <c r="S103" s="490"/>
      <c r="T103" s="490"/>
      <c r="U103" s="490"/>
      <c r="V103" s="490"/>
      <c r="W103" s="490"/>
      <c r="X103" s="490"/>
      <c r="Y103" s="490"/>
      <c r="Z103" s="490"/>
      <c r="AA103" s="490"/>
    </row>
    <row r="104" spans="2:27" s="491" customFormat="1" ht="19.5" customHeight="1">
      <c r="B104" s="495"/>
      <c r="C104" s="496"/>
      <c r="D104" s="493"/>
      <c r="E104" s="489"/>
      <c r="F104" s="489"/>
      <c r="G104" s="489"/>
      <c r="H104" s="489"/>
      <c r="I104" s="489"/>
      <c r="J104" s="489"/>
      <c r="K104" s="489"/>
      <c r="L104" s="489"/>
      <c r="M104" s="489"/>
      <c r="N104" s="489"/>
      <c r="O104" s="489"/>
      <c r="P104" s="489"/>
      <c r="Q104" s="489"/>
      <c r="R104" s="489"/>
      <c r="S104" s="490"/>
      <c r="T104" s="490"/>
      <c r="U104" s="490"/>
      <c r="V104" s="490"/>
      <c r="W104" s="490"/>
      <c r="X104" s="490"/>
      <c r="Y104" s="490"/>
      <c r="Z104" s="490"/>
      <c r="AA104" s="490"/>
    </row>
    <row r="105" spans="2:27" s="491" customFormat="1" ht="19.5" customHeight="1">
      <c r="B105" s="495"/>
      <c r="C105" s="496"/>
      <c r="D105" s="493"/>
      <c r="E105" s="489"/>
      <c r="F105" s="489"/>
      <c r="G105" s="489"/>
      <c r="H105" s="489"/>
      <c r="I105" s="489"/>
      <c r="J105" s="489"/>
      <c r="K105" s="489"/>
      <c r="L105" s="489"/>
      <c r="M105" s="489"/>
      <c r="N105" s="489"/>
      <c r="O105" s="489"/>
      <c r="P105" s="489"/>
      <c r="Q105" s="489"/>
      <c r="R105" s="489"/>
      <c r="S105" s="490"/>
      <c r="T105" s="490"/>
      <c r="U105" s="490"/>
      <c r="V105" s="490"/>
      <c r="W105" s="490"/>
      <c r="X105" s="490"/>
      <c r="Y105" s="490"/>
      <c r="Z105" s="490"/>
      <c r="AA105" s="490"/>
    </row>
    <row r="106" spans="2:27" s="491" customFormat="1" ht="19.5" customHeight="1">
      <c r="B106" s="495"/>
      <c r="C106" s="496"/>
      <c r="D106" s="493"/>
      <c r="E106" s="489"/>
      <c r="F106" s="489"/>
      <c r="G106" s="489"/>
      <c r="H106" s="489"/>
      <c r="I106" s="489"/>
      <c r="J106" s="489"/>
      <c r="K106" s="489"/>
      <c r="L106" s="489"/>
      <c r="M106" s="489"/>
      <c r="N106" s="489"/>
      <c r="O106" s="489"/>
      <c r="P106" s="489"/>
      <c r="Q106" s="489"/>
      <c r="R106" s="489"/>
      <c r="S106" s="490"/>
      <c r="T106" s="490"/>
      <c r="U106" s="490"/>
      <c r="V106" s="490"/>
      <c r="W106" s="490"/>
      <c r="X106" s="490"/>
      <c r="Y106" s="490"/>
      <c r="Z106" s="490"/>
      <c r="AA106" s="490"/>
    </row>
    <row r="107" spans="2:27" s="491" customFormat="1" ht="19.5" customHeight="1">
      <c r="B107" s="495"/>
      <c r="C107" s="496"/>
      <c r="D107" s="493"/>
      <c r="E107" s="489"/>
      <c r="F107" s="489"/>
      <c r="G107" s="489"/>
      <c r="H107" s="489"/>
      <c r="I107" s="489"/>
      <c r="J107" s="489"/>
      <c r="K107" s="489"/>
      <c r="L107" s="489"/>
      <c r="M107" s="489"/>
      <c r="N107" s="489"/>
      <c r="O107" s="489"/>
      <c r="P107" s="489"/>
      <c r="Q107" s="489"/>
      <c r="R107" s="489"/>
      <c r="S107" s="490"/>
      <c r="T107" s="490"/>
      <c r="U107" s="490"/>
      <c r="V107" s="490"/>
      <c r="W107" s="490"/>
      <c r="X107" s="490"/>
      <c r="Y107" s="490"/>
      <c r="Z107" s="490"/>
      <c r="AA107" s="490"/>
    </row>
    <row r="108" spans="2:27" s="491" customFormat="1" ht="19.5" customHeight="1">
      <c r="B108" s="495"/>
      <c r="C108" s="496"/>
      <c r="D108" s="493"/>
      <c r="E108" s="489"/>
      <c r="F108" s="489"/>
      <c r="G108" s="489"/>
      <c r="H108" s="489"/>
      <c r="I108" s="489"/>
      <c r="J108" s="489"/>
      <c r="K108" s="489"/>
      <c r="L108" s="489"/>
      <c r="M108" s="489"/>
      <c r="N108" s="489"/>
      <c r="O108" s="489"/>
      <c r="P108" s="489"/>
      <c r="Q108" s="489"/>
      <c r="R108" s="489"/>
      <c r="S108" s="490"/>
      <c r="T108" s="490"/>
      <c r="U108" s="490"/>
      <c r="V108" s="490"/>
      <c r="W108" s="490"/>
      <c r="X108" s="490"/>
      <c r="Y108" s="490"/>
      <c r="Z108" s="490"/>
      <c r="AA108" s="490"/>
    </row>
    <row r="109" spans="2:27" s="491" customFormat="1" ht="19.5" customHeight="1">
      <c r="B109" s="495"/>
      <c r="C109" s="496"/>
      <c r="D109" s="493"/>
      <c r="E109" s="489"/>
      <c r="F109" s="489"/>
      <c r="G109" s="489"/>
      <c r="H109" s="489"/>
      <c r="I109" s="489"/>
      <c r="J109" s="489"/>
      <c r="K109" s="489"/>
      <c r="L109" s="489"/>
      <c r="M109" s="489"/>
      <c r="N109" s="489"/>
      <c r="O109" s="489"/>
      <c r="P109" s="489"/>
      <c r="Q109" s="489"/>
      <c r="R109" s="489"/>
      <c r="S109" s="490"/>
      <c r="T109" s="490"/>
      <c r="U109" s="490"/>
      <c r="V109" s="490"/>
      <c r="W109" s="490"/>
      <c r="X109" s="490"/>
      <c r="Y109" s="490"/>
      <c r="Z109" s="490"/>
      <c r="AA109" s="490"/>
    </row>
    <row r="110" spans="2:27" s="491" customFormat="1" ht="19.5" customHeight="1">
      <c r="B110" s="495"/>
      <c r="C110" s="496"/>
      <c r="D110" s="493"/>
      <c r="E110" s="489"/>
      <c r="F110" s="489"/>
      <c r="G110" s="489"/>
      <c r="H110" s="489"/>
      <c r="I110" s="489"/>
      <c r="J110" s="489"/>
      <c r="K110" s="489"/>
      <c r="L110" s="489"/>
      <c r="M110" s="489"/>
      <c r="N110" s="489"/>
      <c r="O110" s="489"/>
      <c r="P110" s="489"/>
      <c r="Q110" s="489"/>
      <c r="R110" s="489"/>
      <c r="S110" s="490"/>
      <c r="T110" s="490"/>
      <c r="U110" s="490"/>
      <c r="V110" s="490"/>
      <c r="W110" s="490"/>
      <c r="X110" s="490"/>
      <c r="Y110" s="490"/>
      <c r="Z110" s="490"/>
      <c r="AA110" s="490"/>
    </row>
    <row r="111" spans="2:27" s="491" customFormat="1" ht="19.5" customHeight="1">
      <c r="B111" s="495"/>
      <c r="C111" s="496"/>
      <c r="D111" s="493"/>
      <c r="E111" s="489"/>
      <c r="F111" s="489"/>
      <c r="G111" s="489"/>
      <c r="H111" s="489"/>
      <c r="I111" s="489"/>
      <c r="J111" s="489"/>
      <c r="K111" s="489"/>
      <c r="L111" s="489"/>
      <c r="M111" s="489"/>
      <c r="N111" s="489"/>
      <c r="O111" s="489"/>
      <c r="P111" s="489"/>
      <c r="Q111" s="489"/>
      <c r="R111" s="489"/>
      <c r="S111" s="490"/>
      <c r="T111" s="490"/>
      <c r="U111" s="490"/>
      <c r="V111" s="490"/>
      <c r="W111" s="490"/>
      <c r="X111" s="490"/>
      <c r="Y111" s="490"/>
      <c r="Z111" s="490"/>
      <c r="AA111" s="490"/>
    </row>
    <row r="112" spans="2:27" s="491" customFormat="1" ht="19.5" customHeight="1">
      <c r="B112" s="495"/>
      <c r="C112" s="496"/>
      <c r="D112" s="493"/>
      <c r="E112" s="489"/>
      <c r="F112" s="489"/>
      <c r="G112" s="489"/>
      <c r="H112" s="489"/>
      <c r="I112" s="489"/>
      <c r="J112" s="489"/>
      <c r="K112" s="489"/>
      <c r="L112" s="489"/>
      <c r="M112" s="489"/>
      <c r="N112" s="489"/>
      <c r="O112" s="489"/>
      <c r="P112" s="489"/>
      <c r="Q112" s="489"/>
      <c r="R112" s="489"/>
      <c r="S112" s="490"/>
      <c r="T112" s="490"/>
      <c r="U112" s="490"/>
      <c r="V112" s="490"/>
      <c r="W112" s="490"/>
      <c r="X112" s="490"/>
      <c r="Y112" s="490"/>
      <c r="Z112" s="490"/>
      <c r="AA112" s="490"/>
    </row>
    <row r="113" spans="2:27" s="491" customFormat="1" ht="19.5" customHeight="1">
      <c r="B113" s="495"/>
      <c r="C113" s="496"/>
      <c r="D113" s="493"/>
      <c r="E113" s="489"/>
      <c r="F113" s="489"/>
      <c r="G113" s="489"/>
      <c r="H113" s="489"/>
      <c r="I113" s="489"/>
      <c r="J113" s="489"/>
      <c r="K113" s="489"/>
      <c r="L113" s="489"/>
      <c r="M113" s="489"/>
      <c r="N113" s="489"/>
      <c r="O113" s="489"/>
      <c r="P113" s="489"/>
      <c r="Q113" s="489"/>
      <c r="R113" s="489"/>
      <c r="S113" s="490"/>
      <c r="T113" s="490"/>
      <c r="U113" s="490"/>
      <c r="V113" s="490"/>
      <c r="W113" s="490"/>
      <c r="X113" s="490"/>
      <c r="Y113" s="490"/>
      <c r="Z113" s="490"/>
      <c r="AA113" s="490"/>
    </row>
    <row r="114" spans="2:27" s="491" customFormat="1" ht="19.5" customHeight="1">
      <c r="B114" s="495"/>
      <c r="C114" s="496"/>
      <c r="D114" s="493"/>
      <c r="E114" s="489"/>
      <c r="F114" s="489"/>
      <c r="G114" s="489"/>
      <c r="H114" s="489"/>
      <c r="I114" s="489"/>
      <c r="J114" s="489"/>
      <c r="K114" s="489"/>
      <c r="L114" s="489"/>
      <c r="M114" s="489"/>
      <c r="N114" s="489"/>
      <c r="O114" s="489"/>
      <c r="P114" s="489"/>
      <c r="Q114" s="489"/>
      <c r="R114" s="489"/>
      <c r="S114" s="490"/>
      <c r="T114" s="490"/>
      <c r="U114" s="490"/>
      <c r="V114" s="490"/>
      <c r="W114" s="490"/>
      <c r="X114" s="490"/>
      <c r="Y114" s="490"/>
      <c r="Z114" s="490"/>
      <c r="AA114" s="490"/>
    </row>
    <row r="115" spans="2:27" s="491" customFormat="1" ht="19.5" customHeight="1">
      <c r="B115" s="495"/>
      <c r="C115" s="496"/>
      <c r="D115" s="493"/>
      <c r="E115" s="489"/>
      <c r="F115" s="489"/>
      <c r="G115" s="489"/>
      <c r="H115" s="489"/>
      <c r="I115" s="489"/>
      <c r="J115" s="489"/>
      <c r="K115" s="489"/>
      <c r="L115" s="489"/>
      <c r="M115" s="489"/>
      <c r="N115" s="489"/>
      <c r="O115" s="489"/>
      <c r="P115" s="489"/>
      <c r="Q115" s="489"/>
      <c r="R115" s="489"/>
      <c r="S115" s="490"/>
      <c r="T115" s="490"/>
      <c r="U115" s="490"/>
      <c r="V115" s="490"/>
      <c r="W115" s="490"/>
      <c r="X115" s="490"/>
      <c r="Y115" s="490"/>
      <c r="Z115" s="490"/>
      <c r="AA115" s="490"/>
    </row>
    <row r="116" spans="2:27" s="491" customFormat="1" ht="19.5" customHeight="1">
      <c r="B116" s="495"/>
      <c r="C116" s="496"/>
      <c r="D116" s="493"/>
      <c r="E116" s="489"/>
      <c r="F116" s="489"/>
      <c r="G116" s="489"/>
      <c r="H116" s="489"/>
      <c r="I116" s="489"/>
      <c r="J116" s="489"/>
      <c r="K116" s="489"/>
      <c r="L116" s="489"/>
      <c r="M116" s="489"/>
      <c r="N116" s="489"/>
      <c r="O116" s="489"/>
      <c r="P116" s="489"/>
      <c r="Q116" s="489"/>
      <c r="R116" s="489"/>
      <c r="S116" s="490"/>
      <c r="T116" s="490"/>
      <c r="U116" s="490"/>
      <c r="V116" s="490"/>
      <c r="W116" s="490"/>
      <c r="X116" s="490"/>
      <c r="Y116" s="490"/>
      <c r="Z116" s="490"/>
      <c r="AA116" s="490"/>
    </row>
    <row r="117" spans="2:27" s="491" customFormat="1" ht="19.5" customHeight="1">
      <c r="B117" s="495"/>
      <c r="C117" s="496"/>
      <c r="D117" s="493"/>
      <c r="E117" s="489"/>
      <c r="F117" s="489"/>
      <c r="G117" s="489"/>
      <c r="H117" s="489"/>
      <c r="I117" s="489"/>
      <c r="J117" s="489"/>
      <c r="K117" s="489"/>
      <c r="L117" s="489"/>
      <c r="M117" s="489"/>
      <c r="N117" s="489"/>
      <c r="O117" s="489"/>
      <c r="P117" s="489"/>
      <c r="Q117" s="489"/>
      <c r="R117" s="489"/>
      <c r="S117" s="490"/>
      <c r="T117" s="490"/>
      <c r="U117" s="490"/>
      <c r="V117" s="490"/>
      <c r="W117" s="490"/>
      <c r="X117" s="490"/>
      <c r="Y117" s="490"/>
      <c r="Z117" s="490"/>
      <c r="AA117" s="490"/>
    </row>
    <row r="118" spans="2:27" s="491" customFormat="1" ht="19.5" customHeight="1">
      <c r="B118" s="495"/>
      <c r="C118" s="496"/>
      <c r="D118" s="493"/>
      <c r="E118" s="489"/>
      <c r="F118" s="489"/>
      <c r="G118" s="489"/>
      <c r="H118" s="489"/>
      <c r="I118" s="489"/>
      <c r="J118" s="489"/>
      <c r="K118" s="489"/>
      <c r="L118" s="489"/>
      <c r="M118" s="489"/>
      <c r="N118" s="489"/>
      <c r="O118" s="489"/>
      <c r="P118" s="489"/>
      <c r="Q118" s="489"/>
      <c r="R118" s="489"/>
      <c r="S118" s="490"/>
      <c r="T118" s="490"/>
      <c r="U118" s="490"/>
      <c r="V118" s="490"/>
      <c r="W118" s="490"/>
      <c r="X118" s="490"/>
      <c r="Y118" s="490"/>
      <c r="Z118" s="490"/>
      <c r="AA118" s="490"/>
    </row>
    <row r="119" spans="2:27" s="491" customFormat="1" ht="19.5" customHeight="1">
      <c r="B119" s="495"/>
      <c r="C119" s="496"/>
      <c r="D119" s="493"/>
      <c r="E119" s="489"/>
      <c r="F119" s="489"/>
      <c r="G119" s="489"/>
      <c r="H119" s="489"/>
      <c r="I119" s="489"/>
      <c r="J119" s="489"/>
      <c r="K119" s="489"/>
      <c r="L119" s="489"/>
      <c r="M119" s="489"/>
      <c r="N119" s="489"/>
      <c r="O119" s="489"/>
      <c r="P119" s="489"/>
      <c r="Q119" s="489"/>
      <c r="R119" s="489"/>
      <c r="S119" s="490"/>
      <c r="T119" s="490"/>
      <c r="U119" s="490"/>
      <c r="V119" s="490"/>
      <c r="W119" s="490"/>
      <c r="X119" s="490"/>
      <c r="Y119" s="490"/>
      <c r="Z119" s="490"/>
      <c r="AA119" s="490"/>
    </row>
    <row r="120" spans="2:27" s="491" customFormat="1" ht="19.5" customHeight="1">
      <c r="B120" s="495"/>
      <c r="C120" s="496"/>
      <c r="D120" s="493"/>
      <c r="E120" s="489"/>
      <c r="F120" s="489"/>
      <c r="G120" s="489"/>
      <c r="H120" s="489"/>
      <c r="I120" s="489"/>
      <c r="J120" s="489"/>
      <c r="K120" s="489"/>
      <c r="L120" s="489"/>
      <c r="M120" s="489"/>
      <c r="N120" s="489"/>
      <c r="O120" s="489"/>
      <c r="P120" s="489"/>
      <c r="Q120" s="489"/>
      <c r="R120" s="489"/>
      <c r="S120" s="490"/>
      <c r="T120" s="490"/>
      <c r="U120" s="490"/>
      <c r="V120" s="490"/>
      <c r="W120" s="490"/>
      <c r="X120" s="490"/>
      <c r="Y120" s="490"/>
      <c r="Z120" s="490"/>
      <c r="AA120" s="490"/>
    </row>
    <row r="121" spans="2:27" s="491" customFormat="1" ht="19.5" customHeight="1">
      <c r="B121" s="495"/>
      <c r="C121" s="496"/>
      <c r="D121" s="493"/>
      <c r="E121" s="489"/>
      <c r="F121" s="489"/>
      <c r="G121" s="489"/>
      <c r="H121" s="489"/>
      <c r="I121" s="489"/>
      <c r="J121" s="489"/>
      <c r="K121" s="489"/>
      <c r="L121" s="489"/>
      <c r="M121" s="489"/>
      <c r="N121" s="489"/>
      <c r="O121" s="489"/>
      <c r="P121" s="489"/>
      <c r="Q121" s="489"/>
      <c r="R121" s="489"/>
      <c r="S121" s="490"/>
      <c r="T121" s="490"/>
      <c r="U121" s="490"/>
      <c r="V121" s="490"/>
      <c r="W121" s="490"/>
      <c r="X121" s="490"/>
      <c r="Y121" s="490"/>
      <c r="Z121" s="490"/>
      <c r="AA121" s="490"/>
    </row>
    <row r="122" spans="2:27" s="491" customFormat="1" ht="19.5" customHeight="1">
      <c r="B122" s="495"/>
      <c r="C122" s="496"/>
      <c r="D122" s="493"/>
      <c r="E122" s="489"/>
      <c r="F122" s="489"/>
      <c r="G122" s="489"/>
      <c r="H122" s="489"/>
      <c r="I122" s="489"/>
      <c r="J122" s="489"/>
      <c r="K122" s="489"/>
      <c r="L122" s="489"/>
      <c r="M122" s="489"/>
      <c r="N122" s="489"/>
      <c r="O122" s="489"/>
      <c r="P122" s="489"/>
      <c r="Q122" s="489"/>
      <c r="R122" s="489"/>
      <c r="S122" s="490"/>
      <c r="T122" s="490"/>
      <c r="U122" s="490"/>
      <c r="V122" s="490"/>
      <c r="W122" s="490"/>
      <c r="X122" s="490"/>
      <c r="Y122" s="490"/>
      <c r="Z122" s="490"/>
      <c r="AA122" s="490"/>
    </row>
    <row r="123" spans="2:27" s="491" customFormat="1" ht="19.5" customHeight="1">
      <c r="B123" s="495"/>
      <c r="C123" s="496"/>
      <c r="D123" s="493"/>
      <c r="E123" s="489"/>
      <c r="F123" s="489"/>
      <c r="G123" s="489"/>
      <c r="H123" s="489"/>
      <c r="I123" s="489"/>
      <c r="J123" s="489"/>
      <c r="K123" s="489"/>
      <c r="L123" s="489"/>
      <c r="M123" s="489"/>
      <c r="N123" s="489"/>
      <c r="O123" s="489"/>
      <c r="P123" s="489"/>
      <c r="Q123" s="489"/>
      <c r="R123" s="489"/>
      <c r="S123" s="490"/>
      <c r="T123" s="490"/>
      <c r="U123" s="490"/>
      <c r="V123" s="490"/>
      <c r="W123" s="490"/>
      <c r="X123" s="490"/>
      <c r="Y123" s="490"/>
      <c r="Z123" s="490"/>
      <c r="AA123" s="490"/>
    </row>
    <row r="124" spans="2:27" s="491" customFormat="1" ht="19.5" customHeight="1">
      <c r="B124" s="495"/>
      <c r="C124" s="496"/>
      <c r="D124" s="493"/>
      <c r="E124" s="489"/>
      <c r="F124" s="489"/>
      <c r="G124" s="489"/>
      <c r="H124" s="489"/>
      <c r="I124" s="489"/>
      <c r="J124" s="489"/>
      <c r="K124" s="489"/>
      <c r="L124" s="489"/>
      <c r="M124" s="489"/>
      <c r="N124" s="489"/>
      <c r="O124" s="489"/>
      <c r="P124" s="489"/>
      <c r="Q124" s="489"/>
      <c r="R124" s="489"/>
      <c r="S124" s="490"/>
      <c r="T124" s="490"/>
      <c r="U124" s="490"/>
      <c r="V124" s="490"/>
      <c r="W124" s="490"/>
      <c r="X124" s="490"/>
      <c r="Y124" s="490"/>
      <c r="Z124" s="490"/>
      <c r="AA124" s="490"/>
    </row>
    <row r="125" spans="2:27" s="491" customFormat="1" ht="19.5" customHeight="1">
      <c r="B125" s="495"/>
      <c r="C125" s="496"/>
      <c r="D125" s="493"/>
      <c r="E125" s="489"/>
      <c r="F125" s="489"/>
      <c r="G125" s="489"/>
      <c r="H125" s="489"/>
      <c r="I125" s="489"/>
      <c r="J125" s="489"/>
      <c r="K125" s="489"/>
      <c r="L125" s="489"/>
      <c r="M125" s="489"/>
      <c r="N125" s="489"/>
      <c r="O125" s="489"/>
      <c r="P125" s="489"/>
      <c r="Q125" s="489"/>
      <c r="R125" s="489"/>
      <c r="S125" s="490"/>
      <c r="T125" s="490"/>
      <c r="U125" s="490"/>
      <c r="V125" s="490"/>
      <c r="W125" s="490"/>
      <c r="X125" s="490"/>
      <c r="Y125" s="490"/>
      <c r="Z125" s="490"/>
      <c r="AA125" s="490"/>
    </row>
    <row r="126" spans="2:27" s="491" customFormat="1" ht="19.5" customHeight="1">
      <c r="B126" s="495"/>
      <c r="C126" s="496"/>
      <c r="D126" s="493"/>
      <c r="E126" s="489"/>
      <c r="F126" s="489"/>
      <c r="G126" s="489"/>
      <c r="H126" s="489"/>
      <c r="I126" s="489"/>
      <c r="J126" s="489"/>
      <c r="K126" s="489"/>
      <c r="L126" s="489"/>
      <c r="M126" s="489"/>
      <c r="N126" s="489"/>
      <c r="O126" s="489"/>
      <c r="P126" s="489"/>
      <c r="Q126" s="489"/>
      <c r="R126" s="489"/>
      <c r="S126" s="490"/>
      <c r="T126" s="490"/>
      <c r="U126" s="490"/>
      <c r="V126" s="490"/>
      <c r="W126" s="490"/>
      <c r="X126" s="490"/>
      <c r="Y126" s="490"/>
      <c r="Z126" s="490"/>
      <c r="AA126" s="490"/>
    </row>
    <row r="127" spans="2:27" s="491" customFormat="1" ht="19.5" customHeight="1">
      <c r="B127" s="495"/>
      <c r="C127" s="496"/>
      <c r="D127" s="493"/>
      <c r="E127" s="489"/>
      <c r="F127" s="489"/>
      <c r="G127" s="489"/>
      <c r="H127" s="489"/>
      <c r="I127" s="489"/>
      <c r="J127" s="489"/>
      <c r="K127" s="489"/>
      <c r="L127" s="489"/>
      <c r="M127" s="489"/>
      <c r="N127" s="489"/>
      <c r="O127" s="489"/>
      <c r="P127" s="489"/>
      <c r="Q127" s="489"/>
      <c r="R127" s="489"/>
      <c r="S127" s="490"/>
      <c r="T127" s="490"/>
      <c r="U127" s="490"/>
      <c r="V127" s="490"/>
      <c r="W127" s="490"/>
      <c r="X127" s="490"/>
      <c r="Y127" s="490"/>
      <c r="Z127" s="490"/>
      <c r="AA127" s="490"/>
    </row>
    <row r="128" spans="2:27" s="491" customFormat="1" ht="19.5" customHeight="1">
      <c r="B128" s="495"/>
      <c r="C128" s="496"/>
      <c r="D128" s="493"/>
      <c r="E128" s="489"/>
      <c r="F128" s="489"/>
      <c r="G128" s="489"/>
      <c r="H128" s="489"/>
      <c r="I128" s="489"/>
      <c r="J128" s="489"/>
      <c r="K128" s="489"/>
      <c r="L128" s="489"/>
      <c r="M128" s="489"/>
      <c r="N128" s="489"/>
      <c r="O128" s="489"/>
      <c r="P128" s="489"/>
      <c r="Q128" s="489"/>
      <c r="R128" s="489"/>
      <c r="S128" s="490"/>
      <c r="T128" s="490"/>
      <c r="U128" s="490"/>
      <c r="V128" s="490"/>
      <c r="W128" s="490"/>
      <c r="X128" s="490"/>
      <c r="Y128" s="490"/>
      <c r="Z128" s="490"/>
      <c r="AA128" s="490"/>
    </row>
    <row r="129" spans="2:27" s="491" customFormat="1" ht="19.5" customHeight="1">
      <c r="B129" s="495"/>
      <c r="C129" s="496"/>
      <c r="D129" s="493"/>
      <c r="E129" s="489"/>
      <c r="F129" s="489"/>
      <c r="G129" s="489"/>
      <c r="H129" s="489"/>
      <c r="I129" s="489"/>
      <c r="J129" s="489"/>
      <c r="K129" s="489"/>
      <c r="L129" s="489"/>
      <c r="M129" s="489"/>
      <c r="N129" s="489"/>
      <c r="O129" s="489"/>
      <c r="P129" s="489"/>
      <c r="Q129" s="489"/>
      <c r="R129" s="489"/>
      <c r="S129" s="490"/>
      <c r="T129" s="490"/>
      <c r="U129" s="490"/>
      <c r="V129" s="490"/>
      <c r="W129" s="490"/>
      <c r="X129" s="490"/>
      <c r="Y129" s="490"/>
      <c r="Z129" s="490"/>
      <c r="AA129" s="490"/>
    </row>
    <row r="130" spans="2:27" s="491" customFormat="1" ht="19.5" customHeight="1">
      <c r="B130" s="495"/>
      <c r="C130" s="496"/>
      <c r="D130" s="493"/>
      <c r="E130" s="489"/>
      <c r="F130" s="489"/>
      <c r="G130" s="489"/>
      <c r="H130" s="489"/>
      <c r="I130" s="489"/>
      <c r="J130" s="489"/>
      <c r="K130" s="489"/>
      <c r="L130" s="489"/>
      <c r="M130" s="489"/>
      <c r="N130" s="489"/>
      <c r="O130" s="489"/>
      <c r="P130" s="489"/>
      <c r="Q130" s="489"/>
      <c r="R130" s="489"/>
      <c r="S130" s="490"/>
      <c r="T130" s="490"/>
      <c r="U130" s="490"/>
      <c r="V130" s="490"/>
      <c r="W130" s="490"/>
      <c r="X130" s="490"/>
      <c r="Y130" s="490"/>
      <c r="Z130" s="490"/>
      <c r="AA130" s="490"/>
    </row>
    <row r="131" spans="2:27" s="491" customFormat="1" ht="19.5" customHeight="1">
      <c r="B131" s="495"/>
      <c r="C131" s="496"/>
      <c r="D131" s="493"/>
      <c r="E131" s="489"/>
      <c r="F131" s="489"/>
      <c r="G131" s="489"/>
      <c r="H131" s="489"/>
      <c r="I131" s="489"/>
      <c r="J131" s="489"/>
      <c r="K131" s="489"/>
      <c r="L131" s="489"/>
      <c r="M131" s="489"/>
      <c r="N131" s="489"/>
      <c r="O131" s="489"/>
      <c r="P131" s="489"/>
      <c r="Q131" s="489"/>
      <c r="R131" s="489"/>
      <c r="S131" s="490"/>
      <c r="T131" s="490"/>
      <c r="U131" s="490"/>
      <c r="V131" s="490"/>
      <c r="W131" s="490"/>
      <c r="X131" s="490"/>
      <c r="Y131" s="490"/>
      <c r="Z131" s="490"/>
      <c r="AA131" s="490"/>
    </row>
    <row r="132" spans="2:27" s="491" customFormat="1" ht="19.5" customHeight="1">
      <c r="B132" s="495"/>
      <c r="C132" s="496"/>
      <c r="D132" s="493"/>
      <c r="E132" s="489"/>
      <c r="F132" s="489"/>
      <c r="G132" s="489"/>
      <c r="H132" s="489"/>
      <c r="I132" s="489"/>
      <c r="J132" s="489"/>
      <c r="K132" s="489"/>
      <c r="L132" s="489"/>
      <c r="M132" s="489"/>
      <c r="N132" s="489"/>
      <c r="O132" s="489"/>
      <c r="P132" s="489"/>
      <c r="Q132" s="489"/>
      <c r="R132" s="489"/>
      <c r="S132" s="490"/>
      <c r="T132" s="490"/>
      <c r="U132" s="490"/>
      <c r="V132" s="490"/>
      <c r="W132" s="490"/>
      <c r="X132" s="490"/>
      <c r="Y132" s="490"/>
      <c r="Z132" s="490"/>
      <c r="AA132" s="490"/>
    </row>
    <row r="133" spans="2:27" s="491" customFormat="1" ht="19.5" customHeight="1">
      <c r="B133" s="495"/>
      <c r="C133" s="496"/>
      <c r="D133" s="493"/>
      <c r="E133" s="489"/>
      <c r="F133" s="489"/>
      <c r="G133" s="489"/>
      <c r="H133" s="489"/>
      <c r="I133" s="489"/>
      <c r="J133" s="489"/>
      <c r="K133" s="489"/>
      <c r="L133" s="489"/>
      <c r="M133" s="489"/>
      <c r="N133" s="489"/>
      <c r="O133" s="489"/>
      <c r="P133" s="489"/>
      <c r="Q133" s="489"/>
      <c r="R133" s="489"/>
      <c r="S133" s="490"/>
      <c r="T133" s="490"/>
      <c r="U133" s="490"/>
      <c r="V133" s="490"/>
      <c r="W133" s="490"/>
      <c r="X133" s="490"/>
      <c r="Y133" s="490"/>
      <c r="Z133" s="490"/>
      <c r="AA133" s="490"/>
    </row>
    <row r="134" spans="2:27" s="491" customFormat="1" ht="19.5" customHeight="1">
      <c r="B134" s="495"/>
      <c r="C134" s="496"/>
      <c r="D134" s="493"/>
      <c r="E134" s="489"/>
      <c r="F134" s="489"/>
      <c r="G134" s="489"/>
      <c r="H134" s="489"/>
      <c r="I134" s="489"/>
      <c r="J134" s="489"/>
      <c r="K134" s="489"/>
      <c r="L134" s="489"/>
      <c r="M134" s="489"/>
      <c r="N134" s="489"/>
      <c r="O134" s="489"/>
      <c r="P134" s="489"/>
      <c r="Q134" s="489"/>
      <c r="R134" s="489"/>
      <c r="S134" s="490"/>
      <c r="T134" s="490"/>
      <c r="U134" s="490"/>
      <c r="V134" s="490"/>
      <c r="W134" s="490"/>
      <c r="X134" s="490"/>
      <c r="Y134" s="490"/>
      <c r="Z134" s="490"/>
      <c r="AA134" s="490"/>
    </row>
    <row r="135" spans="2:27" s="491" customFormat="1" ht="19.5" customHeight="1">
      <c r="B135" s="495"/>
      <c r="C135" s="496"/>
      <c r="D135" s="493"/>
      <c r="E135" s="489"/>
      <c r="F135" s="489"/>
      <c r="G135" s="489"/>
      <c r="H135" s="489"/>
      <c r="I135" s="489"/>
      <c r="J135" s="489"/>
      <c r="K135" s="489"/>
      <c r="L135" s="489"/>
      <c r="M135" s="489"/>
      <c r="N135" s="489"/>
      <c r="O135" s="489"/>
      <c r="P135" s="489"/>
      <c r="Q135" s="489"/>
      <c r="R135" s="489"/>
      <c r="S135" s="490"/>
      <c r="T135" s="490"/>
      <c r="U135" s="490"/>
      <c r="V135" s="490"/>
      <c r="W135" s="490"/>
      <c r="X135" s="490"/>
      <c r="Y135" s="490"/>
      <c r="Z135" s="490"/>
      <c r="AA135" s="490"/>
    </row>
    <row r="136" spans="2:27" s="491" customFormat="1" ht="19.5" customHeight="1">
      <c r="B136" s="495"/>
      <c r="C136" s="496"/>
      <c r="D136" s="493"/>
      <c r="E136" s="489"/>
      <c r="F136" s="489"/>
      <c r="G136" s="489"/>
      <c r="H136" s="489"/>
      <c r="I136" s="489"/>
      <c r="J136" s="489"/>
      <c r="K136" s="489"/>
      <c r="L136" s="489"/>
      <c r="M136" s="489"/>
      <c r="N136" s="489"/>
      <c r="O136" s="489"/>
      <c r="P136" s="489"/>
      <c r="Q136" s="489"/>
      <c r="R136" s="489"/>
      <c r="S136" s="490"/>
      <c r="T136" s="490"/>
      <c r="U136" s="490"/>
      <c r="V136" s="490"/>
      <c r="W136" s="490"/>
      <c r="X136" s="490"/>
      <c r="Y136" s="490"/>
      <c r="Z136" s="490"/>
      <c r="AA136" s="490"/>
    </row>
    <row r="137" spans="2:27" s="491" customFormat="1" ht="19.5" customHeight="1">
      <c r="B137" s="495"/>
      <c r="C137" s="496"/>
      <c r="D137" s="493"/>
      <c r="E137" s="489"/>
      <c r="F137" s="489"/>
      <c r="G137" s="489"/>
      <c r="H137" s="489"/>
      <c r="I137" s="489"/>
      <c r="J137" s="489"/>
      <c r="K137" s="489"/>
      <c r="L137" s="489"/>
      <c r="M137" s="489"/>
      <c r="N137" s="489"/>
      <c r="O137" s="489"/>
      <c r="P137" s="489"/>
      <c r="Q137" s="489"/>
      <c r="R137" s="489"/>
      <c r="S137" s="490"/>
      <c r="T137" s="490"/>
      <c r="U137" s="490"/>
      <c r="V137" s="490"/>
      <c r="W137" s="490"/>
      <c r="X137" s="490"/>
      <c r="Y137" s="490"/>
      <c r="Z137" s="490"/>
      <c r="AA137" s="490"/>
    </row>
    <row r="138" spans="2:27" s="491" customFormat="1" ht="19.5" customHeight="1">
      <c r="B138" s="495"/>
      <c r="C138" s="496"/>
      <c r="D138" s="493"/>
      <c r="E138" s="489"/>
      <c r="F138" s="489"/>
      <c r="G138" s="489"/>
      <c r="H138" s="489"/>
      <c r="I138" s="489"/>
      <c r="J138" s="489"/>
      <c r="K138" s="489"/>
      <c r="L138" s="489"/>
      <c r="M138" s="489"/>
      <c r="N138" s="489"/>
      <c r="O138" s="489"/>
      <c r="P138" s="489"/>
      <c r="Q138" s="489"/>
      <c r="R138" s="489"/>
      <c r="S138" s="490"/>
      <c r="T138" s="490"/>
      <c r="U138" s="490"/>
      <c r="V138" s="490"/>
      <c r="W138" s="490"/>
      <c r="X138" s="490"/>
      <c r="Y138" s="490"/>
      <c r="Z138" s="490"/>
      <c r="AA138" s="490"/>
    </row>
    <row r="139" spans="2:27" s="491" customFormat="1" ht="19.5" customHeight="1">
      <c r="B139" s="495"/>
      <c r="C139" s="496"/>
      <c r="D139" s="493"/>
      <c r="E139" s="489"/>
      <c r="F139" s="489"/>
      <c r="G139" s="489"/>
      <c r="H139" s="489"/>
      <c r="I139" s="489"/>
      <c r="J139" s="489"/>
      <c r="K139" s="489"/>
      <c r="L139" s="489"/>
      <c r="M139" s="489"/>
      <c r="N139" s="489"/>
      <c r="O139" s="489"/>
      <c r="P139" s="489"/>
      <c r="Q139" s="489"/>
      <c r="R139" s="489"/>
      <c r="S139" s="490"/>
      <c r="T139" s="490"/>
      <c r="U139" s="490"/>
      <c r="V139" s="490"/>
      <c r="W139" s="490"/>
      <c r="X139" s="490"/>
      <c r="Y139" s="490"/>
      <c r="Z139" s="490"/>
      <c r="AA139" s="490"/>
    </row>
    <row r="140" spans="2:27" s="491" customFormat="1" ht="19.5" customHeight="1">
      <c r="B140" s="495"/>
      <c r="C140" s="496"/>
      <c r="D140" s="493"/>
      <c r="E140" s="489"/>
      <c r="F140" s="489"/>
      <c r="G140" s="489"/>
      <c r="H140" s="489"/>
      <c r="I140" s="489"/>
      <c r="J140" s="489"/>
      <c r="K140" s="489"/>
      <c r="L140" s="489"/>
      <c r="M140" s="489"/>
      <c r="N140" s="489"/>
      <c r="O140" s="489"/>
      <c r="P140" s="489"/>
      <c r="Q140" s="489"/>
      <c r="R140" s="489"/>
      <c r="S140" s="490"/>
      <c r="T140" s="490"/>
      <c r="U140" s="490"/>
      <c r="V140" s="490"/>
      <c r="W140" s="490"/>
      <c r="X140" s="490"/>
      <c r="Y140" s="490"/>
      <c r="Z140" s="490"/>
      <c r="AA140" s="490"/>
    </row>
    <row r="141" spans="2:27" s="491" customFormat="1" ht="19.5" customHeight="1">
      <c r="B141" s="495"/>
      <c r="C141" s="496"/>
      <c r="D141" s="493"/>
      <c r="E141" s="489"/>
      <c r="F141" s="489"/>
      <c r="G141" s="489"/>
      <c r="H141" s="489"/>
      <c r="I141" s="489"/>
      <c r="J141" s="489"/>
      <c r="K141" s="489"/>
      <c r="L141" s="489"/>
      <c r="M141" s="489"/>
      <c r="N141" s="489"/>
      <c r="O141" s="489"/>
      <c r="P141" s="489"/>
      <c r="Q141" s="489"/>
      <c r="R141" s="489"/>
      <c r="S141" s="490"/>
      <c r="T141" s="490"/>
      <c r="U141" s="490"/>
      <c r="V141" s="490"/>
      <c r="W141" s="490"/>
      <c r="X141" s="490"/>
      <c r="Y141" s="490"/>
      <c r="Z141" s="490"/>
      <c r="AA141" s="490"/>
    </row>
    <row r="142" spans="2:27" s="491" customFormat="1" ht="19.5" customHeight="1">
      <c r="B142" s="495"/>
      <c r="C142" s="496"/>
      <c r="D142" s="493"/>
      <c r="E142" s="489"/>
      <c r="F142" s="489"/>
      <c r="G142" s="489"/>
      <c r="H142" s="489"/>
      <c r="I142" s="489"/>
      <c r="J142" s="489"/>
      <c r="K142" s="489"/>
      <c r="L142" s="489"/>
      <c r="M142" s="489"/>
      <c r="N142" s="489"/>
      <c r="O142" s="489"/>
      <c r="P142" s="489"/>
      <c r="Q142" s="489"/>
      <c r="R142" s="489"/>
      <c r="S142" s="490"/>
      <c r="T142" s="490"/>
      <c r="U142" s="490"/>
      <c r="V142" s="490"/>
      <c r="W142" s="490"/>
      <c r="X142" s="490"/>
      <c r="Y142" s="490"/>
      <c r="Z142" s="490"/>
      <c r="AA142" s="490"/>
    </row>
    <row r="143" spans="2:27" s="491" customFormat="1" ht="19.5" customHeight="1">
      <c r="B143" s="495"/>
      <c r="C143" s="496"/>
      <c r="D143" s="493"/>
      <c r="E143" s="489"/>
      <c r="F143" s="489"/>
      <c r="G143" s="489"/>
      <c r="H143" s="489"/>
      <c r="I143" s="489"/>
      <c r="J143" s="489"/>
      <c r="K143" s="489"/>
      <c r="L143" s="489"/>
      <c r="M143" s="489"/>
      <c r="N143" s="489"/>
      <c r="O143" s="489"/>
      <c r="P143" s="489"/>
      <c r="Q143" s="489"/>
      <c r="R143" s="489"/>
      <c r="S143" s="490"/>
      <c r="T143" s="490"/>
      <c r="U143" s="490"/>
      <c r="V143" s="490"/>
      <c r="W143" s="490"/>
      <c r="X143" s="490"/>
      <c r="Y143" s="490"/>
      <c r="Z143" s="490"/>
      <c r="AA143" s="490"/>
    </row>
    <row r="144" spans="2:27" s="491" customFormat="1" ht="19.5" customHeight="1">
      <c r="B144" s="495"/>
      <c r="C144" s="496"/>
      <c r="D144" s="493"/>
      <c r="E144" s="489"/>
      <c r="F144" s="489"/>
      <c r="G144" s="489"/>
      <c r="H144" s="489"/>
      <c r="I144" s="489"/>
      <c r="J144" s="489"/>
      <c r="K144" s="489"/>
      <c r="L144" s="489"/>
      <c r="M144" s="489"/>
      <c r="N144" s="489"/>
      <c r="O144" s="489"/>
      <c r="P144" s="489"/>
      <c r="Q144" s="489"/>
      <c r="R144" s="489"/>
      <c r="S144" s="490"/>
      <c r="T144" s="490"/>
      <c r="U144" s="490"/>
      <c r="V144" s="490"/>
      <c r="W144" s="490"/>
      <c r="X144" s="490"/>
      <c r="Y144" s="490"/>
      <c r="Z144" s="490"/>
      <c r="AA144" s="490"/>
    </row>
    <row r="145" spans="2:27" s="491" customFormat="1" ht="19.5" customHeight="1">
      <c r="B145" s="495"/>
      <c r="C145" s="496"/>
      <c r="D145" s="493"/>
      <c r="E145" s="489"/>
      <c r="F145" s="489"/>
      <c r="G145" s="489"/>
      <c r="H145" s="489"/>
      <c r="I145" s="489"/>
      <c r="J145" s="489"/>
      <c r="K145" s="489"/>
      <c r="L145" s="489"/>
      <c r="M145" s="489"/>
      <c r="N145" s="489"/>
      <c r="O145" s="489"/>
      <c r="P145" s="489"/>
      <c r="Q145" s="489"/>
      <c r="R145" s="489"/>
      <c r="S145" s="490"/>
      <c r="T145" s="490"/>
      <c r="U145" s="490"/>
      <c r="V145" s="490"/>
      <c r="W145" s="490"/>
      <c r="X145" s="490"/>
      <c r="Y145" s="490"/>
      <c r="Z145" s="490"/>
      <c r="AA145" s="490"/>
    </row>
    <row r="146" spans="2:27" s="491" customFormat="1" ht="19.5" customHeight="1">
      <c r="B146" s="495"/>
      <c r="C146" s="496"/>
      <c r="D146" s="493"/>
      <c r="E146" s="489"/>
      <c r="F146" s="489"/>
      <c r="G146" s="489"/>
      <c r="H146" s="489"/>
      <c r="I146" s="489"/>
      <c r="J146" s="489"/>
      <c r="K146" s="489"/>
      <c r="L146" s="489"/>
      <c r="M146" s="489"/>
      <c r="N146" s="489"/>
      <c r="O146" s="489"/>
      <c r="P146" s="489"/>
      <c r="Q146" s="489"/>
      <c r="R146" s="489"/>
      <c r="S146" s="490"/>
      <c r="T146" s="490"/>
      <c r="U146" s="490"/>
      <c r="V146" s="490"/>
      <c r="W146" s="490"/>
      <c r="X146" s="490"/>
      <c r="Y146" s="490"/>
      <c r="Z146" s="490"/>
      <c r="AA146" s="490"/>
    </row>
    <row r="147" spans="2:27" s="491" customFormat="1" ht="19.5" customHeight="1">
      <c r="B147" s="495"/>
      <c r="C147" s="496"/>
      <c r="D147" s="493"/>
      <c r="E147" s="489"/>
      <c r="F147" s="489"/>
      <c r="G147" s="489"/>
      <c r="H147" s="489"/>
      <c r="I147" s="489"/>
      <c r="J147" s="489"/>
      <c r="K147" s="489"/>
      <c r="L147" s="489"/>
      <c r="M147" s="489"/>
      <c r="N147" s="489"/>
      <c r="O147" s="489"/>
      <c r="P147" s="489"/>
      <c r="Q147" s="489"/>
      <c r="R147" s="489"/>
      <c r="S147" s="490"/>
      <c r="T147" s="490"/>
      <c r="U147" s="490"/>
      <c r="V147" s="490"/>
      <c r="W147" s="490"/>
      <c r="X147" s="490"/>
      <c r="Y147" s="490"/>
      <c r="Z147" s="490"/>
      <c r="AA147" s="490"/>
    </row>
    <row r="148" spans="2:27" s="491" customFormat="1" ht="19.5" customHeight="1">
      <c r="B148" s="495"/>
      <c r="C148" s="496"/>
      <c r="D148" s="493"/>
      <c r="E148" s="489"/>
      <c r="F148" s="489"/>
      <c r="G148" s="489"/>
      <c r="H148" s="489"/>
      <c r="I148" s="489"/>
      <c r="J148" s="489"/>
      <c r="K148" s="489"/>
      <c r="L148" s="489"/>
      <c r="M148" s="489"/>
      <c r="N148" s="489"/>
      <c r="O148" s="489"/>
      <c r="P148" s="489"/>
      <c r="Q148" s="489"/>
      <c r="R148" s="489"/>
      <c r="S148" s="490"/>
      <c r="T148" s="490"/>
      <c r="U148" s="490"/>
      <c r="V148" s="490"/>
      <c r="W148" s="490"/>
      <c r="X148" s="490"/>
      <c r="Y148" s="490"/>
      <c r="Z148" s="490"/>
      <c r="AA148" s="490"/>
    </row>
    <row r="149" spans="2:27" s="491" customFormat="1" ht="19.5" customHeight="1">
      <c r="B149" s="495"/>
      <c r="C149" s="496"/>
      <c r="D149" s="493"/>
      <c r="E149" s="489"/>
      <c r="F149" s="489"/>
      <c r="G149" s="489"/>
      <c r="H149" s="489"/>
      <c r="I149" s="489"/>
      <c r="J149" s="489"/>
      <c r="K149" s="489"/>
      <c r="L149" s="489"/>
      <c r="M149" s="489"/>
      <c r="N149" s="489"/>
      <c r="O149" s="489"/>
      <c r="P149" s="489"/>
      <c r="Q149" s="489"/>
      <c r="R149" s="489"/>
      <c r="S149" s="490"/>
      <c r="T149" s="490"/>
      <c r="U149" s="490"/>
      <c r="V149" s="490"/>
      <c r="W149" s="490"/>
      <c r="X149" s="490"/>
      <c r="Y149" s="490"/>
      <c r="Z149" s="490"/>
      <c r="AA149" s="490"/>
    </row>
    <row r="150" spans="2:27" s="491" customFormat="1" ht="19.5" customHeight="1">
      <c r="B150" s="495"/>
      <c r="C150" s="496"/>
      <c r="D150" s="493"/>
      <c r="E150" s="489"/>
      <c r="F150" s="489"/>
      <c r="G150" s="489"/>
      <c r="H150" s="489"/>
      <c r="I150" s="489"/>
      <c r="J150" s="489"/>
      <c r="K150" s="489"/>
      <c r="L150" s="489"/>
      <c r="M150" s="489"/>
      <c r="N150" s="489"/>
      <c r="O150" s="489"/>
      <c r="P150" s="489"/>
      <c r="Q150" s="489"/>
      <c r="R150" s="489"/>
      <c r="S150" s="490"/>
      <c r="T150" s="490"/>
      <c r="U150" s="490"/>
      <c r="V150" s="490"/>
      <c r="W150" s="490"/>
      <c r="X150" s="490"/>
      <c r="Y150" s="490"/>
      <c r="Z150" s="490"/>
      <c r="AA150" s="490"/>
    </row>
    <row r="151" spans="2:27" s="491" customFormat="1" ht="19.5" customHeight="1">
      <c r="B151" s="495"/>
      <c r="C151" s="496"/>
      <c r="D151" s="493"/>
      <c r="E151" s="489"/>
      <c r="F151" s="489"/>
      <c r="G151" s="489"/>
      <c r="H151" s="489"/>
      <c r="I151" s="489"/>
      <c r="J151" s="489"/>
      <c r="K151" s="489"/>
      <c r="L151" s="489"/>
      <c r="M151" s="489"/>
      <c r="N151" s="489"/>
      <c r="O151" s="489"/>
      <c r="P151" s="489"/>
      <c r="Q151" s="489"/>
      <c r="R151" s="489"/>
      <c r="S151" s="490"/>
      <c r="T151" s="490"/>
      <c r="U151" s="490"/>
      <c r="V151" s="490"/>
      <c r="W151" s="490"/>
      <c r="X151" s="490"/>
      <c r="Y151" s="490"/>
      <c r="Z151" s="490"/>
      <c r="AA151" s="490"/>
    </row>
    <row r="152" spans="2:27" s="491" customFormat="1" ht="19.5" customHeight="1">
      <c r="B152" s="495"/>
      <c r="C152" s="496"/>
      <c r="D152" s="493"/>
      <c r="E152" s="489"/>
      <c r="F152" s="489"/>
      <c r="G152" s="489"/>
      <c r="H152" s="489"/>
      <c r="I152" s="489"/>
      <c r="J152" s="489"/>
      <c r="K152" s="489"/>
      <c r="L152" s="489"/>
      <c r="M152" s="489"/>
      <c r="N152" s="489"/>
      <c r="O152" s="489"/>
      <c r="P152" s="489"/>
      <c r="Q152" s="489"/>
      <c r="R152" s="489"/>
      <c r="S152" s="490"/>
      <c r="T152" s="490"/>
      <c r="U152" s="490"/>
      <c r="V152" s="490"/>
      <c r="W152" s="490"/>
      <c r="X152" s="490"/>
      <c r="Y152" s="490"/>
      <c r="Z152" s="490"/>
      <c r="AA152" s="490"/>
    </row>
    <row r="153" spans="2:27" s="491" customFormat="1" ht="19.5" customHeight="1">
      <c r="B153" s="495"/>
      <c r="C153" s="496"/>
      <c r="D153" s="493"/>
      <c r="E153" s="489"/>
      <c r="F153" s="489"/>
      <c r="G153" s="489"/>
      <c r="H153" s="489"/>
      <c r="I153" s="489"/>
      <c r="J153" s="489"/>
      <c r="K153" s="489"/>
      <c r="L153" s="489"/>
      <c r="M153" s="489"/>
      <c r="N153" s="489"/>
      <c r="O153" s="489"/>
      <c r="P153" s="489"/>
      <c r="Q153" s="489"/>
      <c r="R153" s="489"/>
      <c r="S153" s="490"/>
      <c r="T153" s="490"/>
      <c r="U153" s="490"/>
      <c r="V153" s="490"/>
      <c r="W153" s="490"/>
      <c r="X153" s="490"/>
      <c r="Y153" s="490"/>
      <c r="Z153" s="490"/>
      <c r="AA153" s="490"/>
    </row>
    <row r="154" spans="2:27" s="491" customFormat="1" ht="19.5" customHeight="1">
      <c r="B154" s="495"/>
      <c r="C154" s="496"/>
      <c r="D154" s="493"/>
      <c r="E154" s="489"/>
      <c r="F154" s="489"/>
      <c r="G154" s="489"/>
      <c r="H154" s="489"/>
      <c r="I154" s="489"/>
      <c r="J154" s="489"/>
      <c r="K154" s="489"/>
      <c r="L154" s="489"/>
      <c r="M154" s="489"/>
      <c r="N154" s="489"/>
      <c r="O154" s="489"/>
      <c r="P154" s="489"/>
      <c r="Q154" s="489"/>
      <c r="R154" s="489"/>
      <c r="S154" s="490"/>
      <c r="T154" s="490"/>
      <c r="U154" s="490"/>
      <c r="V154" s="490"/>
      <c r="W154" s="490"/>
      <c r="X154" s="490"/>
      <c r="Y154" s="490"/>
      <c r="Z154" s="490"/>
      <c r="AA154" s="490"/>
    </row>
    <row r="155" spans="2:27" s="491" customFormat="1" ht="19.5" customHeight="1">
      <c r="B155" s="495"/>
      <c r="C155" s="496"/>
      <c r="D155" s="493"/>
      <c r="E155" s="489"/>
      <c r="F155" s="489"/>
      <c r="G155" s="489"/>
      <c r="H155" s="489"/>
      <c r="I155" s="489"/>
      <c r="J155" s="489"/>
      <c r="K155" s="489"/>
      <c r="L155" s="489"/>
      <c r="M155" s="489"/>
      <c r="N155" s="489"/>
      <c r="O155" s="489"/>
      <c r="P155" s="489"/>
      <c r="Q155" s="489"/>
      <c r="R155" s="489"/>
      <c r="S155" s="490"/>
      <c r="T155" s="490"/>
      <c r="U155" s="490"/>
      <c r="V155" s="490"/>
      <c r="W155" s="490"/>
      <c r="X155" s="490"/>
      <c r="Y155" s="490"/>
      <c r="Z155" s="490"/>
      <c r="AA155" s="490"/>
    </row>
    <row r="156" spans="2:27" s="491" customFormat="1" ht="19.5" customHeight="1">
      <c r="B156" s="495"/>
      <c r="C156" s="496"/>
      <c r="D156" s="493"/>
      <c r="E156" s="489"/>
      <c r="F156" s="489"/>
      <c r="G156" s="489"/>
      <c r="H156" s="489"/>
      <c r="I156" s="489"/>
      <c r="J156" s="489"/>
      <c r="K156" s="489"/>
      <c r="L156" s="489"/>
      <c r="M156" s="489"/>
      <c r="N156" s="489"/>
      <c r="O156" s="489"/>
      <c r="P156" s="489"/>
      <c r="Q156" s="489"/>
      <c r="R156" s="489"/>
      <c r="S156" s="490"/>
      <c r="T156" s="490"/>
      <c r="U156" s="490"/>
      <c r="V156" s="490"/>
      <c r="W156" s="490"/>
      <c r="X156" s="490"/>
      <c r="Y156" s="490"/>
      <c r="Z156" s="490"/>
      <c r="AA156" s="490"/>
    </row>
    <row r="157" spans="2:27" s="491" customFormat="1" ht="19.5" customHeight="1">
      <c r="B157" s="495"/>
      <c r="C157" s="496"/>
      <c r="D157" s="493"/>
      <c r="E157" s="489"/>
      <c r="F157" s="489"/>
      <c r="G157" s="489"/>
      <c r="H157" s="489"/>
      <c r="I157" s="489"/>
      <c r="J157" s="489"/>
      <c r="K157" s="489"/>
      <c r="L157" s="489"/>
      <c r="M157" s="489"/>
      <c r="N157" s="489"/>
      <c r="O157" s="489"/>
      <c r="P157" s="489"/>
      <c r="Q157" s="489"/>
      <c r="R157" s="489"/>
      <c r="S157" s="490"/>
      <c r="T157" s="490"/>
      <c r="U157" s="490"/>
      <c r="V157" s="490"/>
      <c r="W157" s="490"/>
      <c r="X157" s="490"/>
      <c r="Y157" s="490"/>
      <c r="Z157" s="490"/>
      <c r="AA157" s="490"/>
    </row>
    <row r="158" spans="2:27" s="491" customFormat="1" ht="19.5" customHeight="1">
      <c r="B158" s="495"/>
      <c r="C158" s="496"/>
      <c r="D158" s="493"/>
      <c r="E158" s="489"/>
      <c r="F158" s="489"/>
      <c r="G158" s="489"/>
      <c r="H158" s="489"/>
      <c r="I158" s="489"/>
      <c r="J158" s="489"/>
      <c r="K158" s="489"/>
      <c r="L158" s="489"/>
      <c r="M158" s="489"/>
      <c r="N158" s="489"/>
      <c r="O158" s="489"/>
      <c r="P158" s="489"/>
      <c r="Q158" s="489"/>
      <c r="R158" s="489"/>
      <c r="S158" s="490"/>
      <c r="T158" s="490"/>
      <c r="U158" s="490"/>
      <c r="V158" s="490"/>
      <c r="W158" s="490"/>
      <c r="X158" s="490"/>
      <c r="Y158" s="490"/>
      <c r="Z158" s="490"/>
      <c r="AA158" s="490"/>
    </row>
    <row r="159" spans="2:27" s="491" customFormat="1" ht="19.5" customHeight="1">
      <c r="B159" s="495"/>
      <c r="C159" s="496"/>
      <c r="D159" s="493"/>
      <c r="E159" s="489"/>
      <c r="F159" s="489"/>
      <c r="G159" s="489"/>
      <c r="H159" s="489"/>
      <c r="I159" s="489"/>
      <c r="J159" s="489"/>
      <c r="K159" s="489"/>
      <c r="L159" s="489"/>
      <c r="M159" s="489"/>
      <c r="N159" s="489"/>
      <c r="O159" s="489"/>
      <c r="P159" s="489"/>
      <c r="Q159" s="489"/>
      <c r="R159" s="489"/>
      <c r="S159" s="490"/>
      <c r="T159" s="490"/>
      <c r="U159" s="490"/>
      <c r="V159" s="490"/>
      <c r="W159" s="490"/>
      <c r="X159" s="490"/>
      <c r="Y159" s="490"/>
      <c r="Z159" s="490"/>
      <c r="AA159" s="490"/>
    </row>
    <row r="160" spans="2:27" s="491" customFormat="1" ht="19.5" customHeight="1">
      <c r="B160" s="495"/>
      <c r="C160" s="496"/>
      <c r="D160" s="493"/>
      <c r="E160" s="489"/>
      <c r="F160" s="489"/>
      <c r="G160" s="489"/>
      <c r="H160" s="489"/>
      <c r="I160" s="489"/>
      <c r="J160" s="489"/>
      <c r="K160" s="489"/>
      <c r="L160" s="489"/>
      <c r="M160" s="489"/>
      <c r="N160" s="489"/>
      <c r="O160" s="489"/>
      <c r="P160" s="489"/>
      <c r="Q160" s="489"/>
      <c r="R160" s="489"/>
      <c r="S160" s="490"/>
      <c r="T160" s="490"/>
      <c r="U160" s="490"/>
      <c r="V160" s="490"/>
      <c r="W160" s="490"/>
      <c r="X160" s="490"/>
      <c r="Y160" s="490"/>
      <c r="Z160" s="490"/>
      <c r="AA160" s="490"/>
    </row>
    <row r="161" spans="2:27" s="491" customFormat="1" ht="19.5" customHeight="1">
      <c r="B161" s="495"/>
      <c r="C161" s="496"/>
      <c r="D161" s="493"/>
      <c r="E161" s="489"/>
      <c r="F161" s="489"/>
      <c r="G161" s="489"/>
      <c r="H161" s="489"/>
      <c r="I161" s="489"/>
      <c r="J161" s="489"/>
      <c r="K161" s="489"/>
      <c r="L161" s="489"/>
      <c r="M161" s="489"/>
      <c r="N161" s="489"/>
      <c r="O161" s="489"/>
      <c r="P161" s="489"/>
      <c r="Q161" s="489"/>
      <c r="R161" s="489"/>
      <c r="S161" s="490"/>
      <c r="T161" s="490"/>
      <c r="U161" s="490"/>
      <c r="V161" s="490"/>
      <c r="W161" s="490"/>
      <c r="X161" s="490"/>
      <c r="Y161" s="490"/>
      <c r="Z161" s="490"/>
      <c r="AA161" s="490"/>
    </row>
    <row r="162" spans="2:27" s="491" customFormat="1" ht="19.5" customHeight="1">
      <c r="B162" s="495"/>
      <c r="C162" s="496"/>
      <c r="D162" s="493"/>
      <c r="E162" s="489"/>
      <c r="F162" s="489"/>
      <c r="G162" s="489"/>
      <c r="H162" s="489"/>
      <c r="I162" s="489"/>
      <c r="J162" s="489"/>
      <c r="K162" s="489"/>
      <c r="L162" s="489"/>
      <c r="M162" s="489"/>
      <c r="N162" s="489"/>
      <c r="O162" s="489"/>
      <c r="P162" s="489"/>
      <c r="Q162" s="489"/>
      <c r="R162" s="489"/>
      <c r="S162" s="490"/>
      <c r="T162" s="490"/>
      <c r="U162" s="490"/>
      <c r="V162" s="490"/>
      <c r="W162" s="490"/>
      <c r="X162" s="490"/>
      <c r="Y162" s="490"/>
      <c r="Z162" s="490"/>
      <c r="AA162" s="490"/>
    </row>
    <row r="163" spans="2:27" s="491" customFormat="1" ht="19.5" customHeight="1">
      <c r="B163" s="495"/>
      <c r="C163" s="496"/>
      <c r="D163" s="493"/>
      <c r="E163" s="489"/>
      <c r="F163" s="489"/>
      <c r="G163" s="489"/>
      <c r="H163" s="489"/>
      <c r="I163" s="489"/>
      <c r="J163" s="489"/>
      <c r="K163" s="489"/>
      <c r="L163" s="489"/>
      <c r="M163" s="489"/>
      <c r="N163" s="489"/>
      <c r="O163" s="489"/>
      <c r="P163" s="489"/>
      <c r="Q163" s="489"/>
      <c r="R163" s="489"/>
      <c r="S163" s="490"/>
      <c r="T163" s="490"/>
      <c r="U163" s="490"/>
      <c r="V163" s="490"/>
      <c r="W163" s="490"/>
      <c r="X163" s="490"/>
      <c r="Y163" s="490"/>
      <c r="Z163" s="490"/>
      <c r="AA163" s="490"/>
    </row>
    <row r="164" spans="2:27" s="491" customFormat="1" ht="19.5" customHeight="1">
      <c r="B164" s="495"/>
      <c r="C164" s="496"/>
      <c r="D164" s="493"/>
      <c r="E164" s="489"/>
      <c r="F164" s="489"/>
      <c r="G164" s="489"/>
      <c r="H164" s="489"/>
      <c r="I164" s="489"/>
      <c r="J164" s="489"/>
      <c r="K164" s="489"/>
      <c r="L164" s="489"/>
      <c r="M164" s="489"/>
      <c r="N164" s="489"/>
      <c r="O164" s="489"/>
      <c r="P164" s="489"/>
      <c r="Q164" s="489"/>
      <c r="R164" s="489"/>
      <c r="S164" s="490"/>
      <c r="T164" s="490"/>
      <c r="U164" s="490"/>
      <c r="V164" s="490"/>
      <c r="W164" s="490"/>
      <c r="X164" s="490"/>
      <c r="Y164" s="490"/>
      <c r="Z164" s="490"/>
      <c r="AA164" s="490"/>
    </row>
    <row r="165" spans="2:27" s="491" customFormat="1" ht="19.5" customHeight="1">
      <c r="B165" s="495"/>
      <c r="C165" s="496"/>
      <c r="D165" s="493"/>
      <c r="E165" s="489"/>
      <c r="F165" s="489"/>
      <c r="G165" s="489"/>
      <c r="H165" s="489"/>
      <c r="I165" s="489"/>
      <c r="J165" s="489"/>
      <c r="K165" s="489"/>
      <c r="L165" s="489"/>
      <c r="M165" s="489"/>
      <c r="N165" s="489"/>
      <c r="O165" s="489"/>
      <c r="P165" s="489"/>
      <c r="Q165" s="489"/>
      <c r="R165" s="489"/>
      <c r="S165" s="490"/>
      <c r="T165" s="490"/>
      <c r="U165" s="490"/>
      <c r="V165" s="490"/>
      <c r="W165" s="490"/>
      <c r="X165" s="490"/>
      <c r="Y165" s="490"/>
      <c r="Z165" s="490"/>
      <c r="AA165" s="490"/>
    </row>
    <row r="166" spans="2:27" s="491" customFormat="1" ht="19.5" customHeight="1">
      <c r="B166" s="495"/>
      <c r="C166" s="496"/>
      <c r="D166" s="493"/>
      <c r="E166" s="489"/>
      <c r="F166" s="489"/>
      <c r="G166" s="489"/>
      <c r="H166" s="489"/>
      <c r="I166" s="489"/>
      <c r="J166" s="489"/>
      <c r="K166" s="489"/>
      <c r="L166" s="489"/>
      <c r="M166" s="489"/>
      <c r="N166" s="489"/>
      <c r="O166" s="489"/>
      <c r="P166" s="489"/>
      <c r="Q166" s="489"/>
      <c r="R166" s="489"/>
      <c r="S166" s="490"/>
      <c r="T166" s="490"/>
      <c r="U166" s="490"/>
      <c r="V166" s="490"/>
      <c r="W166" s="490"/>
      <c r="X166" s="490"/>
      <c r="Y166" s="490"/>
      <c r="Z166" s="490"/>
      <c r="AA166" s="490"/>
    </row>
  </sheetData>
  <mergeCells count="19">
    <mergeCell ref="D3:D6"/>
    <mergeCell ref="A8:A11"/>
    <mergeCell ref="A14:A15"/>
    <mergeCell ref="D14:D16"/>
    <mergeCell ref="A23:A24"/>
    <mergeCell ref="A3:A6"/>
    <mergeCell ref="A19:A20"/>
    <mergeCell ref="D23:D25"/>
    <mergeCell ref="D43:D44"/>
    <mergeCell ref="A43:A44"/>
    <mergeCell ref="A46:A47"/>
    <mergeCell ref="D46:D48"/>
    <mergeCell ref="D27:D28"/>
    <mergeCell ref="A34:A35"/>
    <mergeCell ref="D34:D35"/>
    <mergeCell ref="D37:D39"/>
    <mergeCell ref="A38:A39"/>
    <mergeCell ref="A41:A42"/>
    <mergeCell ref="D40:D42"/>
  </mergeCells>
  <phoneticPr fontId="13"/>
  <hyperlinks>
    <hyperlink ref="C48" location="別紙88!A1" display="ソーシャルワーカー配置加算に係る届出書" xr:uid="{2FD47800-462D-4C57-B85A-DB12759202C2}"/>
    <hyperlink ref="C47" location="'別紙87-２'!A1" display="小規模グループケア加算（サテライト型）に関する届出書" xr:uid="{F0A269ED-3011-4081-9736-43F6C05AB095}"/>
    <hyperlink ref="C46" location="'別紙87-１'!A1" display="小規模グループケア加算に関する届出書" xr:uid="{E79E9268-F7C4-4E7E-8207-BA1F281C2368}"/>
    <hyperlink ref="C45" location="別紙86!A1" display="栄養士配置加算・栄養マネジメント加算に関する届出書" xr:uid="{590250C7-CCA6-4276-B205-AC9B4783D83F}"/>
    <hyperlink ref="C44" location="'別紙85-2'!A1" display="'別紙85-2'!A1" xr:uid="{6379F4DA-69D0-453F-877B-9FF7669D3CEC}"/>
    <hyperlink ref="C43" location="'別紙85-1'!A1" display="自活訓練加算に関する届出書" xr:uid="{016BB5C0-B6B4-443B-B02B-02C134A14D94}"/>
    <hyperlink ref="C42" location="'別紙84-２'!A1" display="'別紙84-２'!A1" xr:uid="{932D0196-1ED5-4EC2-8DCE-EF9782B5CB9B}"/>
    <hyperlink ref="C41" location="'別紙84-１'!A1" display="児童指導員等加配加算に関する届出書（福祉型障害児入所施設）" xr:uid="{1A0B9122-4017-4277-B15B-64DBC5283F47}"/>
    <hyperlink ref="C40" location="別紙83!A1" display="看護職員配置加算に関する届出書（福祉型障害児入所施設）" xr:uid="{025B9099-C29E-4331-823A-9C64A2ADC5B9}"/>
    <hyperlink ref="C39" location="'別紙82-２'!A1" display="'別紙82-２'!A1" xr:uid="{252BB9F5-8383-41B0-8FFA-224B8BC18BE8}"/>
    <hyperlink ref="C38" location="'別紙82-１'!A1" display="心理担当職員配置加算・要支援児童加算に関する届出書" xr:uid="{DC94C49C-CB2B-4294-BDF4-4353B25771AD}"/>
    <hyperlink ref="C37" location="別紙81!A1" display="別紙81!A1" xr:uid="{35A7B222-D8F1-4321-AB41-5D5DF2B86DEA}"/>
    <hyperlink ref="C36" location="別紙80!A1" display="日中活動支援加算に関する届出書" xr:uid="{59B0BBE1-1714-4266-890E-8A9BB6035A47}"/>
    <hyperlink ref="C35" location="'別紙79-２'!A1" display="重度障害児支援加算（実践研修等修了分）に関する届出書" xr:uid="{DF33914B-1FB5-4BDB-AA75-3FA94691DFCD}"/>
    <hyperlink ref="C34" location="'別紙79-１'!A1" display="重度障害児支援加算に関する届出書" xr:uid="{AA8EF196-8B71-4FAB-95A7-1A615DC3AFE3}"/>
    <hyperlink ref="C33" location="別紙78!A1" display="別紙78!A1" xr:uid="{E55AF7AF-3609-4C17-B309-B25B64EDAC04}"/>
    <hyperlink ref="C32" location="別紙77!A1" display="個別サポート加算（Ⅰ）に関する届出書" xr:uid="{C368A0C3-581D-49E0-A411-946B464E3C23}"/>
    <hyperlink ref="C31" location="別紙76!A1" display="保育職員加配加算に関する届出書" xr:uid="{28A1159E-9E89-49C2-BE0A-A9397591C280}"/>
    <hyperlink ref="C30" location="別紙75!A1" display="共生型サービス体制強化加算・共生型サービス医療的ケア児支援加算に関する届出書" xr:uid="{A7818D55-87D9-414C-AF42-B5783420DD5E}"/>
    <hyperlink ref="C29" location="別紙74!A1" display="入浴支援加算に関する届出書" xr:uid="{64C67344-A6CA-4CCF-A855-7B91D2BCF9EE}"/>
    <hyperlink ref="C28" location="別紙73!A1" display="人工内耳装用児支援加算に関する届出書" xr:uid="{AABAF14F-B80D-428D-AB74-A47880A20F65}"/>
    <hyperlink ref="C27" location="別紙72!A1" display="視覚・聴覚・言語機能障害児支援加算に関する届出書" xr:uid="{0D17ED49-2964-4DCA-9176-1A14B8C5C9C9}"/>
    <hyperlink ref="C26" location="別紙71!A1" display="中核機能強化加算・中核機能強化事業所加算に関する届出書" xr:uid="{CB00D732-D586-4091-9066-3E4067FCFF13}"/>
    <hyperlink ref="C25" location="別紙70!A1" display="専門的支援実施加算に関する届出書" xr:uid="{DD5EEC2D-A088-4E91-8399-D050D2C91A33}"/>
    <hyperlink ref="C24" location="'別紙69-２'!A1" display="専門的支援体制加算に係る理学療法士等の状況" xr:uid="{68D55EAD-5A5C-4659-A02F-FEB6BCA888AF}"/>
    <hyperlink ref="C23" location="'別紙69-１'!A1" display="専門的支援体制加算に関する届出書" xr:uid="{1DF0A099-A0AF-4CBC-B3D9-D97490B7F0B2}"/>
    <hyperlink ref="C22" location="別紙68!A1" display="延長支援加算に関する届出書" xr:uid="{C9EDD02E-0A73-498B-B796-A85665DE9DD3}"/>
    <hyperlink ref="C21" location="別紙67!A1" display="送迎加算に関する届出書（重症心身障害児・医療的ケア児）" xr:uid="{D70717F4-8368-4ABB-89BE-598CDA05D52C}"/>
    <hyperlink ref="C20" location="'別紙66-２'!A1" display="'別紙66-２'!A1" xr:uid="{C7AB5939-41C2-48F4-B45D-39743535EE1E}"/>
    <hyperlink ref="C19" location="'別紙66-１'!A1" display="'別紙66-１'!A1" xr:uid="{E0D6BD09-E214-4DB3-ADC0-57704FED87DB}"/>
    <hyperlink ref="C18" location="別紙65!A1" display="食事提供加算に関する届出書" xr:uid="{CF09932A-C20E-480D-A00B-E40FF52A0751}"/>
    <hyperlink ref="C17" location="別紙64!A1" display="栄養士配置加算に関する届出書" xr:uid="{D64FEA03-7336-48B3-B1E8-0EA7386A08A5}"/>
    <hyperlink ref="C16" location="別紙63!A1" display="看護職員加配加算に関する届出書" xr:uid="{CE7626A6-B8F6-41CD-AB74-B517E8609F4A}"/>
    <hyperlink ref="C15" location="'別紙62-２'!A1" display="児童指導員等加配加算に係る児童指導員等の状況" xr:uid="{47A96895-B398-453F-A935-52C349AC38C6}"/>
    <hyperlink ref="C14" location="'別紙62-１'!A1" display="児童指導員等加配加算に関する届出書" xr:uid="{63F4AE9F-1A90-4708-8E85-80690DF138A0}"/>
    <hyperlink ref="C13" location="別紙61!A1" display="支援プログラムの公表状況に関する届出書" xr:uid="{77D92FE2-8274-4985-8144-2C38BE28726E}"/>
    <hyperlink ref="C12" location="別紙60!A1" display="自己評価結果等の公表状況に関する届出書" xr:uid="{4C96254A-C584-4D80-9121-5960E7237FBC}"/>
    <hyperlink ref="C11" location="'別紙59-3'!A1" display="（別添）医療的ケア区分に応じた基本報酬の算定に関する届出書" xr:uid="{6102B3AB-413F-41CE-9E6F-FC9A9B754050}"/>
    <hyperlink ref="C10" location="'別紙59-2'!A1" display="報酬算定区分に関する届出書（児童発達支援）" xr:uid="{7BB74B0C-5CD3-471F-B5FF-FEE425884534}"/>
    <hyperlink ref="C9" location="'別紙59-１'!A1" display="指定児童発達支援・指定放課後等デイサービスの報酬算定区分に関する届出書" xr:uid="{C6B6A638-BF20-48C3-918C-AAAEC1F5B42F}"/>
    <hyperlink ref="C8" location="別紙58!A1" display="別紙58!A1" xr:uid="{8F9442C7-3964-448E-95A7-20F0599365A6}"/>
    <hyperlink ref="C7" location="別紙22!A1" display="障害者支援施設等感染対策向上加算に関する届出書" xr:uid="{27A5492F-F615-4047-A3D1-42613AD1E0B3}"/>
    <hyperlink ref="C6" location="'別紙３-４'!A1" display="経歴証明書" xr:uid="{66478BA3-D707-4159-BCC9-B95B8CB94873}"/>
    <hyperlink ref="C5" location="'別紙３-３'!A1" display="'別紙３-３'!A1" xr:uid="{09F2771D-CF99-44BA-8401-0042802E7CE6}"/>
    <hyperlink ref="C4" location="'別紙３-２'!A1" display="福祉専門職員配置等加算Ⅰ・Ⅱに係る福祉専門職員の状況" xr:uid="{E95DB69F-57E6-4D29-908E-39DB204FE8C0}"/>
    <hyperlink ref="C3" location="'別紙３-１'!A1" display="福祉専門職員配置等加算に関する届出書" xr:uid="{67A41324-B484-4321-80A4-97B3BC7415C2}"/>
    <hyperlink ref="C2" location="'別紙１-２'!A1" display="障害児通所・入所給付費の算定に係る体制等状況一覧表" xr:uid="{4113C0DB-76F9-4CA3-A51C-6F093EDD7705}"/>
  </hyperlinks>
  <printOptions horizontalCentered="1" verticalCentered="1"/>
  <pageMargins left="0.51181102362204722" right="0" top="0.35433070866141736" bottom="0.15748031496062992"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7E40-6655-4F85-8BF8-6029A543F036}">
  <sheetPr>
    <pageSetUpPr fitToPage="1"/>
  </sheetPr>
  <dimension ref="A1:H29"/>
  <sheetViews>
    <sheetView showGridLines="0" view="pageBreakPreview" zoomScaleNormal="100" zoomScaleSheetLayoutView="100" workbookViewId="0">
      <selection activeCell="A4" sqref="A4:H4"/>
    </sheetView>
  </sheetViews>
  <sheetFormatPr defaultColWidth="9" defaultRowHeight="13.2"/>
  <cols>
    <col min="1" max="1" width="1.5" style="2" customWidth="1"/>
    <col min="2" max="2" width="21.19921875" style="2" customWidth="1"/>
    <col min="3" max="3" width="3.8984375" style="2" customWidth="1"/>
    <col min="4" max="4" width="5.3984375" style="2" customWidth="1"/>
    <col min="5" max="7" width="19.5" style="2" customWidth="1"/>
    <col min="8" max="8" width="2.8984375" style="2" customWidth="1"/>
    <col min="9" max="16384" width="9" style="2"/>
  </cols>
  <sheetData>
    <row r="1" spans="1:8" ht="27.75" customHeight="1">
      <c r="A1" s="136"/>
    </row>
    <row r="2" spans="1:8" ht="27.75" customHeight="1">
      <c r="A2" s="136"/>
      <c r="H2" s="196" t="s">
        <v>1078</v>
      </c>
    </row>
    <row r="3" spans="1:8" ht="18" customHeight="1">
      <c r="A3" s="136"/>
      <c r="H3" s="196"/>
    </row>
    <row r="4" spans="1:8" ht="36" customHeight="1">
      <c r="A4" s="949" t="s">
        <v>1079</v>
      </c>
      <c r="B4" s="949"/>
      <c r="C4" s="949"/>
      <c r="D4" s="949"/>
      <c r="E4" s="949"/>
      <c r="F4" s="949"/>
      <c r="G4" s="949"/>
      <c r="H4" s="949"/>
    </row>
    <row r="5" spans="1:8" ht="19.5" customHeight="1">
      <c r="A5" s="46"/>
      <c r="B5" s="46"/>
      <c r="C5" s="46"/>
      <c r="D5" s="46"/>
      <c r="E5" s="46"/>
      <c r="F5" s="46"/>
      <c r="G5" s="46"/>
      <c r="H5" s="46"/>
    </row>
    <row r="6" spans="1:8" ht="36" customHeight="1">
      <c r="A6" s="46"/>
      <c r="B6" s="503" t="s">
        <v>177</v>
      </c>
      <c r="C6" s="950"/>
      <c r="D6" s="951"/>
      <c r="E6" s="951"/>
      <c r="F6" s="951"/>
      <c r="G6" s="951"/>
      <c r="H6" s="952"/>
    </row>
    <row r="7" spans="1:8" ht="46.5" customHeight="1">
      <c r="B7" s="504" t="s">
        <v>333</v>
      </c>
      <c r="C7" s="953" t="s">
        <v>334</v>
      </c>
      <c r="D7" s="954"/>
      <c r="E7" s="954"/>
      <c r="F7" s="954"/>
      <c r="G7" s="954"/>
      <c r="H7" s="955"/>
    </row>
    <row r="8" spans="1:8" ht="18.75" customHeight="1">
      <c r="B8" s="956" t="s">
        <v>1080</v>
      </c>
      <c r="C8" s="505"/>
      <c r="D8" s="506"/>
      <c r="E8" s="506"/>
      <c r="F8" s="506"/>
      <c r="G8" s="506"/>
      <c r="H8" s="507"/>
    </row>
    <row r="9" spans="1:8" ht="45" customHeight="1">
      <c r="B9" s="957"/>
      <c r="C9" s="508"/>
      <c r="D9" s="486" t="s">
        <v>230</v>
      </c>
      <c r="E9" s="486" t="s">
        <v>1081</v>
      </c>
      <c r="F9" s="509" t="s">
        <v>1082</v>
      </c>
      <c r="G9" s="510" t="s">
        <v>1083</v>
      </c>
      <c r="H9" s="511"/>
    </row>
    <row r="10" spans="1:8" ht="33" customHeight="1">
      <c r="B10" s="957"/>
      <c r="C10" s="508"/>
      <c r="D10" s="486" t="s">
        <v>396</v>
      </c>
      <c r="E10" s="512"/>
      <c r="F10" s="512"/>
      <c r="G10" s="512"/>
      <c r="H10" s="511"/>
    </row>
    <row r="11" spans="1:8" ht="33" customHeight="1">
      <c r="B11" s="957"/>
      <c r="C11" s="508"/>
      <c r="D11" s="486" t="s">
        <v>397</v>
      </c>
      <c r="E11" s="512"/>
      <c r="F11" s="512"/>
      <c r="G11" s="512"/>
      <c r="H11" s="511"/>
    </row>
    <row r="12" spans="1:8" ht="33" customHeight="1">
      <c r="B12" s="957"/>
      <c r="C12" s="508"/>
      <c r="D12" s="486" t="s">
        <v>398</v>
      </c>
      <c r="E12" s="512"/>
      <c r="F12" s="512"/>
      <c r="G12" s="512"/>
      <c r="H12" s="511"/>
    </row>
    <row r="13" spans="1:8" ht="33" customHeight="1">
      <c r="B13" s="957"/>
      <c r="C13" s="508"/>
      <c r="D13" s="486" t="s">
        <v>399</v>
      </c>
      <c r="E13" s="512"/>
      <c r="F13" s="512"/>
      <c r="G13" s="512"/>
      <c r="H13" s="511"/>
    </row>
    <row r="14" spans="1:8" ht="33" customHeight="1">
      <c r="B14" s="957"/>
      <c r="C14" s="508"/>
      <c r="D14" s="486" t="s">
        <v>400</v>
      </c>
      <c r="E14" s="512"/>
      <c r="F14" s="512"/>
      <c r="G14" s="512"/>
      <c r="H14" s="511"/>
    </row>
    <row r="15" spans="1:8" ht="33" customHeight="1">
      <c r="B15" s="957"/>
      <c r="C15" s="508"/>
      <c r="D15" s="486" t="s">
        <v>401</v>
      </c>
      <c r="E15" s="512"/>
      <c r="F15" s="512"/>
      <c r="G15" s="512"/>
      <c r="H15" s="511"/>
    </row>
    <row r="16" spans="1:8" ht="33" customHeight="1">
      <c r="B16" s="957"/>
      <c r="C16" s="508"/>
      <c r="D16" s="486" t="s">
        <v>402</v>
      </c>
      <c r="E16" s="512"/>
      <c r="F16" s="512"/>
      <c r="G16" s="512"/>
      <c r="H16" s="511"/>
    </row>
    <row r="17" spans="1:8" ht="33" customHeight="1">
      <c r="B17" s="957"/>
      <c r="C17" s="508"/>
      <c r="D17" s="486" t="s">
        <v>403</v>
      </c>
      <c r="E17" s="512"/>
      <c r="F17" s="512"/>
      <c r="G17" s="512"/>
      <c r="H17" s="511"/>
    </row>
    <row r="18" spans="1:8" ht="33" customHeight="1">
      <c r="B18" s="957"/>
      <c r="C18" s="508"/>
      <c r="D18" s="486" t="s">
        <v>404</v>
      </c>
      <c r="E18" s="512"/>
      <c r="F18" s="512"/>
      <c r="G18" s="512"/>
      <c r="H18" s="511"/>
    </row>
    <row r="19" spans="1:8" ht="33" customHeight="1">
      <c r="B19" s="957"/>
      <c r="C19" s="508"/>
      <c r="D19" s="486" t="s">
        <v>405</v>
      </c>
      <c r="E19" s="512"/>
      <c r="F19" s="512"/>
      <c r="G19" s="512"/>
      <c r="H19" s="511"/>
    </row>
    <row r="20" spans="1:8" ht="33" customHeight="1">
      <c r="B20" s="957"/>
      <c r="C20" s="508"/>
      <c r="D20" s="486" t="s">
        <v>406</v>
      </c>
      <c r="E20" s="512"/>
      <c r="F20" s="512"/>
      <c r="G20" s="512"/>
      <c r="H20" s="511"/>
    </row>
    <row r="21" spans="1:8" ht="33" customHeight="1" thickBot="1">
      <c r="B21" s="957"/>
      <c r="C21" s="508"/>
      <c r="D21" s="513" t="s">
        <v>407</v>
      </c>
      <c r="E21" s="514"/>
      <c r="F21" s="514"/>
      <c r="G21" s="514"/>
      <c r="H21" s="511"/>
    </row>
    <row r="22" spans="1:8" ht="33" customHeight="1" thickTop="1">
      <c r="B22" s="957"/>
      <c r="C22" s="508"/>
      <c r="D22" s="515" t="s">
        <v>176</v>
      </c>
      <c r="E22" s="516"/>
      <c r="F22" s="516"/>
      <c r="G22" s="516"/>
      <c r="H22" s="511"/>
    </row>
    <row r="23" spans="1:8" ht="14.25" customHeight="1">
      <c r="B23" s="957"/>
      <c r="C23" s="508"/>
      <c r="D23" s="517"/>
      <c r="E23" s="518"/>
      <c r="F23" s="518"/>
      <c r="G23" s="518"/>
      <c r="H23" s="511"/>
    </row>
    <row r="24" spans="1:8" ht="37.5" customHeight="1">
      <c r="B24" s="957"/>
      <c r="C24" s="508"/>
      <c r="D24" s="959" t="s">
        <v>1084</v>
      </c>
      <c r="E24" s="959"/>
      <c r="F24" s="959"/>
      <c r="G24" s="959"/>
      <c r="H24" s="511"/>
    </row>
    <row r="25" spans="1:8" ht="25.5" customHeight="1">
      <c r="B25" s="958"/>
      <c r="C25" s="519"/>
      <c r="D25" s="960"/>
      <c r="E25" s="960"/>
      <c r="F25" s="960"/>
      <c r="G25" s="960"/>
      <c r="H25" s="520"/>
    </row>
    <row r="27" spans="1:8" ht="21.75" customHeight="1">
      <c r="B27" s="2" t="s">
        <v>923</v>
      </c>
    </row>
    <row r="28" spans="1:8" ht="21.75" customHeight="1">
      <c r="A28" s="46"/>
      <c r="B28" s="2" t="s">
        <v>1085</v>
      </c>
      <c r="C28" s="46"/>
      <c r="D28" s="46"/>
      <c r="E28" s="46"/>
      <c r="F28" s="46"/>
      <c r="G28" s="46"/>
      <c r="H28" s="46"/>
    </row>
    <row r="29" spans="1:8">
      <c r="C29" s="2" t="s">
        <v>200</v>
      </c>
    </row>
  </sheetData>
  <mergeCells count="5">
    <mergeCell ref="A4:H4"/>
    <mergeCell ref="C6:H6"/>
    <mergeCell ref="C7:H7"/>
    <mergeCell ref="B8:B25"/>
    <mergeCell ref="D24:G25"/>
  </mergeCells>
  <phoneticPr fontId="13"/>
  <pageMargins left="0.7" right="0.7" top="0.75" bottom="0.75" header="0.3" footer="0.3"/>
  <pageSetup paperSize="9" scale="8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6DE4C-4EE6-4AB9-997B-8B031E144F21}">
  <dimension ref="A1:AJ42"/>
  <sheetViews>
    <sheetView showGridLines="0" view="pageBreakPreview" topLeftCell="A14" zoomScaleNormal="100" zoomScaleSheetLayoutView="100" workbookViewId="0">
      <selection activeCell="F23" sqref="F23"/>
    </sheetView>
  </sheetViews>
  <sheetFormatPr defaultColWidth="4.69921875" defaultRowHeight="13.2"/>
  <cols>
    <col min="1" max="2" width="4.09765625" style="2" customWidth="1"/>
    <col min="3" max="3" width="11.19921875" style="2" customWidth="1"/>
    <col min="4" max="4" width="4.8984375" style="2" customWidth="1"/>
    <col min="5" max="36" width="3.3984375" style="2" customWidth="1"/>
    <col min="37" max="16384" width="4.69921875" style="2"/>
  </cols>
  <sheetData>
    <row r="1" spans="1:36" ht="22.5" customHeight="1">
      <c r="A1" s="136"/>
      <c r="I1" s="196"/>
      <c r="J1" s="196"/>
      <c r="K1" s="196"/>
      <c r="AJ1" s="426" t="s">
        <v>897</v>
      </c>
    </row>
    <row r="2" spans="1:36" ht="36" customHeight="1">
      <c r="A2" s="949" t="s">
        <v>898</v>
      </c>
      <c r="B2" s="949"/>
      <c r="C2" s="949"/>
      <c r="D2" s="949"/>
      <c r="E2" s="949"/>
      <c r="F2" s="949"/>
      <c r="G2" s="949"/>
      <c r="H2" s="949"/>
      <c r="I2" s="949"/>
      <c r="J2" s="949"/>
      <c r="K2" s="949"/>
      <c r="L2" s="949"/>
      <c r="M2" s="949"/>
      <c r="N2" s="949"/>
      <c r="O2" s="949"/>
      <c r="P2" s="949"/>
      <c r="Q2" s="949"/>
      <c r="R2" s="949"/>
      <c r="S2" s="949"/>
      <c r="T2" s="949"/>
      <c r="U2" s="949"/>
      <c r="V2" s="949"/>
      <c r="W2" s="949"/>
      <c r="X2" s="949"/>
      <c r="Y2" s="949"/>
      <c r="Z2" s="949"/>
      <c r="AA2" s="949"/>
      <c r="AB2" s="949"/>
      <c r="AC2" s="949"/>
      <c r="AD2" s="949"/>
      <c r="AE2" s="949"/>
      <c r="AF2" s="949"/>
      <c r="AG2" s="949"/>
      <c r="AH2" s="949"/>
      <c r="AI2" s="949"/>
      <c r="AJ2" s="949"/>
    </row>
    <row r="3" spans="1:36" ht="36" customHeight="1">
      <c r="A3" s="46"/>
      <c r="B3" s="961" t="s">
        <v>300</v>
      </c>
      <c r="C3" s="961"/>
      <c r="D3" s="962" t="s">
        <v>899</v>
      </c>
      <c r="E3" s="962"/>
      <c r="F3" s="962"/>
      <c r="G3" s="962"/>
      <c r="H3" s="962"/>
      <c r="I3" s="962"/>
      <c r="J3" s="962"/>
      <c r="K3" s="962"/>
      <c r="L3" s="962"/>
      <c r="M3" s="962"/>
      <c r="N3" s="962"/>
      <c r="O3" s="962"/>
      <c r="P3" s="962"/>
      <c r="Q3" s="962"/>
      <c r="R3" s="962"/>
      <c r="S3" s="962"/>
      <c r="T3" s="962"/>
      <c r="U3" s="962"/>
      <c r="V3" s="962"/>
      <c r="W3" s="962"/>
      <c r="X3" s="962"/>
      <c r="Y3" s="962"/>
      <c r="Z3" s="962"/>
      <c r="AA3" s="962"/>
      <c r="AB3" s="962"/>
      <c r="AC3" s="962"/>
      <c r="AD3" s="962"/>
      <c r="AE3" s="962"/>
      <c r="AF3" s="962"/>
      <c r="AG3" s="962"/>
      <c r="AH3" s="962"/>
      <c r="AI3" s="46"/>
      <c r="AJ3" s="46"/>
    </row>
    <row r="4" spans="1:36" ht="19.5" customHeight="1">
      <c r="A4" s="46"/>
      <c r="B4" s="46"/>
      <c r="C4" s="46"/>
      <c r="D4" s="46"/>
      <c r="E4" s="46"/>
      <c r="F4" s="46"/>
      <c r="G4" s="46"/>
      <c r="H4" s="46"/>
      <c r="I4" s="46"/>
      <c r="J4" s="46"/>
      <c r="K4" s="46"/>
    </row>
    <row r="5" spans="1:36" ht="18" customHeight="1">
      <c r="A5" s="963"/>
      <c r="B5" s="964"/>
      <c r="C5" s="965"/>
      <c r="D5" s="972" t="s">
        <v>900</v>
      </c>
      <c r="E5" s="973"/>
      <c r="F5" s="973"/>
      <c r="G5" s="973"/>
      <c r="H5" s="973"/>
      <c r="I5" s="973"/>
      <c r="J5" s="973"/>
      <c r="K5" s="973"/>
      <c r="L5" s="973"/>
      <c r="M5" s="973"/>
      <c r="N5" s="973"/>
      <c r="O5" s="973"/>
      <c r="P5" s="973"/>
      <c r="Q5" s="973"/>
      <c r="R5" s="973"/>
      <c r="S5" s="973"/>
      <c r="T5" s="973"/>
      <c r="U5" s="973"/>
      <c r="V5" s="973"/>
      <c r="W5" s="973"/>
      <c r="X5" s="973"/>
      <c r="Y5" s="973"/>
      <c r="Z5" s="973"/>
      <c r="AA5" s="973"/>
      <c r="AB5" s="973"/>
      <c r="AC5" s="973"/>
      <c r="AD5" s="973"/>
      <c r="AE5" s="973"/>
      <c r="AF5" s="973"/>
      <c r="AG5" s="973"/>
      <c r="AH5" s="973"/>
      <c r="AI5" s="974"/>
      <c r="AJ5" s="975" t="s">
        <v>176</v>
      </c>
    </row>
    <row r="6" spans="1:36" ht="18" customHeight="1">
      <c r="A6" s="966"/>
      <c r="B6" s="967"/>
      <c r="C6" s="968"/>
      <c r="D6" s="428" t="s">
        <v>205</v>
      </c>
      <c r="E6" s="429">
        <v>1</v>
      </c>
      <c r="F6" s="429">
        <v>2</v>
      </c>
      <c r="G6" s="429">
        <v>3</v>
      </c>
      <c r="H6" s="429">
        <v>4</v>
      </c>
      <c r="I6" s="429">
        <v>5</v>
      </c>
      <c r="J6" s="429">
        <v>6</v>
      </c>
      <c r="K6" s="429">
        <v>7</v>
      </c>
      <c r="L6" s="429">
        <v>8</v>
      </c>
      <c r="M6" s="429">
        <v>9</v>
      </c>
      <c r="N6" s="429">
        <v>10</v>
      </c>
      <c r="O6" s="429">
        <v>11</v>
      </c>
      <c r="P6" s="429">
        <v>12</v>
      </c>
      <c r="Q6" s="429">
        <v>13</v>
      </c>
      <c r="R6" s="429">
        <v>14</v>
      </c>
      <c r="S6" s="429">
        <v>15</v>
      </c>
      <c r="T6" s="429">
        <v>16</v>
      </c>
      <c r="U6" s="429">
        <v>17</v>
      </c>
      <c r="V6" s="429">
        <v>18</v>
      </c>
      <c r="W6" s="429">
        <v>19</v>
      </c>
      <c r="X6" s="429">
        <v>20</v>
      </c>
      <c r="Y6" s="429">
        <v>21</v>
      </c>
      <c r="Z6" s="429">
        <v>22</v>
      </c>
      <c r="AA6" s="429">
        <v>23</v>
      </c>
      <c r="AB6" s="429">
        <v>24</v>
      </c>
      <c r="AC6" s="429">
        <v>25</v>
      </c>
      <c r="AD6" s="429">
        <v>26</v>
      </c>
      <c r="AE6" s="429">
        <v>27</v>
      </c>
      <c r="AF6" s="429">
        <v>28</v>
      </c>
      <c r="AG6" s="429">
        <v>29</v>
      </c>
      <c r="AH6" s="429">
        <v>30</v>
      </c>
      <c r="AI6" s="429">
        <v>31</v>
      </c>
      <c r="AJ6" s="976"/>
    </row>
    <row r="7" spans="1:36" ht="18" customHeight="1">
      <c r="A7" s="969"/>
      <c r="B7" s="970"/>
      <c r="C7" s="971"/>
      <c r="D7" s="428" t="s">
        <v>901</v>
      </c>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977"/>
    </row>
    <row r="8" spans="1:36" ht="28.5" customHeight="1">
      <c r="A8" s="978" t="s">
        <v>902</v>
      </c>
      <c r="B8" s="979"/>
      <c r="C8" s="984" t="s">
        <v>903</v>
      </c>
      <c r="D8" s="985"/>
      <c r="E8" s="430"/>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1"/>
    </row>
    <row r="9" spans="1:36" ht="28.5" customHeight="1">
      <c r="A9" s="980"/>
      <c r="B9" s="981"/>
      <c r="C9" s="986" t="s">
        <v>904</v>
      </c>
      <c r="D9" s="987"/>
      <c r="E9" s="432"/>
      <c r="F9" s="432"/>
      <c r="G9" s="432"/>
      <c r="H9" s="432"/>
      <c r="I9" s="432"/>
      <c r="J9" s="432"/>
      <c r="K9" s="432"/>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3"/>
    </row>
    <row r="10" spans="1:36" ht="28.5" customHeight="1">
      <c r="A10" s="980"/>
      <c r="B10" s="981"/>
      <c r="C10" s="986" t="s">
        <v>905</v>
      </c>
      <c r="D10" s="987"/>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5"/>
    </row>
    <row r="11" spans="1:36" ht="28.5" customHeight="1">
      <c r="A11" s="982"/>
      <c r="B11" s="983"/>
      <c r="C11" s="988" t="s">
        <v>176</v>
      </c>
      <c r="D11" s="989"/>
      <c r="E11" s="436"/>
      <c r="F11" s="436"/>
      <c r="G11" s="436"/>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7"/>
    </row>
    <row r="12" spans="1:36" ht="28.5" customHeight="1">
      <c r="A12" s="978" t="s">
        <v>906</v>
      </c>
      <c r="B12" s="979"/>
      <c r="C12" s="984" t="s">
        <v>903</v>
      </c>
      <c r="D12" s="985"/>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1"/>
    </row>
    <row r="13" spans="1:36" ht="28.5" customHeight="1">
      <c r="A13" s="980"/>
      <c r="B13" s="981"/>
      <c r="C13" s="986" t="s">
        <v>904</v>
      </c>
      <c r="D13" s="987"/>
      <c r="E13" s="432"/>
      <c r="F13" s="432"/>
      <c r="G13" s="432"/>
      <c r="H13" s="432"/>
      <c r="I13" s="432"/>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3"/>
    </row>
    <row r="14" spans="1:36" ht="28.5" customHeight="1">
      <c r="A14" s="980"/>
      <c r="B14" s="981"/>
      <c r="C14" s="986" t="s">
        <v>905</v>
      </c>
      <c r="D14" s="987"/>
      <c r="E14" s="432"/>
      <c r="F14" s="432"/>
      <c r="G14" s="432"/>
      <c r="H14" s="432"/>
      <c r="I14" s="432"/>
      <c r="J14" s="432"/>
      <c r="K14" s="432"/>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5"/>
    </row>
    <row r="15" spans="1:36" ht="28.5" customHeight="1">
      <c r="A15" s="982"/>
      <c r="B15" s="983"/>
      <c r="C15" s="988" t="s">
        <v>176</v>
      </c>
      <c r="D15" s="989"/>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8"/>
      <c r="AJ15" s="439"/>
    </row>
    <row r="16" spans="1:36" ht="28.5" customHeight="1">
      <c r="A16" s="990" t="s">
        <v>907</v>
      </c>
      <c r="B16" s="991"/>
      <c r="C16" s="991"/>
      <c r="D16" s="992"/>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40"/>
      <c r="AJ16" s="429"/>
    </row>
    <row r="18" spans="1:36" ht="19.5" customHeight="1">
      <c r="A18" s="993" t="s">
        <v>908</v>
      </c>
      <c r="B18" s="993"/>
      <c r="C18" s="993"/>
      <c r="D18" s="993"/>
      <c r="E18" s="993"/>
      <c r="F18" s="993"/>
      <c r="G18" s="993"/>
      <c r="H18" s="993"/>
      <c r="I18" s="993"/>
      <c r="J18" s="993"/>
      <c r="K18" s="993"/>
      <c r="L18" s="2" t="s">
        <v>205</v>
      </c>
      <c r="O18" s="993" t="s">
        <v>909</v>
      </c>
      <c r="P18" s="993"/>
      <c r="Q18" s="993"/>
      <c r="R18" s="993"/>
      <c r="S18" s="993"/>
      <c r="T18" s="993"/>
      <c r="U18" s="993"/>
      <c r="V18" s="993"/>
      <c r="W18" s="993"/>
      <c r="X18" s="993"/>
      <c r="Y18" s="993"/>
      <c r="Z18" s="993"/>
      <c r="AA18" s="993"/>
      <c r="AB18" s="993"/>
      <c r="AC18" s="2" t="s">
        <v>134</v>
      </c>
    </row>
    <row r="20" spans="1:36">
      <c r="B20" s="534" t="s">
        <v>910</v>
      </c>
    </row>
    <row r="21" spans="1:36" ht="21.75" customHeight="1">
      <c r="C21" s="2" t="s">
        <v>911</v>
      </c>
    </row>
    <row r="22" spans="1:36" ht="21.75" customHeight="1">
      <c r="C22" s="2" t="s">
        <v>912</v>
      </c>
    </row>
    <row r="23" spans="1:36" ht="21.75" customHeight="1">
      <c r="C23" s="441" t="s">
        <v>913</v>
      </c>
    </row>
    <row r="24" spans="1:36" ht="21.75" customHeight="1">
      <c r="A24" s="46"/>
      <c r="C24" s="46"/>
      <c r="D24" s="46"/>
      <c r="E24" s="46"/>
      <c r="F24" s="46"/>
      <c r="G24" s="46"/>
      <c r="H24" s="46"/>
      <c r="I24" s="46"/>
      <c r="J24" s="136"/>
      <c r="K24" s="136"/>
    </row>
    <row r="25" spans="1:36" ht="36" customHeight="1">
      <c r="A25" s="949" t="s">
        <v>898</v>
      </c>
      <c r="B25" s="949"/>
      <c r="C25" s="949"/>
      <c r="D25" s="949"/>
      <c r="E25" s="949"/>
      <c r="F25" s="949"/>
      <c r="G25" s="949"/>
      <c r="H25" s="949"/>
      <c r="I25" s="949"/>
      <c r="J25" s="949"/>
      <c r="K25" s="949"/>
      <c r="L25" s="949"/>
      <c r="M25" s="949"/>
      <c r="N25" s="949"/>
      <c r="O25" s="949"/>
      <c r="P25" s="949"/>
      <c r="Q25" s="949"/>
      <c r="R25" s="949"/>
      <c r="S25" s="949"/>
      <c r="T25" s="949"/>
      <c r="U25" s="949"/>
      <c r="V25" s="949"/>
      <c r="W25" s="949"/>
      <c r="X25" s="949"/>
      <c r="Y25" s="949"/>
      <c r="Z25" s="949"/>
      <c r="AA25" s="949"/>
      <c r="AB25" s="949"/>
      <c r="AC25" s="949"/>
      <c r="AD25" s="949"/>
      <c r="AE25" s="949"/>
      <c r="AF25" s="949"/>
      <c r="AG25" s="949"/>
      <c r="AH25" s="949"/>
      <c r="AI25" s="949"/>
      <c r="AJ25" s="949"/>
    </row>
    <row r="26" spans="1:36" ht="19.5" customHeight="1">
      <c r="A26" s="46"/>
      <c r="B26" s="46"/>
      <c r="C26" s="46"/>
      <c r="D26" s="46"/>
      <c r="E26" s="46"/>
      <c r="F26" s="46"/>
      <c r="G26" s="46"/>
      <c r="H26" s="46"/>
      <c r="I26" s="46"/>
      <c r="J26" s="46"/>
      <c r="K26" s="46"/>
    </row>
    <row r="27" spans="1:36" ht="18" customHeight="1">
      <c r="A27" s="963"/>
      <c r="B27" s="964"/>
      <c r="C27" s="965"/>
      <c r="D27" s="972" t="s">
        <v>396</v>
      </c>
      <c r="E27" s="973"/>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4"/>
      <c r="AJ27" s="975" t="s">
        <v>176</v>
      </c>
    </row>
    <row r="28" spans="1:36" ht="18" customHeight="1">
      <c r="A28" s="966"/>
      <c r="B28" s="967"/>
      <c r="C28" s="968"/>
      <c r="D28" s="428" t="s">
        <v>205</v>
      </c>
      <c r="E28" s="429">
        <v>1</v>
      </c>
      <c r="F28" s="429">
        <v>2</v>
      </c>
      <c r="G28" s="429">
        <v>3</v>
      </c>
      <c r="H28" s="429">
        <v>4</v>
      </c>
      <c r="I28" s="429">
        <v>5</v>
      </c>
      <c r="J28" s="429">
        <v>6</v>
      </c>
      <c r="K28" s="429">
        <v>7</v>
      </c>
      <c r="L28" s="429">
        <v>8</v>
      </c>
      <c r="M28" s="429">
        <v>9</v>
      </c>
      <c r="N28" s="429">
        <v>10</v>
      </c>
      <c r="O28" s="429">
        <v>11</v>
      </c>
      <c r="P28" s="429">
        <v>12</v>
      </c>
      <c r="Q28" s="429">
        <v>13</v>
      </c>
      <c r="R28" s="429">
        <v>14</v>
      </c>
      <c r="S28" s="429">
        <v>15</v>
      </c>
      <c r="T28" s="429">
        <v>16</v>
      </c>
      <c r="U28" s="429">
        <v>17</v>
      </c>
      <c r="V28" s="429">
        <v>18</v>
      </c>
      <c r="W28" s="429">
        <v>19</v>
      </c>
      <c r="X28" s="429">
        <v>20</v>
      </c>
      <c r="Y28" s="429">
        <v>21</v>
      </c>
      <c r="Z28" s="429">
        <v>22</v>
      </c>
      <c r="AA28" s="429">
        <v>23</v>
      </c>
      <c r="AB28" s="429">
        <v>24</v>
      </c>
      <c r="AC28" s="429">
        <v>25</v>
      </c>
      <c r="AD28" s="429">
        <v>26</v>
      </c>
      <c r="AE28" s="429">
        <v>27</v>
      </c>
      <c r="AF28" s="429">
        <v>28</v>
      </c>
      <c r="AG28" s="429">
        <v>29</v>
      </c>
      <c r="AH28" s="429">
        <v>30</v>
      </c>
      <c r="AI28" s="429">
        <v>31</v>
      </c>
      <c r="AJ28" s="976"/>
    </row>
    <row r="29" spans="1:36" ht="18" customHeight="1">
      <c r="A29" s="969"/>
      <c r="B29" s="970"/>
      <c r="C29" s="971"/>
      <c r="D29" s="428" t="s">
        <v>901</v>
      </c>
      <c r="E29" s="427" t="s">
        <v>204</v>
      </c>
      <c r="F29" s="427" t="s">
        <v>914</v>
      </c>
      <c r="G29" s="427" t="s">
        <v>915</v>
      </c>
      <c r="H29" s="427" t="s">
        <v>916</v>
      </c>
      <c r="I29" s="427" t="s">
        <v>917</v>
      </c>
      <c r="J29" s="427" t="s">
        <v>918</v>
      </c>
      <c r="K29" s="427" t="s">
        <v>181</v>
      </c>
      <c r="L29" s="427" t="s">
        <v>919</v>
      </c>
      <c r="M29" s="427" t="s">
        <v>920</v>
      </c>
      <c r="N29" s="427" t="s">
        <v>921</v>
      </c>
      <c r="O29" s="427" t="s">
        <v>922</v>
      </c>
      <c r="P29" s="427" t="s">
        <v>917</v>
      </c>
      <c r="Q29" s="427" t="s">
        <v>918</v>
      </c>
      <c r="R29" s="427" t="s">
        <v>181</v>
      </c>
      <c r="S29" s="427" t="s">
        <v>919</v>
      </c>
      <c r="T29" s="427" t="s">
        <v>920</v>
      </c>
      <c r="U29" s="427" t="s">
        <v>921</v>
      </c>
      <c r="V29" s="427" t="s">
        <v>922</v>
      </c>
      <c r="W29" s="427" t="s">
        <v>917</v>
      </c>
      <c r="X29" s="427" t="s">
        <v>918</v>
      </c>
      <c r="Y29" s="427" t="s">
        <v>181</v>
      </c>
      <c r="Z29" s="427" t="s">
        <v>919</v>
      </c>
      <c r="AA29" s="427" t="s">
        <v>920</v>
      </c>
      <c r="AB29" s="427" t="s">
        <v>921</v>
      </c>
      <c r="AC29" s="427" t="s">
        <v>922</v>
      </c>
      <c r="AD29" s="427" t="s">
        <v>917</v>
      </c>
      <c r="AE29" s="427" t="s">
        <v>918</v>
      </c>
      <c r="AF29" s="427" t="s">
        <v>181</v>
      </c>
      <c r="AG29" s="427" t="s">
        <v>919</v>
      </c>
      <c r="AH29" s="427" t="s">
        <v>920</v>
      </c>
      <c r="AI29" s="427" t="s">
        <v>921</v>
      </c>
      <c r="AJ29" s="977"/>
    </row>
    <row r="30" spans="1:36" ht="45" customHeight="1">
      <c r="A30" s="978" t="s">
        <v>902</v>
      </c>
      <c r="B30" s="979"/>
      <c r="C30" s="984" t="s">
        <v>903</v>
      </c>
      <c r="D30" s="985"/>
      <c r="E30" s="430">
        <v>1</v>
      </c>
      <c r="F30" s="430"/>
      <c r="G30" s="430">
        <v>1</v>
      </c>
      <c r="H30" s="430"/>
      <c r="I30" s="430">
        <v>1</v>
      </c>
      <c r="J30" s="430"/>
      <c r="K30" s="430"/>
      <c r="L30" s="430">
        <v>1</v>
      </c>
      <c r="M30" s="430"/>
      <c r="N30" s="430">
        <v>1</v>
      </c>
      <c r="O30" s="430"/>
      <c r="P30" s="430">
        <v>1</v>
      </c>
      <c r="Q30" s="430"/>
      <c r="R30" s="430"/>
      <c r="S30" s="430">
        <v>1</v>
      </c>
      <c r="T30" s="430"/>
      <c r="U30" s="430">
        <v>1</v>
      </c>
      <c r="V30" s="430"/>
      <c r="W30" s="430">
        <v>1</v>
      </c>
      <c r="X30" s="430"/>
      <c r="Y30" s="430"/>
      <c r="Z30" s="430">
        <v>1</v>
      </c>
      <c r="AA30" s="430"/>
      <c r="AB30" s="430">
        <v>1</v>
      </c>
      <c r="AC30" s="430"/>
      <c r="AD30" s="430">
        <v>1</v>
      </c>
      <c r="AE30" s="430"/>
      <c r="AF30" s="430"/>
      <c r="AG30" s="430">
        <v>1</v>
      </c>
      <c r="AH30" s="430"/>
      <c r="AI30" s="430">
        <v>1</v>
      </c>
      <c r="AJ30" s="431"/>
    </row>
    <row r="31" spans="1:36" ht="33" customHeight="1">
      <c r="A31" s="980"/>
      <c r="B31" s="981"/>
      <c r="C31" s="986" t="s">
        <v>904</v>
      </c>
      <c r="D31" s="987"/>
      <c r="E31" s="432"/>
      <c r="F31" s="432">
        <v>1</v>
      </c>
      <c r="G31" s="432"/>
      <c r="H31" s="432">
        <v>1</v>
      </c>
      <c r="I31" s="432">
        <v>1</v>
      </c>
      <c r="J31" s="432"/>
      <c r="K31" s="432"/>
      <c r="L31" s="432"/>
      <c r="M31" s="432">
        <v>1</v>
      </c>
      <c r="N31" s="432"/>
      <c r="O31" s="432">
        <v>1</v>
      </c>
      <c r="P31" s="432">
        <v>1</v>
      </c>
      <c r="Q31" s="432"/>
      <c r="R31" s="432"/>
      <c r="S31" s="432"/>
      <c r="T31" s="432">
        <v>1</v>
      </c>
      <c r="U31" s="432"/>
      <c r="V31" s="432">
        <v>1</v>
      </c>
      <c r="W31" s="432">
        <v>1</v>
      </c>
      <c r="X31" s="432"/>
      <c r="Y31" s="432"/>
      <c r="Z31" s="432"/>
      <c r="AA31" s="432">
        <v>1</v>
      </c>
      <c r="AB31" s="432"/>
      <c r="AC31" s="432">
        <v>1</v>
      </c>
      <c r="AD31" s="432">
        <v>1</v>
      </c>
      <c r="AE31" s="432"/>
      <c r="AF31" s="432"/>
      <c r="AG31" s="432"/>
      <c r="AH31" s="432">
        <v>1</v>
      </c>
      <c r="AI31" s="432"/>
      <c r="AJ31" s="433"/>
    </row>
    <row r="32" spans="1:36" ht="33" customHeight="1">
      <c r="A32" s="980"/>
      <c r="B32" s="981"/>
      <c r="C32" s="986" t="s">
        <v>905</v>
      </c>
      <c r="D32" s="987"/>
      <c r="E32" s="434"/>
      <c r="F32" s="434">
        <v>2</v>
      </c>
      <c r="G32" s="434"/>
      <c r="H32" s="434">
        <v>2</v>
      </c>
      <c r="I32" s="434">
        <v>1</v>
      </c>
      <c r="J32" s="434"/>
      <c r="K32" s="434"/>
      <c r="L32" s="434"/>
      <c r="M32" s="434">
        <v>2</v>
      </c>
      <c r="N32" s="434"/>
      <c r="O32" s="434">
        <v>2</v>
      </c>
      <c r="P32" s="434">
        <v>1</v>
      </c>
      <c r="Q32" s="434"/>
      <c r="R32" s="434"/>
      <c r="S32" s="434"/>
      <c r="T32" s="434">
        <v>2</v>
      </c>
      <c r="U32" s="434"/>
      <c r="V32" s="434">
        <v>2</v>
      </c>
      <c r="W32" s="434">
        <v>1</v>
      </c>
      <c r="X32" s="434"/>
      <c r="Y32" s="434"/>
      <c r="Z32" s="434"/>
      <c r="AA32" s="434">
        <v>2</v>
      </c>
      <c r="AB32" s="434"/>
      <c r="AC32" s="434">
        <v>2</v>
      </c>
      <c r="AD32" s="434">
        <v>1</v>
      </c>
      <c r="AE32" s="434"/>
      <c r="AF32" s="434"/>
      <c r="AG32" s="434"/>
      <c r="AH32" s="434">
        <v>2</v>
      </c>
      <c r="AI32" s="434"/>
      <c r="AJ32" s="435"/>
    </row>
    <row r="33" spans="1:36" ht="33" customHeight="1">
      <c r="A33" s="982"/>
      <c r="B33" s="983"/>
      <c r="C33" s="988" t="s">
        <v>176</v>
      </c>
      <c r="D33" s="989"/>
      <c r="E33" s="436">
        <f t="shared" ref="E33:AI33" si="0">SUM(E30:E32)</f>
        <v>1</v>
      </c>
      <c r="F33" s="436">
        <f t="shared" si="0"/>
        <v>3</v>
      </c>
      <c r="G33" s="436">
        <f t="shared" si="0"/>
        <v>1</v>
      </c>
      <c r="H33" s="436">
        <f t="shared" si="0"/>
        <v>3</v>
      </c>
      <c r="I33" s="436">
        <f t="shared" si="0"/>
        <v>3</v>
      </c>
      <c r="J33" s="436">
        <f t="shared" si="0"/>
        <v>0</v>
      </c>
      <c r="K33" s="436">
        <f t="shared" si="0"/>
        <v>0</v>
      </c>
      <c r="L33" s="436">
        <f t="shared" si="0"/>
        <v>1</v>
      </c>
      <c r="M33" s="436">
        <f t="shared" si="0"/>
        <v>3</v>
      </c>
      <c r="N33" s="436">
        <f t="shared" si="0"/>
        <v>1</v>
      </c>
      <c r="O33" s="436">
        <f t="shared" si="0"/>
        <v>3</v>
      </c>
      <c r="P33" s="436">
        <f t="shared" si="0"/>
        <v>3</v>
      </c>
      <c r="Q33" s="436">
        <f t="shared" si="0"/>
        <v>0</v>
      </c>
      <c r="R33" s="436">
        <f t="shared" si="0"/>
        <v>0</v>
      </c>
      <c r="S33" s="436">
        <f t="shared" si="0"/>
        <v>1</v>
      </c>
      <c r="T33" s="436">
        <f t="shared" si="0"/>
        <v>3</v>
      </c>
      <c r="U33" s="436">
        <f t="shared" si="0"/>
        <v>1</v>
      </c>
      <c r="V33" s="436">
        <f t="shared" si="0"/>
        <v>3</v>
      </c>
      <c r="W33" s="436">
        <f t="shared" si="0"/>
        <v>3</v>
      </c>
      <c r="X33" s="436">
        <f t="shared" si="0"/>
        <v>0</v>
      </c>
      <c r="Y33" s="436">
        <f t="shared" si="0"/>
        <v>0</v>
      </c>
      <c r="Z33" s="436">
        <f t="shared" si="0"/>
        <v>1</v>
      </c>
      <c r="AA33" s="436">
        <f t="shared" si="0"/>
        <v>3</v>
      </c>
      <c r="AB33" s="436">
        <f t="shared" si="0"/>
        <v>1</v>
      </c>
      <c r="AC33" s="436">
        <f t="shared" si="0"/>
        <v>3</v>
      </c>
      <c r="AD33" s="436">
        <f t="shared" si="0"/>
        <v>3</v>
      </c>
      <c r="AE33" s="436">
        <f t="shared" si="0"/>
        <v>0</v>
      </c>
      <c r="AF33" s="436">
        <f t="shared" si="0"/>
        <v>0</v>
      </c>
      <c r="AG33" s="436">
        <f t="shared" si="0"/>
        <v>1</v>
      </c>
      <c r="AH33" s="436">
        <f t="shared" si="0"/>
        <v>3</v>
      </c>
      <c r="AI33" s="436">
        <f t="shared" si="0"/>
        <v>1</v>
      </c>
      <c r="AJ33" s="437">
        <f>SUM(E33:AI33)</f>
        <v>49</v>
      </c>
    </row>
    <row r="34" spans="1:36" ht="33" customHeight="1">
      <c r="A34" s="978" t="s">
        <v>906</v>
      </c>
      <c r="B34" s="979"/>
      <c r="C34" s="984" t="s">
        <v>903</v>
      </c>
      <c r="D34" s="985"/>
      <c r="E34" s="430">
        <f t="shared" ref="E34:AI34" si="1">E30*1</f>
        <v>1</v>
      </c>
      <c r="F34" s="430">
        <f t="shared" si="1"/>
        <v>0</v>
      </c>
      <c r="G34" s="430">
        <f t="shared" si="1"/>
        <v>1</v>
      </c>
      <c r="H34" s="430">
        <f t="shared" si="1"/>
        <v>0</v>
      </c>
      <c r="I34" s="430">
        <f t="shared" si="1"/>
        <v>1</v>
      </c>
      <c r="J34" s="430">
        <f t="shared" si="1"/>
        <v>0</v>
      </c>
      <c r="K34" s="430">
        <f t="shared" si="1"/>
        <v>0</v>
      </c>
      <c r="L34" s="430">
        <f t="shared" si="1"/>
        <v>1</v>
      </c>
      <c r="M34" s="430">
        <f t="shared" si="1"/>
        <v>0</v>
      </c>
      <c r="N34" s="430">
        <f t="shared" si="1"/>
        <v>1</v>
      </c>
      <c r="O34" s="430">
        <f t="shared" si="1"/>
        <v>0</v>
      </c>
      <c r="P34" s="430">
        <f t="shared" si="1"/>
        <v>1</v>
      </c>
      <c r="Q34" s="430">
        <f t="shared" si="1"/>
        <v>0</v>
      </c>
      <c r="R34" s="430">
        <f t="shared" si="1"/>
        <v>0</v>
      </c>
      <c r="S34" s="430">
        <f t="shared" si="1"/>
        <v>1</v>
      </c>
      <c r="T34" s="430">
        <f t="shared" si="1"/>
        <v>0</v>
      </c>
      <c r="U34" s="430">
        <f t="shared" si="1"/>
        <v>1</v>
      </c>
      <c r="V34" s="430">
        <f t="shared" si="1"/>
        <v>0</v>
      </c>
      <c r="W34" s="430">
        <f t="shared" si="1"/>
        <v>1</v>
      </c>
      <c r="X34" s="430">
        <f t="shared" si="1"/>
        <v>0</v>
      </c>
      <c r="Y34" s="430">
        <f t="shared" si="1"/>
        <v>0</v>
      </c>
      <c r="Z34" s="430">
        <f t="shared" si="1"/>
        <v>1</v>
      </c>
      <c r="AA34" s="430">
        <f t="shared" si="1"/>
        <v>0</v>
      </c>
      <c r="AB34" s="430">
        <f t="shared" si="1"/>
        <v>1</v>
      </c>
      <c r="AC34" s="430">
        <f t="shared" si="1"/>
        <v>0</v>
      </c>
      <c r="AD34" s="430">
        <f t="shared" si="1"/>
        <v>1</v>
      </c>
      <c r="AE34" s="430">
        <f t="shared" si="1"/>
        <v>0</v>
      </c>
      <c r="AF34" s="430">
        <f t="shared" si="1"/>
        <v>0</v>
      </c>
      <c r="AG34" s="430">
        <f t="shared" si="1"/>
        <v>1</v>
      </c>
      <c r="AH34" s="430">
        <f t="shared" si="1"/>
        <v>0</v>
      </c>
      <c r="AI34" s="430">
        <f t="shared" si="1"/>
        <v>1</v>
      </c>
      <c r="AJ34" s="431"/>
    </row>
    <row r="35" spans="1:36" ht="33" customHeight="1">
      <c r="A35" s="980"/>
      <c r="B35" s="981"/>
      <c r="C35" s="986" t="s">
        <v>904</v>
      </c>
      <c r="D35" s="987"/>
      <c r="E35" s="432">
        <f t="shared" ref="E35:AI35" si="2">E31*0.5</f>
        <v>0</v>
      </c>
      <c r="F35" s="432">
        <f t="shared" si="2"/>
        <v>0.5</v>
      </c>
      <c r="G35" s="432">
        <f t="shared" si="2"/>
        <v>0</v>
      </c>
      <c r="H35" s="432">
        <f t="shared" si="2"/>
        <v>0.5</v>
      </c>
      <c r="I35" s="432">
        <f t="shared" si="2"/>
        <v>0.5</v>
      </c>
      <c r="J35" s="432">
        <f t="shared" si="2"/>
        <v>0</v>
      </c>
      <c r="K35" s="432">
        <f t="shared" si="2"/>
        <v>0</v>
      </c>
      <c r="L35" s="432">
        <f t="shared" si="2"/>
        <v>0</v>
      </c>
      <c r="M35" s="432">
        <f t="shared" si="2"/>
        <v>0.5</v>
      </c>
      <c r="N35" s="432">
        <f t="shared" si="2"/>
        <v>0</v>
      </c>
      <c r="O35" s="432">
        <f t="shared" si="2"/>
        <v>0.5</v>
      </c>
      <c r="P35" s="432">
        <f t="shared" si="2"/>
        <v>0.5</v>
      </c>
      <c r="Q35" s="432">
        <f t="shared" si="2"/>
        <v>0</v>
      </c>
      <c r="R35" s="432">
        <f t="shared" si="2"/>
        <v>0</v>
      </c>
      <c r="S35" s="432">
        <f t="shared" si="2"/>
        <v>0</v>
      </c>
      <c r="T35" s="432">
        <f t="shared" si="2"/>
        <v>0.5</v>
      </c>
      <c r="U35" s="432">
        <f t="shared" si="2"/>
        <v>0</v>
      </c>
      <c r="V35" s="432">
        <f t="shared" si="2"/>
        <v>0.5</v>
      </c>
      <c r="W35" s="432">
        <f t="shared" si="2"/>
        <v>0.5</v>
      </c>
      <c r="X35" s="432">
        <f t="shared" si="2"/>
        <v>0</v>
      </c>
      <c r="Y35" s="432">
        <f t="shared" si="2"/>
        <v>0</v>
      </c>
      <c r="Z35" s="432">
        <f t="shared" si="2"/>
        <v>0</v>
      </c>
      <c r="AA35" s="432">
        <f t="shared" si="2"/>
        <v>0.5</v>
      </c>
      <c r="AB35" s="432">
        <f t="shared" si="2"/>
        <v>0</v>
      </c>
      <c r="AC35" s="432">
        <f t="shared" si="2"/>
        <v>0.5</v>
      </c>
      <c r="AD35" s="432">
        <f t="shared" si="2"/>
        <v>0.5</v>
      </c>
      <c r="AE35" s="432">
        <f t="shared" si="2"/>
        <v>0</v>
      </c>
      <c r="AF35" s="432">
        <f t="shared" si="2"/>
        <v>0</v>
      </c>
      <c r="AG35" s="432">
        <f t="shared" si="2"/>
        <v>0</v>
      </c>
      <c r="AH35" s="432">
        <f t="shared" si="2"/>
        <v>0.5</v>
      </c>
      <c r="AI35" s="432">
        <f t="shared" si="2"/>
        <v>0</v>
      </c>
      <c r="AJ35" s="433"/>
    </row>
    <row r="36" spans="1:36" ht="33" customHeight="1">
      <c r="A36" s="980"/>
      <c r="B36" s="981"/>
      <c r="C36" s="986" t="s">
        <v>905</v>
      </c>
      <c r="D36" s="987"/>
      <c r="E36" s="432">
        <f t="shared" ref="E36:AI36" si="3">E32*0.33</f>
        <v>0</v>
      </c>
      <c r="F36" s="432">
        <f t="shared" si="3"/>
        <v>0.66</v>
      </c>
      <c r="G36" s="432">
        <f t="shared" si="3"/>
        <v>0</v>
      </c>
      <c r="H36" s="432">
        <f t="shared" si="3"/>
        <v>0.66</v>
      </c>
      <c r="I36" s="432">
        <f t="shared" si="3"/>
        <v>0.33</v>
      </c>
      <c r="J36" s="432">
        <f t="shared" si="3"/>
        <v>0</v>
      </c>
      <c r="K36" s="432">
        <f t="shared" si="3"/>
        <v>0</v>
      </c>
      <c r="L36" s="432">
        <f t="shared" si="3"/>
        <v>0</v>
      </c>
      <c r="M36" s="432">
        <f t="shared" si="3"/>
        <v>0.66</v>
      </c>
      <c r="N36" s="432">
        <f t="shared" si="3"/>
        <v>0</v>
      </c>
      <c r="O36" s="432">
        <f t="shared" si="3"/>
        <v>0.66</v>
      </c>
      <c r="P36" s="432">
        <f t="shared" si="3"/>
        <v>0.33</v>
      </c>
      <c r="Q36" s="432">
        <f t="shared" si="3"/>
        <v>0</v>
      </c>
      <c r="R36" s="432">
        <f t="shared" si="3"/>
        <v>0</v>
      </c>
      <c r="S36" s="432">
        <f t="shared" si="3"/>
        <v>0</v>
      </c>
      <c r="T36" s="432">
        <f t="shared" si="3"/>
        <v>0.66</v>
      </c>
      <c r="U36" s="432">
        <f t="shared" si="3"/>
        <v>0</v>
      </c>
      <c r="V36" s="432">
        <f t="shared" si="3"/>
        <v>0.66</v>
      </c>
      <c r="W36" s="432">
        <f t="shared" si="3"/>
        <v>0.33</v>
      </c>
      <c r="X36" s="432">
        <f t="shared" si="3"/>
        <v>0</v>
      </c>
      <c r="Y36" s="432">
        <f t="shared" si="3"/>
        <v>0</v>
      </c>
      <c r="Z36" s="432">
        <f t="shared" si="3"/>
        <v>0</v>
      </c>
      <c r="AA36" s="432">
        <f t="shared" si="3"/>
        <v>0.66</v>
      </c>
      <c r="AB36" s="432">
        <f t="shared" si="3"/>
        <v>0</v>
      </c>
      <c r="AC36" s="432">
        <f t="shared" si="3"/>
        <v>0.66</v>
      </c>
      <c r="AD36" s="432">
        <f t="shared" si="3"/>
        <v>0.33</v>
      </c>
      <c r="AE36" s="432">
        <f t="shared" si="3"/>
        <v>0</v>
      </c>
      <c r="AF36" s="432">
        <f t="shared" si="3"/>
        <v>0</v>
      </c>
      <c r="AG36" s="432">
        <f t="shared" si="3"/>
        <v>0</v>
      </c>
      <c r="AH36" s="432">
        <f t="shared" si="3"/>
        <v>0.66</v>
      </c>
      <c r="AI36" s="432">
        <f t="shared" si="3"/>
        <v>0</v>
      </c>
      <c r="AJ36" s="435"/>
    </row>
    <row r="37" spans="1:36" ht="33" customHeight="1">
      <c r="A37" s="982"/>
      <c r="B37" s="983"/>
      <c r="C37" s="988" t="s">
        <v>176</v>
      </c>
      <c r="D37" s="989"/>
      <c r="E37" s="436">
        <f t="shared" ref="E37:AI37" si="4">SUM(E34:E36)</f>
        <v>1</v>
      </c>
      <c r="F37" s="436">
        <f t="shared" si="4"/>
        <v>1.1600000000000001</v>
      </c>
      <c r="G37" s="436">
        <f t="shared" si="4"/>
        <v>1</v>
      </c>
      <c r="H37" s="436">
        <f t="shared" si="4"/>
        <v>1.1600000000000001</v>
      </c>
      <c r="I37" s="436">
        <f t="shared" si="4"/>
        <v>1.83</v>
      </c>
      <c r="J37" s="436">
        <f t="shared" si="4"/>
        <v>0</v>
      </c>
      <c r="K37" s="436">
        <f t="shared" si="4"/>
        <v>0</v>
      </c>
      <c r="L37" s="436">
        <f t="shared" si="4"/>
        <v>1</v>
      </c>
      <c r="M37" s="436">
        <f t="shared" si="4"/>
        <v>1.1600000000000001</v>
      </c>
      <c r="N37" s="436">
        <f t="shared" si="4"/>
        <v>1</v>
      </c>
      <c r="O37" s="436">
        <f t="shared" si="4"/>
        <v>1.1600000000000001</v>
      </c>
      <c r="P37" s="436">
        <f t="shared" si="4"/>
        <v>1.83</v>
      </c>
      <c r="Q37" s="436">
        <f t="shared" si="4"/>
        <v>0</v>
      </c>
      <c r="R37" s="436">
        <f t="shared" si="4"/>
        <v>0</v>
      </c>
      <c r="S37" s="436">
        <f t="shared" si="4"/>
        <v>1</v>
      </c>
      <c r="T37" s="436">
        <f t="shared" si="4"/>
        <v>1.1600000000000001</v>
      </c>
      <c r="U37" s="436">
        <f t="shared" si="4"/>
        <v>1</v>
      </c>
      <c r="V37" s="436">
        <f t="shared" si="4"/>
        <v>1.1600000000000001</v>
      </c>
      <c r="W37" s="436">
        <f t="shared" si="4"/>
        <v>1.83</v>
      </c>
      <c r="X37" s="436">
        <f t="shared" si="4"/>
        <v>0</v>
      </c>
      <c r="Y37" s="436">
        <f t="shared" si="4"/>
        <v>0</v>
      </c>
      <c r="Z37" s="436">
        <f t="shared" si="4"/>
        <v>1</v>
      </c>
      <c r="AA37" s="436">
        <f t="shared" si="4"/>
        <v>1.1600000000000001</v>
      </c>
      <c r="AB37" s="436">
        <f t="shared" si="4"/>
        <v>1</v>
      </c>
      <c r="AC37" s="436">
        <f t="shared" si="4"/>
        <v>1.1600000000000001</v>
      </c>
      <c r="AD37" s="436">
        <f t="shared" si="4"/>
        <v>1.83</v>
      </c>
      <c r="AE37" s="436">
        <f t="shared" si="4"/>
        <v>0</v>
      </c>
      <c r="AF37" s="436">
        <f t="shared" si="4"/>
        <v>0</v>
      </c>
      <c r="AG37" s="436">
        <f t="shared" si="4"/>
        <v>1</v>
      </c>
      <c r="AH37" s="436">
        <f t="shared" si="4"/>
        <v>1.1600000000000001</v>
      </c>
      <c r="AI37" s="436">
        <f t="shared" si="4"/>
        <v>1</v>
      </c>
      <c r="AJ37" s="437">
        <f>SUM(E37:AI37)</f>
        <v>27.76</v>
      </c>
    </row>
    <row r="38" spans="1:36" ht="33" customHeight="1">
      <c r="A38" s="990" t="s">
        <v>907</v>
      </c>
      <c r="B38" s="991"/>
      <c r="C38" s="991"/>
      <c r="D38" s="992"/>
      <c r="E38" s="429">
        <v>1</v>
      </c>
      <c r="F38" s="429">
        <v>1</v>
      </c>
      <c r="G38" s="429">
        <v>1</v>
      </c>
      <c r="H38" s="429">
        <v>2</v>
      </c>
      <c r="I38" s="429">
        <v>2</v>
      </c>
      <c r="J38" s="429"/>
      <c r="K38" s="429"/>
      <c r="L38" s="429">
        <v>1</v>
      </c>
      <c r="M38" s="429">
        <v>1</v>
      </c>
      <c r="N38" s="429">
        <v>1</v>
      </c>
      <c r="O38" s="429">
        <v>2</v>
      </c>
      <c r="P38" s="429">
        <v>2</v>
      </c>
      <c r="Q38" s="429"/>
      <c r="R38" s="429"/>
      <c r="S38" s="429">
        <v>1</v>
      </c>
      <c r="T38" s="429">
        <v>1</v>
      </c>
      <c r="U38" s="429">
        <v>1</v>
      </c>
      <c r="V38" s="429">
        <v>2</v>
      </c>
      <c r="W38" s="429">
        <v>2</v>
      </c>
      <c r="X38" s="429"/>
      <c r="Y38" s="429"/>
      <c r="Z38" s="429">
        <v>1</v>
      </c>
      <c r="AA38" s="429">
        <v>1</v>
      </c>
      <c r="AB38" s="429">
        <v>1</v>
      </c>
      <c r="AC38" s="429">
        <v>2</v>
      </c>
      <c r="AD38" s="429">
        <v>2</v>
      </c>
      <c r="AE38" s="429"/>
      <c r="AF38" s="429"/>
      <c r="AG38" s="429">
        <v>1</v>
      </c>
      <c r="AH38" s="429">
        <v>1</v>
      </c>
      <c r="AI38" s="440">
        <v>1</v>
      </c>
      <c r="AJ38" s="437">
        <f>SUM(E38:AI38)</f>
        <v>31</v>
      </c>
    </row>
    <row r="40" spans="1:36">
      <c r="A40" s="993" t="s">
        <v>908</v>
      </c>
      <c r="B40" s="993"/>
      <c r="C40" s="993"/>
      <c r="D40" s="993"/>
      <c r="E40" s="993"/>
      <c r="F40" s="993"/>
      <c r="G40" s="993"/>
      <c r="H40" s="993"/>
      <c r="I40" s="993">
        <f>COUNTIF(E33:AI33,"&gt;0")</f>
        <v>23</v>
      </c>
      <c r="J40" s="993"/>
      <c r="K40" s="993"/>
      <c r="L40" s="2" t="s">
        <v>205</v>
      </c>
      <c r="O40" s="993" t="s">
        <v>909</v>
      </c>
      <c r="P40" s="993"/>
      <c r="Q40" s="993"/>
      <c r="R40" s="993"/>
      <c r="S40" s="993"/>
      <c r="T40" s="993"/>
      <c r="U40" s="993"/>
      <c r="V40" s="993"/>
      <c r="W40" s="993"/>
      <c r="X40" s="993"/>
      <c r="Y40" s="993"/>
      <c r="Z40" s="994">
        <f>AJ33/I40</f>
        <v>2.1304347826086958</v>
      </c>
      <c r="AA40" s="994"/>
      <c r="AB40" s="994"/>
      <c r="AC40" s="2" t="s">
        <v>134</v>
      </c>
    </row>
    <row r="42" spans="1:36" ht="21.75" customHeight="1">
      <c r="B42" s="2" t="s">
        <v>923</v>
      </c>
      <c r="C42" s="2" t="s">
        <v>911</v>
      </c>
    </row>
  </sheetData>
  <mergeCells count="40">
    <mergeCell ref="A40:H40"/>
    <mergeCell ref="I40:K40"/>
    <mergeCell ref="O40:Y40"/>
    <mergeCell ref="Z40:AB40"/>
    <mergeCell ref="A34:B37"/>
    <mergeCell ref="C34:D34"/>
    <mergeCell ref="C35:D35"/>
    <mergeCell ref="C36:D36"/>
    <mergeCell ref="C37:D37"/>
    <mergeCell ref="A38:D38"/>
    <mergeCell ref="A27:C29"/>
    <mergeCell ref="D27:AI27"/>
    <mergeCell ref="AJ27:AJ29"/>
    <mergeCell ref="A30:B33"/>
    <mergeCell ref="C30:D30"/>
    <mergeCell ref="C31:D31"/>
    <mergeCell ref="C32:D32"/>
    <mergeCell ref="C33:D33"/>
    <mergeCell ref="A25:AJ25"/>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AJ2"/>
    <mergeCell ref="B3:C3"/>
    <mergeCell ref="D3:AH3"/>
    <mergeCell ref="A5:C7"/>
    <mergeCell ref="D5:AI5"/>
    <mergeCell ref="AJ5:AJ7"/>
  </mergeCells>
  <phoneticPr fontId="13"/>
  <printOptions horizontalCentered="1"/>
  <pageMargins left="0.31496062992125984" right="0.31496062992125984" top="0.74803149606299213" bottom="0.74803149606299213" header="0.31496062992125984" footer="0.31496062992125984"/>
  <pageSetup paperSize="9" scale="9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view="pageBreakPreview" zoomScale="87" zoomScaleNormal="100" zoomScaleSheetLayoutView="87" workbookViewId="0">
      <selection activeCell="O7" sqref="O7"/>
    </sheetView>
  </sheetViews>
  <sheetFormatPr defaultColWidth="9" defaultRowHeight="13.2"/>
  <cols>
    <col min="1" max="1" width="2" style="137" customWidth="1"/>
    <col min="2" max="2" width="5.69921875" style="137" customWidth="1"/>
    <col min="3" max="3" width="10.5" style="137" customWidth="1"/>
    <col min="4" max="4" width="2.59765625" style="137" customWidth="1"/>
    <col min="5" max="5" width="10.19921875" style="137" customWidth="1"/>
    <col min="6" max="6" width="8.59765625" style="137" customWidth="1"/>
    <col min="7" max="7" width="5.3984375" style="137" customWidth="1"/>
    <col min="8" max="8" width="13.3984375" style="137" customWidth="1"/>
    <col min="9" max="9" width="7.69921875" style="137" customWidth="1"/>
    <col min="10" max="10" width="6.69921875" style="137" customWidth="1"/>
    <col min="11" max="12" width="9.59765625" style="137" customWidth="1"/>
    <col min="13" max="13" width="2.09765625" style="137" customWidth="1"/>
    <col min="14" max="16384" width="9" style="137"/>
  </cols>
  <sheetData>
    <row r="1" spans="2:12" s="2" customFormat="1" ht="27.75" customHeight="1">
      <c r="B1" s="136" t="s">
        <v>297</v>
      </c>
      <c r="K1" s="196"/>
    </row>
    <row r="2" spans="2:12" s="2" customFormat="1" ht="27.75" customHeight="1">
      <c r="J2" s="995" t="s">
        <v>298</v>
      </c>
      <c r="K2" s="996"/>
      <c r="L2" s="996"/>
    </row>
    <row r="3" spans="2:12" ht="33.9" customHeight="1">
      <c r="C3" s="997" t="s">
        <v>299</v>
      </c>
      <c r="D3" s="998"/>
      <c r="E3" s="998"/>
      <c r="F3" s="998"/>
      <c r="G3" s="998"/>
      <c r="H3" s="998"/>
      <c r="I3" s="998"/>
      <c r="J3" s="998"/>
      <c r="K3" s="998"/>
      <c r="L3" s="998"/>
    </row>
    <row r="4" spans="2:12" ht="15.75" customHeight="1"/>
    <row r="5" spans="2:12" ht="33.9" customHeight="1">
      <c r="B5" s="1006" t="s">
        <v>258</v>
      </c>
      <c r="C5" s="1006"/>
      <c r="D5" s="999"/>
      <c r="E5" s="999"/>
      <c r="F5" s="999"/>
      <c r="G5" s="999"/>
      <c r="H5" s="999"/>
      <c r="I5" s="999"/>
      <c r="J5" s="999"/>
      <c r="K5" s="999"/>
      <c r="L5" s="1000"/>
    </row>
    <row r="6" spans="2:12" ht="33.9" customHeight="1">
      <c r="B6" s="1006" t="s">
        <v>259</v>
      </c>
      <c r="C6" s="1006"/>
      <c r="D6" s="1001"/>
      <c r="E6" s="1001"/>
      <c r="F6" s="1001"/>
      <c r="G6" s="1001"/>
      <c r="H6" s="1001"/>
      <c r="I6" s="1001"/>
      <c r="J6" s="1001"/>
      <c r="K6" s="1001"/>
      <c r="L6" s="1002"/>
    </row>
    <row r="7" spans="2:12" s="2" customFormat="1" ht="36" customHeight="1">
      <c r="B7" s="1007" t="s">
        <v>300</v>
      </c>
      <c r="C7" s="1007"/>
      <c r="D7" s="1003" t="s">
        <v>301</v>
      </c>
      <c r="E7" s="1004"/>
      <c r="F7" s="1004"/>
      <c r="G7" s="1004"/>
      <c r="H7" s="1004"/>
      <c r="I7" s="1004"/>
      <c r="J7" s="1004"/>
      <c r="K7" s="1004"/>
      <c r="L7" s="1005"/>
    </row>
    <row r="8" spans="2:12" ht="33.9" customHeight="1">
      <c r="B8" s="1008" t="s">
        <v>260</v>
      </c>
      <c r="C8" s="1008"/>
      <c r="D8" s="1009"/>
      <c r="E8" s="999"/>
      <c r="F8" s="999"/>
      <c r="G8" s="999"/>
      <c r="H8" s="999"/>
      <c r="I8" s="999"/>
      <c r="J8" s="999"/>
      <c r="K8" s="999"/>
      <c r="L8" s="1000"/>
    </row>
    <row r="9" spans="2:12" ht="33.9" customHeight="1">
      <c r="B9" s="1008" t="s">
        <v>302</v>
      </c>
      <c r="C9" s="1008"/>
      <c r="D9" s="1009" t="s">
        <v>303</v>
      </c>
      <c r="E9" s="999"/>
      <c r="F9" s="999"/>
      <c r="G9" s="1000"/>
      <c r="H9" s="1010" t="s">
        <v>304</v>
      </c>
      <c r="I9" s="1000"/>
      <c r="J9" s="999" t="s">
        <v>303</v>
      </c>
      <c r="K9" s="999"/>
      <c r="L9" s="1000"/>
    </row>
    <row r="10" spans="2:12" ht="33.9" customHeight="1">
      <c r="B10" s="1008" t="s">
        <v>305</v>
      </c>
      <c r="C10" s="1008"/>
      <c r="D10" s="1011" t="s">
        <v>306</v>
      </c>
      <c r="E10" s="1011"/>
      <c r="F10" s="1011"/>
      <c r="G10" s="1011"/>
      <c r="H10" s="1012"/>
      <c r="I10" s="1012"/>
      <c r="J10" s="1012"/>
      <c r="K10" s="1012"/>
      <c r="L10" s="1012"/>
    </row>
    <row r="11" spans="2:12" ht="24.75" customHeight="1"/>
    <row r="12" spans="2:12" ht="35.1" customHeight="1">
      <c r="B12" s="136" t="s">
        <v>307</v>
      </c>
      <c r="C12" s="136"/>
    </row>
    <row r="13" spans="2:12" ht="35.1" customHeight="1">
      <c r="B13" s="1014" t="s">
        <v>261</v>
      </c>
      <c r="C13" s="1014"/>
      <c r="D13" s="1023" t="s">
        <v>308</v>
      </c>
      <c r="E13" s="1024"/>
      <c r="F13" s="1024"/>
      <c r="G13" s="1025"/>
      <c r="H13" s="1006" t="s">
        <v>309</v>
      </c>
      <c r="I13" s="1006"/>
      <c r="J13" s="1015" t="s">
        <v>310</v>
      </c>
      <c r="K13" s="999"/>
      <c r="L13" s="1000"/>
    </row>
    <row r="14" spans="2:12" ht="35.1" customHeight="1">
      <c r="B14" s="1006" t="s">
        <v>311</v>
      </c>
      <c r="C14" s="1006"/>
      <c r="D14" s="1026" t="s">
        <v>312</v>
      </c>
      <c r="E14" s="1027"/>
      <c r="F14" s="1027"/>
      <c r="G14" s="1027"/>
      <c r="H14" s="1027"/>
      <c r="I14" s="1027"/>
      <c r="J14" s="1027"/>
      <c r="K14" s="1027"/>
      <c r="L14" s="1028"/>
    </row>
    <row r="15" spans="2:12" ht="15.75" customHeight="1">
      <c r="B15" s="1006"/>
      <c r="C15" s="1006"/>
      <c r="D15" s="1016" t="s">
        <v>313</v>
      </c>
      <c r="E15" s="1017"/>
      <c r="F15" s="1017"/>
      <c r="G15" s="1017"/>
      <c r="H15" s="1017"/>
      <c r="I15" s="1017"/>
      <c r="J15" s="1017"/>
      <c r="K15" s="1017"/>
      <c r="L15" s="1018"/>
    </row>
    <row r="16" spans="2:12" ht="131.25" customHeight="1">
      <c r="B16" s="1006" t="s">
        <v>314</v>
      </c>
      <c r="C16" s="1006"/>
      <c r="D16" s="1020" t="s">
        <v>315</v>
      </c>
      <c r="E16" s="1021"/>
      <c r="F16" s="1021"/>
      <c r="G16" s="1021"/>
      <c r="H16" s="1021"/>
      <c r="I16" s="1021"/>
      <c r="J16" s="1021"/>
      <c r="K16" s="1021"/>
      <c r="L16" s="1022"/>
    </row>
    <row r="17" spans="2:12" ht="59.25" customHeight="1">
      <c r="B17" s="1009" t="s">
        <v>316</v>
      </c>
      <c r="C17" s="1000"/>
      <c r="D17" s="1006"/>
      <c r="E17" s="1006"/>
      <c r="F17" s="1006"/>
      <c r="G17" s="1006"/>
      <c r="H17" s="1006"/>
      <c r="I17" s="1006"/>
      <c r="J17" s="1006"/>
      <c r="K17" s="1006"/>
      <c r="L17" s="1006"/>
    </row>
    <row r="18" spans="2:12" ht="12" customHeight="1"/>
    <row r="19" spans="2:12" ht="55.5" customHeight="1">
      <c r="B19" s="195" t="s">
        <v>317</v>
      </c>
      <c r="C19" s="1019" t="s">
        <v>318</v>
      </c>
      <c r="D19" s="1019"/>
      <c r="E19" s="1019"/>
      <c r="F19" s="1019"/>
      <c r="G19" s="1019"/>
      <c r="H19" s="1019"/>
      <c r="I19" s="1019"/>
      <c r="J19" s="1019"/>
      <c r="K19" s="1019"/>
      <c r="L19" s="1019"/>
    </row>
    <row r="20" spans="2:12" ht="29.25" customHeight="1">
      <c r="B20" s="195">
        <v>2</v>
      </c>
      <c r="C20" s="1019" t="s">
        <v>319</v>
      </c>
      <c r="D20" s="1019"/>
      <c r="E20" s="1019"/>
      <c r="F20" s="1019"/>
      <c r="G20" s="1019"/>
      <c r="H20" s="1019"/>
      <c r="I20" s="1019"/>
      <c r="J20" s="1019"/>
      <c r="K20" s="1019"/>
      <c r="L20" s="1019"/>
    </row>
    <row r="21" spans="2:12" ht="44.25" customHeight="1">
      <c r="B21" s="194" t="s">
        <v>320</v>
      </c>
      <c r="C21" s="1013" t="s">
        <v>321</v>
      </c>
      <c r="D21" s="1013"/>
      <c r="E21" s="1013"/>
      <c r="F21" s="1013"/>
      <c r="G21" s="1013"/>
      <c r="H21" s="1013"/>
      <c r="I21" s="1013"/>
      <c r="J21" s="1013"/>
      <c r="K21" s="1013"/>
      <c r="L21" s="1013"/>
    </row>
    <row r="22" spans="2:12" ht="18" customHeight="1"/>
    <row r="23" spans="2:12" ht="18" customHeight="1"/>
    <row r="24" spans="2:12" ht="18" customHeight="1"/>
  </sheetData>
  <mergeCells count="31">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 ref="B8:C8"/>
    <mergeCell ref="B9:C9"/>
    <mergeCell ref="B10:C10"/>
    <mergeCell ref="D9:G9"/>
    <mergeCell ref="H9:I9"/>
    <mergeCell ref="D10:G10"/>
    <mergeCell ref="H10:L10"/>
    <mergeCell ref="J9:L9"/>
    <mergeCell ref="D8:L8"/>
    <mergeCell ref="J2:L2"/>
    <mergeCell ref="C3:L3"/>
    <mergeCell ref="D5:L5"/>
    <mergeCell ref="D6:L6"/>
    <mergeCell ref="D7:L7"/>
    <mergeCell ref="B5:C5"/>
    <mergeCell ref="B6:C6"/>
    <mergeCell ref="B7:C7"/>
  </mergeCells>
  <phoneticPr fontId="13"/>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view="pageBreakPreview" zoomScale="87" zoomScaleNormal="100" zoomScaleSheetLayoutView="87" workbookViewId="0">
      <selection activeCell="B4" sqref="B4:K4"/>
    </sheetView>
  </sheetViews>
  <sheetFormatPr defaultColWidth="9" defaultRowHeight="13.2"/>
  <cols>
    <col min="1" max="1" width="2" style="137" customWidth="1"/>
    <col min="2" max="2" width="15.3984375" style="137" customWidth="1"/>
    <col min="3" max="3" width="5.3984375" style="137" customWidth="1"/>
    <col min="4" max="5" width="8.59765625" style="137" customWidth="1"/>
    <col min="6" max="6" width="5.3984375" style="137" customWidth="1"/>
    <col min="7" max="8" width="10.5" style="137" customWidth="1"/>
    <col min="9" max="9" width="5.3984375" style="137" customWidth="1"/>
    <col min="10" max="11" width="9.59765625" style="137" customWidth="1"/>
    <col min="12" max="12" width="2.09765625" style="137" customWidth="1"/>
    <col min="13" max="16384" width="9" style="137"/>
  </cols>
  <sheetData>
    <row r="1" spans="2:11" s="2" customFormat="1" ht="27.75" customHeight="1">
      <c r="B1" s="2" t="s">
        <v>322</v>
      </c>
      <c r="J1" s="196"/>
    </row>
    <row r="2" spans="2:11" s="2" customFormat="1" ht="27.75" customHeight="1">
      <c r="I2" s="995" t="s">
        <v>192</v>
      </c>
      <c r="J2" s="996"/>
      <c r="K2" s="996"/>
    </row>
    <row r="3" spans="2:11" s="2" customFormat="1" ht="27.75" customHeight="1">
      <c r="G3" s="196"/>
      <c r="H3" s="196"/>
      <c r="I3" s="196"/>
      <c r="J3" s="196"/>
      <c r="K3" s="196"/>
    </row>
    <row r="4" spans="2:11" ht="33.9" customHeight="1">
      <c r="B4" s="997" t="s">
        <v>323</v>
      </c>
      <c r="C4" s="998"/>
      <c r="D4" s="998"/>
      <c r="E4" s="998"/>
      <c r="F4" s="998"/>
      <c r="G4" s="998"/>
      <c r="H4" s="998"/>
      <c r="I4" s="998"/>
      <c r="J4" s="998"/>
      <c r="K4" s="998"/>
    </row>
    <row r="5" spans="2:11" ht="33.9" customHeight="1"/>
    <row r="6" spans="2:11" ht="33.9" customHeight="1">
      <c r="B6" s="203" t="s">
        <v>258</v>
      </c>
      <c r="C6" s="999"/>
      <c r="D6" s="999"/>
      <c r="E6" s="999"/>
      <c r="F6" s="999"/>
      <c r="G6" s="999"/>
      <c r="H6" s="999"/>
      <c r="I6" s="999"/>
      <c r="J6" s="999"/>
      <c r="K6" s="1000"/>
    </row>
    <row r="7" spans="2:11" ht="33.9" customHeight="1">
      <c r="B7" s="202" t="s">
        <v>259</v>
      </c>
      <c r="C7" s="1001"/>
      <c r="D7" s="1001"/>
      <c r="E7" s="1001"/>
      <c r="F7" s="1001"/>
      <c r="G7" s="1001"/>
      <c r="H7" s="1001"/>
      <c r="I7" s="1001"/>
      <c r="J7" s="1001"/>
      <c r="K7" s="1002"/>
    </row>
    <row r="8" spans="2:11" s="2" customFormat="1" ht="36" customHeight="1">
      <c r="B8" s="201" t="s">
        <v>300</v>
      </c>
      <c r="C8" s="1029" t="s">
        <v>324</v>
      </c>
      <c r="D8" s="1030"/>
      <c r="E8" s="1030"/>
      <c r="F8" s="1030"/>
      <c r="G8" s="1030"/>
      <c r="H8" s="1030"/>
      <c r="I8" s="1030"/>
      <c r="J8" s="1030"/>
      <c r="K8" s="1031"/>
    </row>
    <row r="9" spans="2:11" ht="33.9" customHeight="1">
      <c r="B9" s="200" t="s">
        <v>260</v>
      </c>
      <c r="C9" s="1009"/>
      <c r="D9" s="999"/>
      <c r="E9" s="999"/>
      <c r="F9" s="999"/>
      <c r="G9" s="999"/>
      <c r="H9" s="999"/>
      <c r="I9" s="999"/>
      <c r="J9" s="999"/>
      <c r="K9" s="1000"/>
    </row>
    <row r="10" spans="2:11" ht="33.9" customHeight="1">
      <c r="B10" s="199" t="s">
        <v>302</v>
      </c>
      <c r="C10" s="1009" t="s">
        <v>303</v>
      </c>
      <c r="D10" s="999"/>
      <c r="E10" s="999"/>
      <c r="F10" s="1000"/>
      <c r="G10" s="1010" t="s">
        <v>304</v>
      </c>
      <c r="H10" s="1000"/>
      <c r="I10" s="999" t="s">
        <v>303</v>
      </c>
      <c r="J10" s="999"/>
      <c r="K10" s="1000"/>
    </row>
    <row r="11" spans="2:11" ht="33.9" customHeight="1">
      <c r="B11" s="199" t="s">
        <v>325</v>
      </c>
      <c r="C11" s="1011" t="s">
        <v>306</v>
      </c>
      <c r="D11" s="1011"/>
      <c r="E11" s="1011"/>
      <c r="F11" s="1011"/>
      <c r="G11" s="1012"/>
      <c r="H11" s="1012"/>
      <c r="I11" s="1012"/>
      <c r="J11" s="1012"/>
      <c r="K11" s="1012"/>
    </row>
    <row r="12" spans="2:11" ht="24.75" customHeight="1"/>
    <row r="13" spans="2:11" ht="35.1" customHeight="1">
      <c r="B13" s="136" t="s">
        <v>326</v>
      </c>
    </row>
    <row r="14" spans="2:11" ht="35.1" customHeight="1">
      <c r="B14" s="198" t="s">
        <v>261</v>
      </c>
      <c r="C14" s="1009" t="s">
        <v>327</v>
      </c>
      <c r="D14" s="999"/>
      <c r="E14" s="999"/>
      <c r="F14" s="999"/>
      <c r="G14" s="999"/>
      <c r="H14" s="999"/>
      <c r="I14" s="999"/>
      <c r="J14" s="999"/>
      <c r="K14" s="1000"/>
    </row>
    <row r="15" spans="2:11" ht="35.1" customHeight="1">
      <c r="B15" s="1032" t="s">
        <v>311</v>
      </c>
      <c r="C15" s="1026" t="s">
        <v>312</v>
      </c>
      <c r="D15" s="1027"/>
      <c r="E15" s="1027"/>
      <c r="F15" s="1027"/>
      <c r="G15" s="1027"/>
      <c r="H15" s="1027"/>
      <c r="I15" s="1027"/>
      <c r="J15" s="1027"/>
      <c r="K15" s="1028"/>
    </row>
    <row r="16" spans="2:11" ht="15.75" customHeight="1">
      <c r="B16" s="1033"/>
      <c r="C16" s="1016" t="s">
        <v>328</v>
      </c>
      <c r="D16" s="1017"/>
      <c r="E16" s="1017"/>
      <c r="F16" s="1017"/>
      <c r="G16" s="1017"/>
      <c r="H16" s="1017"/>
      <c r="I16" s="1017"/>
      <c r="J16" s="1017"/>
      <c r="K16" s="1018"/>
    </row>
    <row r="17" spans="2:11" ht="59.25" customHeight="1">
      <c r="B17" s="197" t="s">
        <v>314</v>
      </c>
      <c r="C17" s="1034"/>
      <c r="D17" s="1001"/>
      <c r="E17" s="1001"/>
      <c r="F17" s="1001"/>
      <c r="G17" s="1001"/>
      <c r="H17" s="1001"/>
      <c r="I17" s="1001"/>
      <c r="J17" s="1001"/>
      <c r="K17" s="1002"/>
    </row>
    <row r="18" spans="2:11" ht="15.75" customHeight="1"/>
    <row r="19" spans="2:11" ht="110.25" customHeight="1">
      <c r="B19" s="1013" t="s">
        <v>329</v>
      </c>
      <c r="C19" s="1013"/>
      <c r="D19" s="1013"/>
      <c r="E19" s="1013"/>
      <c r="F19" s="1013"/>
      <c r="G19" s="1013"/>
      <c r="H19" s="1013"/>
      <c r="I19" s="1013"/>
      <c r="J19" s="1013"/>
      <c r="K19" s="1013"/>
    </row>
    <row r="20" spans="2:11" ht="18" customHeight="1"/>
    <row r="21" spans="2:11" ht="18" customHeight="1"/>
    <row r="22" spans="2:11" ht="18" customHeight="1"/>
  </sheetData>
  <mergeCells count="17">
    <mergeCell ref="B19:K19"/>
    <mergeCell ref="B15:B16"/>
    <mergeCell ref="C6:K6"/>
    <mergeCell ref="B4:K4"/>
    <mergeCell ref="C10:F10"/>
    <mergeCell ref="C17:K17"/>
    <mergeCell ref="C14:K14"/>
    <mergeCell ref="I2:K2"/>
    <mergeCell ref="C7:K7"/>
    <mergeCell ref="C16:K16"/>
    <mergeCell ref="I10:K10"/>
    <mergeCell ref="C9:K9"/>
    <mergeCell ref="G10:H10"/>
    <mergeCell ref="C11:F11"/>
    <mergeCell ref="G11:K11"/>
    <mergeCell ref="C8:K8"/>
    <mergeCell ref="C15:K15"/>
  </mergeCells>
  <phoneticPr fontId="13"/>
  <pageMargins left="0.7" right="0.7"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zoomScaleNormal="100" zoomScaleSheetLayoutView="100" workbookViewId="0">
      <selection activeCell="A3" sqref="A3:M3"/>
    </sheetView>
  </sheetViews>
  <sheetFormatPr defaultColWidth="9" defaultRowHeight="13.2"/>
  <cols>
    <col min="1" max="1" width="1.59765625" style="2" customWidth="1"/>
    <col min="2" max="3" width="10.09765625" style="2" customWidth="1"/>
    <col min="4" max="4" width="3.5" style="2" customWidth="1"/>
    <col min="5" max="7" width="2.8984375" style="2" customWidth="1"/>
    <col min="8" max="8" width="25.8984375" style="2" customWidth="1"/>
    <col min="9" max="9" width="4.59765625" style="2" customWidth="1"/>
    <col min="10" max="10" width="20.59765625" style="2" customWidth="1"/>
    <col min="11" max="11" width="4.59765625" style="2" customWidth="1"/>
    <col min="12" max="12" width="20.59765625" style="2" customWidth="1"/>
    <col min="13" max="13" width="3.5" style="2" customWidth="1"/>
    <col min="14" max="14" width="1.69921875" style="2" customWidth="1"/>
    <col min="15" max="16384" width="9" style="2"/>
  </cols>
  <sheetData>
    <row r="1" spans="1:13" ht="17.25" customHeight="1">
      <c r="A1" s="30"/>
      <c r="B1" s="31" t="s">
        <v>330</v>
      </c>
      <c r="C1" s="31"/>
      <c r="D1" s="31"/>
      <c r="E1" s="31"/>
      <c r="F1" s="31"/>
      <c r="G1" s="31"/>
      <c r="H1" s="31"/>
      <c r="I1" s="31"/>
      <c r="J1" s="31"/>
      <c r="K1" s="31"/>
      <c r="L1" s="32"/>
      <c r="M1" s="31"/>
    </row>
    <row r="2" spans="1:13" ht="17.25" customHeight="1">
      <c r="A2" s="30"/>
      <c r="C2" s="31"/>
      <c r="D2" s="31"/>
      <c r="E2" s="31"/>
      <c r="F2" s="31"/>
      <c r="G2" s="31"/>
      <c r="H2" s="31"/>
      <c r="I2" s="31"/>
      <c r="J2" s="31"/>
      <c r="K2" s="31"/>
      <c r="L2" s="921" t="s">
        <v>140</v>
      </c>
      <c r="M2" s="921"/>
    </row>
    <row r="3" spans="1:13" ht="31.5" customHeight="1">
      <c r="A3" s="1083" t="s">
        <v>1093</v>
      </c>
      <c r="B3" s="1083"/>
      <c r="C3" s="1083"/>
      <c r="D3" s="1083"/>
      <c r="E3" s="1083"/>
      <c r="F3" s="1083"/>
      <c r="G3" s="1083"/>
      <c r="H3" s="1083"/>
      <c r="I3" s="1083"/>
      <c r="J3" s="1083"/>
      <c r="K3" s="1083"/>
      <c r="L3" s="1083"/>
      <c r="M3" s="1083"/>
    </row>
    <row r="4" spans="1:13" ht="11.25" customHeight="1">
      <c r="A4" s="33"/>
      <c r="B4" s="33"/>
      <c r="C4" s="33"/>
      <c r="D4" s="33"/>
      <c r="E4" s="33"/>
      <c r="F4" s="33"/>
      <c r="G4" s="33"/>
      <c r="H4" s="33"/>
      <c r="I4" s="33"/>
      <c r="J4" s="33"/>
      <c r="K4" s="33"/>
      <c r="L4" s="33"/>
      <c r="M4" s="33"/>
    </row>
    <row r="5" spans="1:13" ht="36" customHeight="1">
      <c r="A5" s="33"/>
      <c r="B5" s="1084" t="s">
        <v>177</v>
      </c>
      <c r="C5" s="1085"/>
      <c r="D5" s="1086"/>
      <c r="E5" s="1086"/>
      <c r="F5" s="1086"/>
      <c r="G5" s="1086"/>
      <c r="H5" s="1086"/>
      <c r="I5" s="1086"/>
      <c r="J5" s="1086"/>
      <c r="K5" s="1086"/>
      <c r="L5" s="1086"/>
      <c r="M5" s="1086"/>
    </row>
    <row r="6" spans="1:13" ht="36" customHeight="1">
      <c r="A6" s="33"/>
      <c r="B6" s="1084" t="s">
        <v>331</v>
      </c>
      <c r="C6" s="1085"/>
      <c r="D6" s="1087" t="s">
        <v>332</v>
      </c>
      <c r="E6" s="1088"/>
      <c r="F6" s="1088"/>
      <c r="G6" s="1088"/>
      <c r="H6" s="1088"/>
      <c r="I6" s="1088"/>
      <c r="J6" s="1088"/>
      <c r="K6" s="1088"/>
      <c r="L6" s="1088"/>
      <c r="M6" s="1089"/>
    </row>
    <row r="7" spans="1:13" ht="46.5" customHeight="1">
      <c r="A7" s="31"/>
      <c r="B7" s="1069" t="s">
        <v>333</v>
      </c>
      <c r="C7" s="1069"/>
      <c r="D7" s="928" t="s">
        <v>334</v>
      </c>
      <c r="E7" s="928"/>
      <c r="F7" s="928"/>
      <c r="G7" s="928"/>
      <c r="H7" s="928"/>
      <c r="I7" s="928"/>
      <c r="J7" s="928"/>
      <c r="K7" s="928"/>
      <c r="L7" s="928"/>
      <c r="M7" s="929"/>
    </row>
    <row r="8" spans="1:13" ht="15" customHeight="1">
      <c r="A8" s="31"/>
      <c r="B8" s="1070" t="s">
        <v>335</v>
      </c>
      <c r="C8" s="1071"/>
      <c r="D8" s="134"/>
      <c r="E8" s="38"/>
      <c r="F8" s="38"/>
      <c r="G8" s="38"/>
      <c r="H8" s="38"/>
      <c r="I8" s="38"/>
      <c r="J8" s="38"/>
      <c r="K8" s="38"/>
      <c r="L8" s="38"/>
      <c r="M8" s="39"/>
    </row>
    <row r="9" spans="1:13" ht="30.75" customHeight="1">
      <c r="A9" s="31"/>
      <c r="B9" s="1072"/>
      <c r="C9" s="1073"/>
      <c r="D9" s="416"/>
      <c r="E9" s="1066" t="s">
        <v>336</v>
      </c>
      <c r="F9" s="1067"/>
      <c r="G9" s="1067"/>
      <c r="H9" s="1067"/>
      <c r="I9" s="1076" t="s">
        <v>337</v>
      </c>
      <c r="J9" s="1077"/>
      <c r="K9" s="1078" t="s">
        <v>338</v>
      </c>
      <c r="L9" s="1078"/>
      <c r="M9" s="393"/>
    </row>
    <row r="10" spans="1:13" ht="30.75" customHeight="1">
      <c r="A10" s="31"/>
      <c r="B10" s="1072"/>
      <c r="C10" s="1073"/>
      <c r="D10" s="416"/>
      <c r="E10" s="1079" t="s">
        <v>339</v>
      </c>
      <c r="F10" s="1080"/>
      <c r="G10" s="1080"/>
      <c r="H10" s="1081"/>
      <c r="I10" s="1068" t="s">
        <v>175</v>
      </c>
      <c r="J10" s="1041"/>
      <c r="K10" s="1068" t="s">
        <v>175</v>
      </c>
      <c r="L10" s="1041"/>
      <c r="M10" s="34"/>
    </row>
    <row r="11" spans="1:13" ht="30" customHeight="1">
      <c r="A11" s="31"/>
      <c r="B11" s="1072"/>
      <c r="C11" s="1073"/>
      <c r="D11" s="416"/>
      <c r="E11" s="1079" t="s">
        <v>340</v>
      </c>
      <c r="F11" s="1080"/>
      <c r="G11" s="1080"/>
      <c r="H11" s="1081"/>
      <c r="I11" s="1068" t="s">
        <v>175</v>
      </c>
      <c r="J11" s="1041"/>
      <c r="K11" s="1068" t="s">
        <v>175</v>
      </c>
      <c r="L11" s="1041"/>
      <c r="M11" s="393"/>
    </row>
    <row r="12" spans="1:13" ht="29.25" customHeight="1">
      <c r="A12" s="31"/>
      <c r="B12" s="1072"/>
      <c r="C12" s="1073"/>
      <c r="D12" s="416"/>
      <c r="E12" s="393"/>
      <c r="F12" s="942" t="s">
        <v>341</v>
      </c>
      <c r="G12" s="943"/>
      <c r="H12" s="944"/>
      <c r="I12" s="1068" t="s">
        <v>175</v>
      </c>
      <c r="J12" s="1041"/>
      <c r="K12" s="1068" t="s">
        <v>175</v>
      </c>
      <c r="L12" s="1041"/>
      <c r="M12" s="34"/>
    </row>
    <row r="13" spans="1:13" ht="30" customHeight="1">
      <c r="A13" s="31"/>
      <c r="B13" s="1072"/>
      <c r="C13" s="1073"/>
      <c r="D13" s="416"/>
      <c r="E13" s="71"/>
      <c r="F13" s="1066" t="s">
        <v>342</v>
      </c>
      <c r="G13" s="1067"/>
      <c r="H13" s="1067"/>
      <c r="I13" s="1068" t="s">
        <v>175</v>
      </c>
      <c r="J13" s="1041"/>
      <c r="K13" s="1068" t="s">
        <v>175</v>
      </c>
      <c r="L13" s="1041"/>
      <c r="M13" s="34"/>
    </row>
    <row r="14" spans="1:13" ht="15" customHeight="1">
      <c r="A14" s="31"/>
      <c r="B14" s="1072"/>
      <c r="C14" s="1073"/>
      <c r="D14" s="416"/>
      <c r="E14" s="36"/>
      <c r="F14" s="187"/>
      <c r="G14" s="187"/>
      <c r="H14" s="187"/>
      <c r="I14" s="180"/>
      <c r="J14" s="180"/>
      <c r="K14" s="180"/>
      <c r="L14" s="180"/>
      <c r="M14" s="34"/>
    </row>
    <row r="15" spans="1:13" ht="30" customHeight="1">
      <c r="A15" s="31"/>
      <c r="B15" s="1072"/>
      <c r="C15" s="1073"/>
      <c r="D15" s="416"/>
      <c r="E15" s="1082" t="s">
        <v>343</v>
      </c>
      <c r="F15" s="928"/>
      <c r="G15" s="928"/>
      <c r="H15" s="929"/>
      <c r="I15" s="1065" t="s">
        <v>344</v>
      </c>
      <c r="J15" s="1065"/>
      <c r="K15" s="1065" t="s">
        <v>338</v>
      </c>
      <c r="L15" s="1065"/>
      <c r="M15" s="34"/>
    </row>
    <row r="16" spans="1:13" ht="30" customHeight="1">
      <c r="A16" s="31"/>
      <c r="B16" s="1072"/>
      <c r="C16" s="1073"/>
      <c r="D16" s="416"/>
      <c r="E16" s="1059" t="s">
        <v>339</v>
      </c>
      <c r="F16" s="1060"/>
      <c r="G16" s="1060"/>
      <c r="H16" s="1061"/>
      <c r="I16" s="1041" t="s">
        <v>345</v>
      </c>
      <c r="J16" s="1038"/>
      <c r="K16" s="1038" t="s">
        <v>345</v>
      </c>
      <c r="L16" s="1038"/>
      <c r="M16" s="34"/>
    </row>
    <row r="17" spans="1:19" ht="30" customHeight="1">
      <c r="A17" s="31"/>
      <c r="B17" s="1072"/>
      <c r="C17" s="1073"/>
      <c r="D17" s="416"/>
      <c r="E17" s="1062" t="s">
        <v>346</v>
      </c>
      <c r="F17" s="1063"/>
      <c r="G17" s="1063"/>
      <c r="H17" s="1064"/>
      <c r="I17" s="1038" t="s">
        <v>345</v>
      </c>
      <c r="J17" s="1038"/>
      <c r="K17" s="1038" t="s">
        <v>345</v>
      </c>
      <c r="L17" s="1038"/>
      <c r="M17" s="34"/>
    </row>
    <row r="18" spans="1:19" ht="32.25" customHeight="1">
      <c r="A18" s="31"/>
      <c r="B18" s="1072"/>
      <c r="C18" s="1073"/>
      <c r="D18" s="416"/>
      <c r="E18" s="398"/>
      <c r="F18" s="1058" t="s">
        <v>347</v>
      </c>
      <c r="G18" s="1037"/>
      <c r="H18" s="1037"/>
      <c r="I18" s="1038" t="s">
        <v>345</v>
      </c>
      <c r="J18" s="1038"/>
      <c r="K18" s="1038" t="s">
        <v>345</v>
      </c>
      <c r="L18" s="1038"/>
      <c r="M18" s="34"/>
    </row>
    <row r="19" spans="1:19" ht="32.25" customHeight="1">
      <c r="A19" s="31"/>
      <c r="B19" s="1072"/>
      <c r="C19" s="1073"/>
      <c r="D19" s="416"/>
      <c r="E19" s="398"/>
      <c r="F19" s="1058" t="s">
        <v>348</v>
      </c>
      <c r="G19" s="1037"/>
      <c r="H19" s="1037"/>
      <c r="I19" s="1038" t="s">
        <v>345</v>
      </c>
      <c r="J19" s="1038"/>
      <c r="K19" s="1038" t="s">
        <v>345</v>
      </c>
      <c r="L19" s="1038"/>
      <c r="M19" s="34"/>
    </row>
    <row r="20" spans="1:19" ht="32.25" customHeight="1">
      <c r="A20" s="31"/>
      <c r="B20" s="1072"/>
      <c r="C20" s="1073"/>
      <c r="D20" s="416"/>
      <c r="E20" s="71"/>
      <c r="F20" s="1037" t="s">
        <v>349</v>
      </c>
      <c r="G20" s="1037"/>
      <c r="H20" s="1037"/>
      <c r="I20" s="1038" t="s">
        <v>345</v>
      </c>
      <c r="J20" s="1038"/>
      <c r="K20" s="1038" t="s">
        <v>345</v>
      </c>
      <c r="L20" s="1038"/>
      <c r="M20" s="34"/>
      <c r="S20" s="399"/>
    </row>
    <row r="21" spans="1:19" ht="15" customHeight="1">
      <c r="A21" s="31"/>
      <c r="B21" s="1072"/>
      <c r="C21" s="1073"/>
      <c r="D21" s="416"/>
      <c r="E21" s="31"/>
      <c r="F21" s="204"/>
      <c r="G21" s="204"/>
      <c r="H21" s="204"/>
      <c r="I21" s="205"/>
      <c r="J21" s="205"/>
      <c r="K21" s="205"/>
      <c r="L21" s="205"/>
      <c r="M21" s="34"/>
    </row>
    <row r="22" spans="1:19" ht="32.25" customHeight="1">
      <c r="A22" s="31"/>
      <c r="B22" s="1072"/>
      <c r="C22" s="1073"/>
      <c r="D22" s="393"/>
      <c r="E22" s="1039" t="s">
        <v>350</v>
      </c>
      <c r="F22" s="1039"/>
      <c r="G22" s="1039"/>
      <c r="H22" s="1040"/>
      <c r="I22" s="1041" t="s">
        <v>345</v>
      </c>
      <c r="J22" s="1038"/>
      <c r="K22" s="1038" t="s">
        <v>345</v>
      </c>
      <c r="L22" s="1038"/>
      <c r="M22" s="34"/>
    </row>
    <row r="23" spans="1:19" ht="32.25" customHeight="1">
      <c r="A23" s="31"/>
      <c r="B23" s="1072"/>
      <c r="C23" s="1073"/>
      <c r="D23" s="416"/>
      <c r="E23" s="400"/>
      <c r="F23" s="206"/>
      <c r="G23" s="206"/>
      <c r="H23" s="206"/>
      <c r="I23" s="205"/>
      <c r="J23" s="205"/>
      <c r="K23" s="205"/>
      <c r="L23" s="207"/>
      <c r="M23" s="34"/>
    </row>
    <row r="24" spans="1:19" ht="50.1" customHeight="1">
      <c r="A24" s="31"/>
      <c r="B24" s="1072"/>
      <c r="C24" s="1073"/>
      <c r="D24" s="416"/>
      <c r="E24" s="1042" t="s">
        <v>351</v>
      </c>
      <c r="F24" s="1043"/>
      <c r="G24" s="1043"/>
      <c r="H24" s="1044"/>
      <c r="I24" s="1051" t="s">
        <v>352</v>
      </c>
      <c r="J24" s="1052"/>
      <c r="K24" s="1051" t="s">
        <v>353</v>
      </c>
      <c r="L24" s="1053"/>
      <c r="M24" s="34"/>
    </row>
    <row r="25" spans="1:19" ht="50.1" customHeight="1">
      <c r="A25" s="31"/>
      <c r="B25" s="1072"/>
      <c r="C25" s="1073"/>
      <c r="D25" s="416"/>
      <c r="E25" s="1045"/>
      <c r="F25" s="1046"/>
      <c r="G25" s="1046"/>
      <c r="H25" s="1047"/>
      <c r="I25" s="1054" t="s">
        <v>354</v>
      </c>
      <c r="J25" s="1055"/>
      <c r="K25" s="1054" t="s">
        <v>355</v>
      </c>
      <c r="L25" s="1055"/>
      <c r="M25" s="34"/>
    </row>
    <row r="26" spans="1:19" ht="50.1" customHeight="1">
      <c r="A26" s="31"/>
      <c r="B26" s="1072"/>
      <c r="C26" s="1073"/>
      <c r="D26" s="416"/>
      <c r="E26" s="1048"/>
      <c r="F26" s="1049"/>
      <c r="G26" s="1049"/>
      <c r="H26" s="1050"/>
      <c r="I26" s="1056" t="s">
        <v>356</v>
      </c>
      <c r="J26" s="1057"/>
      <c r="K26" s="1056" t="s">
        <v>356</v>
      </c>
      <c r="L26" s="1057"/>
      <c r="M26" s="34"/>
    </row>
    <row r="27" spans="1:19" ht="15" customHeight="1">
      <c r="A27" s="31"/>
      <c r="B27" s="1074"/>
      <c r="C27" s="1075"/>
      <c r="D27" s="35"/>
      <c r="E27" s="36"/>
      <c r="F27" s="36"/>
      <c r="G27" s="36"/>
      <c r="H27" s="36"/>
      <c r="I27" s="36"/>
      <c r="J27" s="36"/>
      <c r="K27" s="36"/>
      <c r="L27" s="36"/>
      <c r="M27" s="37"/>
    </row>
    <row r="28" spans="1:19" ht="13.5" customHeight="1">
      <c r="A28" s="31"/>
      <c r="B28" s="31"/>
      <c r="C28" s="31"/>
      <c r="D28" s="31"/>
      <c r="E28" s="31"/>
      <c r="F28" s="31"/>
      <c r="G28" s="31"/>
      <c r="H28" s="31"/>
      <c r="I28" s="31"/>
      <c r="J28" s="31"/>
      <c r="K28" s="31"/>
      <c r="L28" s="31"/>
      <c r="M28" s="31"/>
    </row>
    <row r="29" spans="1:19" ht="18.75" customHeight="1">
      <c r="A29" s="31"/>
      <c r="B29" s="208" t="s">
        <v>357</v>
      </c>
      <c r="C29" s="1036" t="s">
        <v>358</v>
      </c>
      <c r="D29" s="1036"/>
      <c r="E29" s="1036"/>
      <c r="F29" s="1036"/>
      <c r="G29" s="1036"/>
      <c r="H29" s="1036"/>
      <c r="I29" s="1036"/>
      <c r="J29" s="1036"/>
      <c r="K29" s="1036"/>
      <c r="L29" s="1036"/>
      <c r="M29" s="1036"/>
    </row>
    <row r="30" spans="1:19" ht="15" customHeight="1">
      <c r="A30" s="31"/>
      <c r="B30" s="208" t="s">
        <v>359</v>
      </c>
      <c r="C30" s="1036" t="s">
        <v>360</v>
      </c>
      <c r="D30" s="1036"/>
      <c r="E30" s="1036"/>
      <c r="F30" s="1036"/>
      <c r="G30" s="1036"/>
      <c r="H30" s="1036"/>
      <c r="I30" s="1036"/>
      <c r="J30" s="1036"/>
      <c r="K30" s="1036"/>
      <c r="L30" s="1036"/>
      <c r="M30" s="1036"/>
    </row>
    <row r="31" spans="1:19" ht="31.5" customHeight="1">
      <c r="A31" s="31"/>
      <c r="B31" s="208" t="s">
        <v>361</v>
      </c>
      <c r="C31" s="1036" t="s">
        <v>362</v>
      </c>
      <c r="D31" s="1036"/>
      <c r="E31" s="1036"/>
      <c r="F31" s="1036"/>
      <c r="G31" s="1036"/>
      <c r="H31" s="1036"/>
      <c r="I31" s="1036"/>
      <c r="J31" s="1036"/>
      <c r="K31" s="1036"/>
      <c r="L31" s="1036"/>
      <c r="M31" s="1036"/>
    </row>
    <row r="32" spans="1:19" ht="68.25" customHeight="1">
      <c r="A32" s="31"/>
      <c r="B32" s="208" t="s">
        <v>363</v>
      </c>
      <c r="C32" s="1036" t="s">
        <v>364</v>
      </c>
      <c r="D32" s="1036"/>
      <c r="E32" s="1036"/>
      <c r="F32" s="1036"/>
      <c r="G32" s="1036"/>
      <c r="H32" s="1036"/>
      <c r="I32" s="1036"/>
      <c r="J32" s="1036"/>
      <c r="K32" s="1036"/>
      <c r="L32" s="1036"/>
      <c r="M32" s="1036"/>
    </row>
    <row r="33" spans="1:13" ht="68.25" customHeight="1">
      <c r="A33" s="31"/>
      <c r="B33" s="208" t="s">
        <v>365</v>
      </c>
      <c r="C33" s="1036" t="s">
        <v>366</v>
      </c>
      <c r="D33" s="1036"/>
      <c r="E33" s="1036"/>
      <c r="F33" s="1036"/>
      <c r="G33" s="1036"/>
      <c r="H33" s="1036"/>
      <c r="I33" s="1036"/>
      <c r="J33" s="1036"/>
      <c r="K33" s="1036"/>
      <c r="L33" s="1036"/>
      <c r="M33" s="1036"/>
    </row>
    <row r="34" spans="1:13" ht="16.5" customHeight="1">
      <c r="A34" s="31"/>
      <c r="B34" s="208" t="s">
        <v>367</v>
      </c>
      <c r="C34" s="1036" t="s">
        <v>368</v>
      </c>
      <c r="D34" s="1036"/>
      <c r="E34" s="1036"/>
      <c r="F34" s="1036"/>
      <c r="G34" s="1036"/>
      <c r="H34" s="1036"/>
      <c r="I34" s="1036"/>
      <c r="J34" s="1036"/>
      <c r="K34" s="1036"/>
      <c r="L34" s="1036"/>
      <c r="M34" s="1036"/>
    </row>
    <row r="35" spans="1:13" ht="32.25" customHeight="1">
      <c r="A35" s="31"/>
      <c r="B35" s="208" t="s">
        <v>369</v>
      </c>
      <c r="C35" s="1035" t="s">
        <v>370</v>
      </c>
      <c r="D35" s="1035"/>
      <c r="E35" s="1035"/>
      <c r="F35" s="1035"/>
      <c r="G35" s="1035"/>
      <c r="H35" s="1035"/>
      <c r="I35" s="1035"/>
      <c r="J35" s="1035"/>
      <c r="K35" s="1035"/>
      <c r="L35" s="1035"/>
      <c r="M35" s="1035"/>
    </row>
    <row r="36" spans="1:13" ht="18" customHeight="1">
      <c r="A36" s="31"/>
      <c r="B36" s="208" t="s">
        <v>371</v>
      </c>
      <c r="C36" s="1035" t="s">
        <v>372</v>
      </c>
      <c r="D36" s="1035"/>
      <c r="E36" s="1035"/>
      <c r="F36" s="1035"/>
      <c r="G36" s="1035"/>
      <c r="H36" s="1035"/>
      <c r="I36" s="1035"/>
      <c r="J36" s="1035"/>
      <c r="K36" s="1035"/>
      <c r="L36" s="1035"/>
      <c r="M36" s="1035"/>
    </row>
    <row r="37" spans="1:13" ht="18" customHeight="1">
      <c r="A37" s="31"/>
      <c r="B37" s="208" t="s">
        <v>373</v>
      </c>
      <c r="C37" s="1035" t="s">
        <v>374</v>
      </c>
      <c r="D37" s="1035"/>
      <c r="E37" s="1035"/>
      <c r="F37" s="1035"/>
      <c r="G37" s="1035"/>
      <c r="H37" s="1035"/>
      <c r="I37" s="1035"/>
      <c r="J37" s="1035"/>
      <c r="K37" s="1035"/>
      <c r="L37" s="1035"/>
      <c r="M37" s="1035"/>
    </row>
    <row r="38" spans="1:13" ht="30" customHeight="1">
      <c r="A38" s="31"/>
      <c r="B38" s="209">
        <v>10</v>
      </c>
      <c r="C38" s="1036" t="s">
        <v>375</v>
      </c>
      <c r="D38" s="1036"/>
      <c r="E38" s="1036"/>
      <c r="F38" s="1036"/>
      <c r="G38" s="1036"/>
      <c r="H38" s="1036"/>
      <c r="I38" s="1036"/>
      <c r="J38" s="1036"/>
      <c r="K38" s="1036"/>
      <c r="L38" s="1036"/>
      <c r="M38" s="1036"/>
    </row>
    <row r="39" spans="1:13" ht="62.25" customHeight="1">
      <c r="B39" s="47">
        <v>11</v>
      </c>
      <c r="C39" s="1035" t="s">
        <v>376</v>
      </c>
      <c r="D39" s="1035"/>
      <c r="E39" s="1035"/>
      <c r="F39" s="1035"/>
      <c r="G39" s="1035"/>
      <c r="H39" s="1035"/>
      <c r="I39" s="1035"/>
      <c r="J39" s="1035"/>
      <c r="K39" s="1035"/>
      <c r="L39" s="1035"/>
      <c r="M39" s="1035"/>
    </row>
    <row r="40" spans="1:13">
      <c r="D40" s="2" t="s">
        <v>200</v>
      </c>
    </row>
  </sheetData>
  <mergeCells count="63">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13"/>
  <pageMargins left="0.7" right="0.7" top="0.75" bottom="0.75" header="0.3" footer="0.3"/>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78BFC-9353-4D69-90CE-C1C25A349E6D}">
  <dimension ref="A1:H19"/>
  <sheetViews>
    <sheetView view="pageBreakPreview" zoomScale="60" zoomScaleNormal="100" workbookViewId="0">
      <selection sqref="A1:F1"/>
    </sheetView>
  </sheetViews>
  <sheetFormatPr defaultRowHeight="13.2"/>
  <cols>
    <col min="1" max="1" width="5" style="442" customWidth="1"/>
    <col min="2" max="2" width="22.19921875" style="442" customWidth="1"/>
    <col min="3" max="5" width="18.69921875" style="442" customWidth="1"/>
    <col min="6" max="6" width="18.8984375" style="442" customWidth="1"/>
    <col min="7" max="256" width="9" style="442"/>
    <col min="257" max="257" width="5" style="442" customWidth="1"/>
    <col min="258" max="258" width="28.19921875" style="442" customWidth="1"/>
    <col min="259" max="261" width="18.3984375" style="442" customWidth="1"/>
    <col min="262" max="262" width="2" style="442" customWidth="1"/>
    <col min="263" max="512" width="9" style="442"/>
    <col min="513" max="513" width="5" style="442" customWidth="1"/>
    <col min="514" max="514" width="28.19921875" style="442" customWidth="1"/>
    <col min="515" max="517" width="18.3984375" style="442" customWidth="1"/>
    <col min="518" max="518" width="2" style="442" customWidth="1"/>
    <col min="519" max="768" width="9" style="442"/>
    <col min="769" max="769" width="5" style="442" customWidth="1"/>
    <col min="770" max="770" width="28.19921875" style="442" customWidth="1"/>
    <col min="771" max="773" width="18.3984375" style="442" customWidth="1"/>
    <col min="774" max="774" width="2" style="442" customWidth="1"/>
    <col min="775" max="1024" width="9" style="442"/>
    <col min="1025" max="1025" width="5" style="442" customWidth="1"/>
    <col min="1026" max="1026" width="28.19921875" style="442" customWidth="1"/>
    <col min="1027" max="1029" width="18.3984375" style="442" customWidth="1"/>
    <col min="1030" max="1030" width="2" style="442" customWidth="1"/>
    <col min="1031" max="1280" width="9" style="442"/>
    <col min="1281" max="1281" width="5" style="442" customWidth="1"/>
    <col min="1282" max="1282" width="28.19921875" style="442" customWidth="1"/>
    <col min="1283" max="1285" width="18.3984375" style="442" customWidth="1"/>
    <col min="1286" max="1286" width="2" style="442" customWidth="1"/>
    <col min="1287" max="1536" width="9" style="442"/>
    <col min="1537" max="1537" width="5" style="442" customWidth="1"/>
    <col min="1538" max="1538" width="28.19921875" style="442" customWidth="1"/>
    <col min="1539" max="1541" width="18.3984375" style="442" customWidth="1"/>
    <col min="1542" max="1542" width="2" style="442" customWidth="1"/>
    <col min="1543" max="1792" width="9" style="442"/>
    <col min="1793" max="1793" width="5" style="442" customWidth="1"/>
    <col min="1794" max="1794" width="28.19921875" style="442" customWidth="1"/>
    <col min="1795" max="1797" width="18.3984375" style="442" customWidth="1"/>
    <col min="1798" max="1798" width="2" style="442" customWidth="1"/>
    <col min="1799" max="2048" width="9" style="442"/>
    <col min="2049" max="2049" width="5" style="442" customWidth="1"/>
    <col min="2050" max="2050" width="28.19921875" style="442" customWidth="1"/>
    <col min="2051" max="2053" width="18.3984375" style="442" customWidth="1"/>
    <col min="2054" max="2054" width="2" style="442" customWidth="1"/>
    <col min="2055" max="2304" width="9" style="442"/>
    <col min="2305" max="2305" width="5" style="442" customWidth="1"/>
    <col min="2306" max="2306" width="28.19921875" style="442" customWidth="1"/>
    <col min="2307" max="2309" width="18.3984375" style="442" customWidth="1"/>
    <col min="2310" max="2310" width="2" style="442" customWidth="1"/>
    <col min="2311" max="2560" width="9" style="442"/>
    <col min="2561" max="2561" width="5" style="442" customWidth="1"/>
    <col min="2562" max="2562" width="28.19921875" style="442" customWidth="1"/>
    <col min="2563" max="2565" width="18.3984375" style="442" customWidth="1"/>
    <col min="2566" max="2566" width="2" style="442" customWidth="1"/>
    <col min="2567" max="2816" width="9" style="442"/>
    <col min="2817" max="2817" width="5" style="442" customWidth="1"/>
    <col min="2818" max="2818" width="28.19921875" style="442" customWidth="1"/>
    <col min="2819" max="2821" width="18.3984375" style="442" customWidth="1"/>
    <col min="2822" max="2822" width="2" style="442" customWidth="1"/>
    <col min="2823" max="3072" width="9" style="442"/>
    <col min="3073" max="3073" width="5" style="442" customWidth="1"/>
    <col min="3074" max="3074" width="28.19921875" style="442" customWidth="1"/>
    <col min="3075" max="3077" width="18.3984375" style="442" customWidth="1"/>
    <col min="3078" max="3078" width="2" style="442" customWidth="1"/>
    <col min="3079" max="3328" width="9" style="442"/>
    <col min="3329" max="3329" width="5" style="442" customWidth="1"/>
    <col min="3330" max="3330" width="28.19921875" style="442" customWidth="1"/>
    <col min="3331" max="3333" width="18.3984375" style="442" customWidth="1"/>
    <col min="3334" max="3334" width="2" style="442" customWidth="1"/>
    <col min="3335" max="3584" width="9" style="442"/>
    <col min="3585" max="3585" width="5" style="442" customWidth="1"/>
    <col min="3586" max="3586" width="28.19921875" style="442" customWidth="1"/>
    <col min="3587" max="3589" width="18.3984375" style="442" customWidth="1"/>
    <col min="3590" max="3590" width="2" style="442" customWidth="1"/>
    <col min="3591" max="3840" width="9" style="442"/>
    <col min="3841" max="3841" width="5" style="442" customWidth="1"/>
    <col min="3842" max="3842" width="28.19921875" style="442" customWidth="1"/>
    <col min="3843" max="3845" width="18.3984375" style="442" customWidth="1"/>
    <col min="3846" max="3846" width="2" style="442" customWidth="1"/>
    <col min="3847" max="4096" width="9" style="442"/>
    <col min="4097" max="4097" width="5" style="442" customWidth="1"/>
    <col min="4098" max="4098" width="28.19921875" style="442" customWidth="1"/>
    <col min="4099" max="4101" width="18.3984375" style="442" customWidth="1"/>
    <col min="4102" max="4102" width="2" style="442" customWidth="1"/>
    <col min="4103" max="4352" width="9" style="442"/>
    <col min="4353" max="4353" width="5" style="442" customWidth="1"/>
    <col min="4354" max="4354" width="28.19921875" style="442" customWidth="1"/>
    <col min="4355" max="4357" width="18.3984375" style="442" customWidth="1"/>
    <col min="4358" max="4358" width="2" style="442" customWidth="1"/>
    <col min="4359" max="4608" width="9" style="442"/>
    <col min="4609" max="4609" width="5" style="442" customWidth="1"/>
    <col min="4610" max="4610" width="28.19921875" style="442" customWidth="1"/>
    <col min="4611" max="4613" width="18.3984375" style="442" customWidth="1"/>
    <col min="4614" max="4614" width="2" style="442" customWidth="1"/>
    <col min="4615" max="4864" width="9" style="442"/>
    <col min="4865" max="4865" width="5" style="442" customWidth="1"/>
    <col min="4866" max="4866" width="28.19921875" style="442" customWidth="1"/>
    <col min="4867" max="4869" width="18.3984375" style="442" customWidth="1"/>
    <col min="4870" max="4870" width="2" style="442" customWidth="1"/>
    <col min="4871" max="5120" width="9" style="442"/>
    <col min="5121" max="5121" width="5" style="442" customWidth="1"/>
    <col min="5122" max="5122" width="28.19921875" style="442" customWidth="1"/>
    <col min="5123" max="5125" width="18.3984375" style="442" customWidth="1"/>
    <col min="5126" max="5126" width="2" style="442" customWidth="1"/>
    <col min="5127" max="5376" width="9" style="442"/>
    <col min="5377" max="5377" width="5" style="442" customWidth="1"/>
    <col min="5378" max="5378" width="28.19921875" style="442" customWidth="1"/>
    <col min="5379" max="5381" width="18.3984375" style="442" customWidth="1"/>
    <col min="5382" max="5382" width="2" style="442" customWidth="1"/>
    <col min="5383" max="5632" width="9" style="442"/>
    <col min="5633" max="5633" width="5" style="442" customWidth="1"/>
    <col min="5634" max="5634" width="28.19921875" style="442" customWidth="1"/>
    <col min="5635" max="5637" width="18.3984375" style="442" customWidth="1"/>
    <col min="5638" max="5638" width="2" style="442" customWidth="1"/>
    <col min="5639" max="5888" width="9" style="442"/>
    <col min="5889" max="5889" width="5" style="442" customWidth="1"/>
    <col min="5890" max="5890" width="28.19921875" style="442" customWidth="1"/>
    <col min="5891" max="5893" width="18.3984375" style="442" customWidth="1"/>
    <col min="5894" max="5894" width="2" style="442" customWidth="1"/>
    <col min="5895" max="6144" width="9" style="442"/>
    <col min="6145" max="6145" width="5" style="442" customWidth="1"/>
    <col min="6146" max="6146" width="28.19921875" style="442" customWidth="1"/>
    <col min="6147" max="6149" width="18.3984375" style="442" customWidth="1"/>
    <col min="6150" max="6150" width="2" style="442" customWidth="1"/>
    <col min="6151" max="6400" width="9" style="442"/>
    <col min="6401" max="6401" width="5" style="442" customWidth="1"/>
    <col min="6402" max="6402" width="28.19921875" style="442" customWidth="1"/>
    <col min="6403" max="6405" width="18.3984375" style="442" customWidth="1"/>
    <col min="6406" max="6406" width="2" style="442" customWidth="1"/>
    <col min="6407" max="6656" width="9" style="442"/>
    <col min="6657" max="6657" width="5" style="442" customWidth="1"/>
    <col min="6658" max="6658" width="28.19921875" style="442" customWidth="1"/>
    <col min="6659" max="6661" width="18.3984375" style="442" customWidth="1"/>
    <col min="6662" max="6662" width="2" style="442" customWidth="1"/>
    <col min="6663" max="6912" width="9" style="442"/>
    <col min="6913" max="6913" width="5" style="442" customWidth="1"/>
    <col min="6914" max="6914" width="28.19921875" style="442" customWidth="1"/>
    <col min="6915" max="6917" width="18.3984375" style="442" customWidth="1"/>
    <col min="6918" max="6918" width="2" style="442" customWidth="1"/>
    <col min="6919" max="7168" width="9" style="442"/>
    <col min="7169" max="7169" width="5" style="442" customWidth="1"/>
    <col min="7170" max="7170" width="28.19921875" style="442" customWidth="1"/>
    <col min="7171" max="7173" width="18.3984375" style="442" customWidth="1"/>
    <col min="7174" max="7174" width="2" style="442" customWidth="1"/>
    <col min="7175" max="7424" width="9" style="442"/>
    <col min="7425" max="7425" width="5" style="442" customWidth="1"/>
    <col min="7426" max="7426" width="28.19921875" style="442" customWidth="1"/>
    <col min="7427" max="7429" width="18.3984375" style="442" customWidth="1"/>
    <col min="7430" max="7430" width="2" style="442" customWidth="1"/>
    <col min="7431" max="7680" width="9" style="442"/>
    <col min="7681" max="7681" width="5" style="442" customWidth="1"/>
    <col min="7682" max="7682" width="28.19921875" style="442" customWidth="1"/>
    <col min="7683" max="7685" width="18.3984375" style="442" customWidth="1"/>
    <col min="7686" max="7686" width="2" style="442" customWidth="1"/>
    <col min="7687" max="7936" width="9" style="442"/>
    <col min="7937" max="7937" width="5" style="442" customWidth="1"/>
    <col min="7938" max="7938" width="28.19921875" style="442" customWidth="1"/>
    <col min="7939" max="7941" width="18.3984375" style="442" customWidth="1"/>
    <col min="7942" max="7942" width="2" style="442" customWidth="1"/>
    <col min="7943" max="8192" width="9" style="442"/>
    <col min="8193" max="8193" width="5" style="442" customWidth="1"/>
    <col min="8194" max="8194" width="28.19921875" style="442" customWidth="1"/>
    <col min="8195" max="8197" width="18.3984375" style="442" customWidth="1"/>
    <col min="8198" max="8198" width="2" style="442" customWidth="1"/>
    <col min="8199" max="8448" width="9" style="442"/>
    <col min="8449" max="8449" width="5" style="442" customWidth="1"/>
    <col min="8450" max="8450" width="28.19921875" style="442" customWidth="1"/>
    <col min="8451" max="8453" width="18.3984375" style="442" customWidth="1"/>
    <col min="8454" max="8454" width="2" style="442" customWidth="1"/>
    <col min="8455" max="8704" width="9" style="442"/>
    <col min="8705" max="8705" width="5" style="442" customWidth="1"/>
    <col min="8706" max="8706" width="28.19921875" style="442" customWidth="1"/>
    <col min="8707" max="8709" width="18.3984375" style="442" customWidth="1"/>
    <col min="8710" max="8710" width="2" style="442" customWidth="1"/>
    <col min="8711" max="8960" width="9" style="442"/>
    <col min="8961" max="8961" width="5" style="442" customWidth="1"/>
    <col min="8962" max="8962" width="28.19921875" style="442" customWidth="1"/>
    <col min="8963" max="8965" width="18.3984375" style="442" customWidth="1"/>
    <col min="8966" max="8966" width="2" style="442" customWidth="1"/>
    <col min="8967" max="9216" width="9" style="442"/>
    <col min="9217" max="9217" width="5" style="442" customWidth="1"/>
    <col min="9218" max="9218" width="28.19921875" style="442" customWidth="1"/>
    <col min="9219" max="9221" width="18.3984375" style="442" customWidth="1"/>
    <col min="9222" max="9222" width="2" style="442" customWidth="1"/>
    <col min="9223" max="9472" width="9" style="442"/>
    <col min="9473" max="9473" width="5" style="442" customWidth="1"/>
    <col min="9474" max="9474" width="28.19921875" style="442" customWidth="1"/>
    <col min="9475" max="9477" width="18.3984375" style="442" customWidth="1"/>
    <col min="9478" max="9478" width="2" style="442" customWidth="1"/>
    <col min="9479" max="9728" width="9" style="442"/>
    <col min="9729" max="9729" width="5" style="442" customWidth="1"/>
    <col min="9730" max="9730" width="28.19921875" style="442" customWidth="1"/>
    <col min="9731" max="9733" width="18.3984375" style="442" customWidth="1"/>
    <col min="9734" max="9734" width="2" style="442" customWidth="1"/>
    <col min="9735" max="9984" width="9" style="442"/>
    <col min="9985" max="9985" width="5" style="442" customWidth="1"/>
    <col min="9986" max="9986" width="28.19921875" style="442" customWidth="1"/>
    <col min="9987" max="9989" width="18.3984375" style="442" customWidth="1"/>
    <col min="9990" max="9990" width="2" style="442" customWidth="1"/>
    <col min="9991" max="10240" width="9" style="442"/>
    <col min="10241" max="10241" width="5" style="442" customWidth="1"/>
    <col min="10242" max="10242" width="28.19921875" style="442" customWidth="1"/>
    <col min="10243" max="10245" width="18.3984375" style="442" customWidth="1"/>
    <col min="10246" max="10246" width="2" style="442" customWidth="1"/>
    <col min="10247" max="10496" width="9" style="442"/>
    <col min="10497" max="10497" width="5" style="442" customWidth="1"/>
    <col min="10498" max="10498" width="28.19921875" style="442" customWidth="1"/>
    <col min="10499" max="10501" width="18.3984375" style="442" customWidth="1"/>
    <col min="10502" max="10502" width="2" style="442" customWidth="1"/>
    <col min="10503" max="10752" width="9" style="442"/>
    <col min="10753" max="10753" width="5" style="442" customWidth="1"/>
    <col min="10754" max="10754" width="28.19921875" style="442" customWidth="1"/>
    <col min="10755" max="10757" width="18.3984375" style="442" customWidth="1"/>
    <col min="10758" max="10758" width="2" style="442" customWidth="1"/>
    <col min="10759" max="11008" width="9" style="442"/>
    <col min="11009" max="11009" width="5" style="442" customWidth="1"/>
    <col min="11010" max="11010" width="28.19921875" style="442" customWidth="1"/>
    <col min="11011" max="11013" width="18.3984375" style="442" customWidth="1"/>
    <col min="11014" max="11014" width="2" style="442" customWidth="1"/>
    <col min="11015" max="11264" width="9" style="442"/>
    <col min="11265" max="11265" width="5" style="442" customWidth="1"/>
    <col min="11266" max="11266" width="28.19921875" style="442" customWidth="1"/>
    <col min="11267" max="11269" width="18.3984375" style="442" customWidth="1"/>
    <col min="11270" max="11270" width="2" style="442" customWidth="1"/>
    <col min="11271" max="11520" width="9" style="442"/>
    <col min="11521" max="11521" width="5" style="442" customWidth="1"/>
    <col min="11522" max="11522" width="28.19921875" style="442" customWidth="1"/>
    <col min="11523" max="11525" width="18.3984375" style="442" customWidth="1"/>
    <col min="11526" max="11526" width="2" style="442" customWidth="1"/>
    <col min="11527" max="11776" width="9" style="442"/>
    <col min="11777" max="11777" width="5" style="442" customWidth="1"/>
    <col min="11778" max="11778" width="28.19921875" style="442" customWidth="1"/>
    <col min="11779" max="11781" width="18.3984375" style="442" customWidth="1"/>
    <col min="11782" max="11782" width="2" style="442" customWidth="1"/>
    <col min="11783" max="12032" width="9" style="442"/>
    <col min="12033" max="12033" width="5" style="442" customWidth="1"/>
    <col min="12034" max="12034" width="28.19921875" style="442" customWidth="1"/>
    <col min="12035" max="12037" width="18.3984375" style="442" customWidth="1"/>
    <col min="12038" max="12038" width="2" style="442" customWidth="1"/>
    <col min="12039" max="12288" width="9" style="442"/>
    <col min="12289" max="12289" width="5" style="442" customWidth="1"/>
    <col min="12290" max="12290" width="28.19921875" style="442" customWidth="1"/>
    <col min="12291" max="12293" width="18.3984375" style="442" customWidth="1"/>
    <col min="12294" max="12294" width="2" style="442" customWidth="1"/>
    <col min="12295" max="12544" width="9" style="442"/>
    <col min="12545" max="12545" width="5" style="442" customWidth="1"/>
    <col min="12546" max="12546" width="28.19921875" style="442" customWidth="1"/>
    <col min="12547" max="12549" width="18.3984375" style="442" customWidth="1"/>
    <col min="12550" max="12550" width="2" style="442" customWidth="1"/>
    <col min="12551" max="12800" width="9" style="442"/>
    <col min="12801" max="12801" width="5" style="442" customWidth="1"/>
    <col min="12802" max="12802" width="28.19921875" style="442" customWidth="1"/>
    <col min="12803" max="12805" width="18.3984375" style="442" customWidth="1"/>
    <col min="12806" max="12806" width="2" style="442" customWidth="1"/>
    <col min="12807" max="13056" width="9" style="442"/>
    <col min="13057" max="13057" width="5" style="442" customWidth="1"/>
    <col min="13058" max="13058" width="28.19921875" style="442" customWidth="1"/>
    <col min="13059" max="13061" width="18.3984375" style="442" customWidth="1"/>
    <col min="13062" max="13062" width="2" style="442" customWidth="1"/>
    <col min="13063" max="13312" width="9" style="442"/>
    <col min="13313" max="13313" width="5" style="442" customWidth="1"/>
    <col min="13314" max="13314" width="28.19921875" style="442" customWidth="1"/>
    <col min="13315" max="13317" width="18.3984375" style="442" customWidth="1"/>
    <col min="13318" max="13318" width="2" style="442" customWidth="1"/>
    <col min="13319" max="13568" width="9" style="442"/>
    <col min="13569" max="13569" width="5" style="442" customWidth="1"/>
    <col min="13570" max="13570" width="28.19921875" style="442" customWidth="1"/>
    <col min="13571" max="13573" width="18.3984375" style="442" customWidth="1"/>
    <col min="13574" max="13574" width="2" style="442" customWidth="1"/>
    <col min="13575" max="13824" width="9" style="442"/>
    <col min="13825" max="13825" width="5" style="442" customWidth="1"/>
    <col min="13826" max="13826" width="28.19921875" style="442" customWidth="1"/>
    <col min="13827" max="13829" width="18.3984375" style="442" customWidth="1"/>
    <col min="13830" max="13830" width="2" style="442" customWidth="1"/>
    <col min="13831" max="14080" width="9" style="442"/>
    <col min="14081" max="14081" width="5" style="442" customWidth="1"/>
    <col min="14082" max="14082" width="28.19921875" style="442" customWidth="1"/>
    <col min="14083" max="14085" width="18.3984375" style="442" customWidth="1"/>
    <col min="14086" max="14086" width="2" style="442" customWidth="1"/>
    <col min="14087" max="14336" width="9" style="442"/>
    <col min="14337" max="14337" width="5" style="442" customWidth="1"/>
    <col min="14338" max="14338" width="28.19921875" style="442" customWidth="1"/>
    <col min="14339" max="14341" width="18.3984375" style="442" customWidth="1"/>
    <col min="14342" max="14342" width="2" style="442" customWidth="1"/>
    <col min="14343" max="14592" width="9" style="442"/>
    <col min="14593" max="14593" width="5" style="442" customWidth="1"/>
    <col min="14594" max="14594" width="28.19921875" style="442" customWidth="1"/>
    <col min="14595" max="14597" width="18.3984375" style="442" customWidth="1"/>
    <col min="14598" max="14598" width="2" style="442" customWidth="1"/>
    <col min="14599" max="14848" width="9" style="442"/>
    <col min="14849" max="14849" width="5" style="442" customWidth="1"/>
    <col min="14850" max="14850" width="28.19921875" style="442" customWidth="1"/>
    <col min="14851" max="14853" width="18.3984375" style="442" customWidth="1"/>
    <col min="14854" max="14854" width="2" style="442" customWidth="1"/>
    <col min="14855" max="15104" width="9" style="442"/>
    <col min="15105" max="15105" width="5" style="442" customWidth="1"/>
    <col min="15106" max="15106" width="28.19921875" style="442" customWidth="1"/>
    <col min="15107" max="15109" width="18.3984375" style="442" customWidth="1"/>
    <col min="15110" max="15110" width="2" style="442" customWidth="1"/>
    <col min="15111" max="15360" width="9" style="442"/>
    <col min="15361" max="15361" width="5" style="442" customWidth="1"/>
    <col min="15362" max="15362" width="28.19921875" style="442" customWidth="1"/>
    <col min="15363" max="15365" width="18.3984375" style="442" customWidth="1"/>
    <col min="15366" max="15366" width="2" style="442" customWidth="1"/>
    <col min="15367" max="15616" width="9" style="442"/>
    <col min="15617" max="15617" width="5" style="442" customWidth="1"/>
    <col min="15618" max="15618" width="28.19921875" style="442" customWidth="1"/>
    <col min="15619" max="15621" width="18.3984375" style="442" customWidth="1"/>
    <col min="15622" max="15622" width="2" style="442" customWidth="1"/>
    <col min="15623" max="15872" width="9" style="442"/>
    <col min="15873" max="15873" width="5" style="442" customWidth="1"/>
    <col min="15874" max="15874" width="28.19921875" style="442" customWidth="1"/>
    <col min="15875" max="15877" width="18.3984375" style="442" customWidth="1"/>
    <col min="15878" max="15878" width="2" style="442" customWidth="1"/>
    <col min="15879" max="16128" width="9" style="442"/>
    <col min="16129" max="16129" width="5" style="442" customWidth="1"/>
    <col min="16130" max="16130" width="28.19921875" style="442" customWidth="1"/>
    <col min="16131" max="16133" width="18.3984375" style="442" customWidth="1"/>
    <col min="16134" max="16134" width="2" style="442" customWidth="1"/>
    <col min="16135" max="16384" width="9" style="442"/>
  </cols>
  <sheetData>
    <row r="1" spans="1:6" ht="41.25" customHeight="1">
      <c r="A1" s="1091" t="s">
        <v>924</v>
      </c>
      <c r="B1" s="860"/>
      <c r="C1" s="860"/>
      <c r="D1" s="860"/>
      <c r="E1" s="860"/>
      <c r="F1" s="860"/>
    </row>
    <row r="2" spans="1:6">
      <c r="A2" s="443"/>
      <c r="B2" s="443"/>
      <c r="C2" s="443"/>
      <c r="D2" s="443"/>
      <c r="E2" s="443"/>
    </row>
    <row r="3" spans="1:6" ht="21" customHeight="1">
      <c r="A3" s="443"/>
      <c r="B3" s="443"/>
      <c r="C3" s="443"/>
      <c r="D3" s="1092" t="s">
        <v>925</v>
      </c>
      <c r="E3" s="1092"/>
      <c r="F3" s="1092"/>
    </row>
    <row r="4" spans="1:6" ht="27" customHeight="1">
      <c r="A4" s="862" t="s">
        <v>926</v>
      </c>
      <c r="B4" s="864"/>
      <c r="C4" s="862" t="s">
        <v>927</v>
      </c>
      <c r="D4" s="863"/>
      <c r="E4" s="863"/>
      <c r="F4" s="864"/>
    </row>
    <row r="5" spans="1:6" ht="27" customHeight="1">
      <c r="A5" s="865"/>
      <c r="B5" s="867"/>
      <c r="C5" s="865"/>
      <c r="D5" s="866"/>
      <c r="E5" s="866"/>
      <c r="F5" s="867"/>
    </row>
    <row r="6" spans="1:6" ht="27" customHeight="1">
      <c r="A6" s="1093"/>
      <c r="B6" s="1094"/>
      <c r="C6" s="444" t="s">
        <v>928</v>
      </c>
      <c r="D6" s="444" t="s">
        <v>929</v>
      </c>
      <c r="E6" s="444" t="s">
        <v>930</v>
      </c>
      <c r="F6" s="445" t="s">
        <v>931</v>
      </c>
    </row>
    <row r="7" spans="1:6" ht="27" customHeight="1">
      <c r="A7" s="1093"/>
      <c r="B7" s="1094"/>
      <c r="C7" s="444" t="s">
        <v>932</v>
      </c>
      <c r="D7" s="444" t="s">
        <v>933</v>
      </c>
      <c r="E7" s="444" t="s">
        <v>934</v>
      </c>
      <c r="F7" s="445" t="s">
        <v>935</v>
      </c>
    </row>
    <row r="8" spans="1:6" ht="27" customHeight="1">
      <c r="A8" s="1093"/>
      <c r="B8" s="1094"/>
      <c r="C8" s="444" t="s">
        <v>928</v>
      </c>
      <c r="D8" s="444" t="s">
        <v>929</v>
      </c>
      <c r="E8" s="444" t="s">
        <v>930</v>
      </c>
      <c r="F8" s="445" t="s">
        <v>931</v>
      </c>
    </row>
    <row r="9" spans="1:6" ht="27" customHeight="1">
      <c r="A9" s="1093"/>
      <c r="B9" s="1094"/>
      <c r="C9" s="444" t="s">
        <v>936</v>
      </c>
      <c r="D9" s="444" t="s">
        <v>937</v>
      </c>
      <c r="E9" s="444" t="s">
        <v>938</v>
      </c>
      <c r="F9" s="445" t="s">
        <v>935</v>
      </c>
    </row>
    <row r="10" spans="1:6" ht="27" customHeight="1">
      <c r="A10" s="1093"/>
      <c r="B10" s="1094"/>
      <c r="C10" s="444" t="s">
        <v>928</v>
      </c>
      <c r="D10" s="444" t="s">
        <v>929</v>
      </c>
      <c r="E10" s="444" t="s">
        <v>930</v>
      </c>
      <c r="F10" s="445" t="s">
        <v>931</v>
      </c>
    </row>
    <row r="11" spans="1:6" ht="27" customHeight="1">
      <c r="A11" s="1093"/>
      <c r="B11" s="1094"/>
      <c r="C11" s="444" t="s">
        <v>936</v>
      </c>
      <c r="D11" s="444" t="s">
        <v>937</v>
      </c>
      <c r="E11" s="444" t="s">
        <v>938</v>
      </c>
      <c r="F11" s="445" t="s">
        <v>935</v>
      </c>
    </row>
    <row r="12" spans="1:6" ht="27" customHeight="1">
      <c r="A12" s="1093"/>
      <c r="B12" s="1094"/>
      <c r="C12" s="444" t="s">
        <v>928</v>
      </c>
      <c r="D12" s="444" t="s">
        <v>929</v>
      </c>
      <c r="E12" s="444" t="s">
        <v>930</v>
      </c>
      <c r="F12" s="445" t="s">
        <v>931</v>
      </c>
    </row>
    <row r="13" spans="1:6" ht="26.25" customHeight="1">
      <c r="A13" s="443"/>
      <c r="B13" s="443"/>
      <c r="C13" s="443"/>
      <c r="D13" s="443"/>
      <c r="E13" s="443"/>
    </row>
    <row r="14" spans="1:6" ht="52.5" customHeight="1">
      <c r="A14" s="446" t="s">
        <v>939</v>
      </c>
      <c r="B14" s="1090" t="s">
        <v>940</v>
      </c>
      <c r="C14" s="1090"/>
      <c r="D14" s="1090"/>
      <c r="E14" s="1090"/>
      <c r="F14" s="1090"/>
    </row>
    <row r="15" spans="1:6" ht="39.75" customHeight="1">
      <c r="A15" s="447" t="s">
        <v>941</v>
      </c>
      <c r="B15" s="1090" t="s">
        <v>942</v>
      </c>
      <c r="C15" s="1090"/>
      <c r="D15" s="1090"/>
      <c r="E15" s="1090"/>
      <c r="F15" s="1090"/>
    </row>
    <row r="16" spans="1:6" ht="28.5" customHeight="1">
      <c r="A16" s="443" t="s">
        <v>189</v>
      </c>
      <c r="B16" s="1090" t="s">
        <v>372</v>
      </c>
      <c r="C16" s="1090"/>
      <c r="D16" s="1090"/>
      <c r="E16" s="1090"/>
      <c r="F16" s="1090"/>
    </row>
    <row r="17" spans="1:8" ht="43.5" customHeight="1">
      <c r="A17" s="447" t="s">
        <v>943</v>
      </c>
      <c r="B17" s="1090" t="s">
        <v>944</v>
      </c>
      <c r="C17" s="1090"/>
      <c r="D17" s="1090"/>
      <c r="E17" s="1090"/>
      <c r="F17" s="1090"/>
      <c r="H17" s="448"/>
    </row>
    <row r="18" spans="1:8" ht="27" customHeight="1">
      <c r="A18" s="443" t="s">
        <v>945</v>
      </c>
      <c r="B18" s="1090" t="s">
        <v>511</v>
      </c>
      <c r="C18" s="1090"/>
      <c r="D18" s="1090"/>
      <c r="E18" s="1090"/>
      <c r="F18" s="1090"/>
    </row>
    <row r="19" spans="1:8" ht="48.75" customHeight="1">
      <c r="A19" s="446" t="s">
        <v>946</v>
      </c>
      <c r="B19" s="1090" t="s">
        <v>947</v>
      </c>
      <c r="C19" s="1090"/>
      <c r="D19" s="1090"/>
      <c r="E19" s="1090"/>
      <c r="F19" s="1090"/>
    </row>
  </sheetData>
  <mergeCells count="17">
    <mergeCell ref="B15:F15"/>
    <mergeCell ref="B16:F16"/>
    <mergeCell ref="B17:F17"/>
    <mergeCell ref="B18:F18"/>
    <mergeCell ref="B19:F19"/>
    <mergeCell ref="B14:F14"/>
    <mergeCell ref="A1:F1"/>
    <mergeCell ref="D3:F3"/>
    <mergeCell ref="A4:B5"/>
    <mergeCell ref="C4:F5"/>
    <mergeCell ref="A6:B6"/>
    <mergeCell ref="A7:B7"/>
    <mergeCell ref="A8:B8"/>
    <mergeCell ref="A9:B9"/>
    <mergeCell ref="A10:B10"/>
    <mergeCell ref="A11:B11"/>
    <mergeCell ref="A12:B12"/>
  </mergeCells>
  <phoneticPr fontId="13"/>
  <pageMargins left="0.7" right="0.7" top="0.75" bottom="0.75" header="0.3" footer="0.3"/>
  <pageSetup paperSize="9" scale="77" orientation="portrait" r:id="rId1"/>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view="pageBreakPreview" topLeftCell="A3" zoomScaleNormal="100" zoomScaleSheetLayoutView="100" workbookViewId="0">
      <selection activeCell="A3" sqref="A3:J3"/>
    </sheetView>
  </sheetViews>
  <sheetFormatPr defaultRowHeight="13.2"/>
  <cols>
    <col min="1" max="1" width="2.5" style="2" customWidth="1"/>
    <col min="2" max="2" width="19" style="2" customWidth="1"/>
    <col min="3" max="3" width="4.59765625" style="2" customWidth="1"/>
    <col min="4" max="4" width="4.3984375" style="2" customWidth="1"/>
    <col min="5" max="5" width="17.8984375" style="2" customWidth="1"/>
    <col min="6" max="6" width="4.59765625" style="2" customWidth="1"/>
    <col min="7" max="7" width="25" style="2" customWidth="1"/>
    <col min="8" max="8" width="4.59765625" style="2" customWidth="1"/>
    <col min="9" max="9" width="24.19921875" style="2" customWidth="1"/>
    <col min="10" max="10" width="4.69921875" style="2" customWidth="1"/>
    <col min="11" max="11" width="2" style="2" customWidth="1"/>
    <col min="12" max="256" width="9" style="2"/>
    <col min="257" max="257" width="3.5" style="2" customWidth="1"/>
    <col min="258" max="258" width="19" style="2" customWidth="1"/>
    <col min="259" max="259" width="4.59765625" style="2" customWidth="1"/>
    <col min="260" max="260" width="4.3984375" style="2" customWidth="1"/>
    <col min="261" max="261" width="17.8984375" style="2" customWidth="1"/>
    <col min="262" max="262" width="4.59765625" style="2" customWidth="1"/>
    <col min="263" max="263" width="25" style="2" customWidth="1"/>
    <col min="264" max="264" width="4.59765625" style="2" customWidth="1"/>
    <col min="265" max="265" width="24.19921875" style="2" customWidth="1"/>
    <col min="266" max="266" width="4.69921875" style="2" customWidth="1"/>
    <col min="267" max="512" width="9" style="2"/>
    <col min="513" max="513" width="3.5" style="2" customWidth="1"/>
    <col min="514" max="514" width="19" style="2" customWidth="1"/>
    <col min="515" max="515" width="4.59765625" style="2" customWidth="1"/>
    <col min="516" max="516" width="4.3984375" style="2" customWidth="1"/>
    <col min="517" max="517" width="17.8984375" style="2" customWidth="1"/>
    <col min="518" max="518" width="4.59765625" style="2" customWidth="1"/>
    <col min="519" max="519" width="25" style="2" customWidth="1"/>
    <col min="520" max="520" width="4.59765625" style="2" customWidth="1"/>
    <col min="521" max="521" width="24.19921875" style="2" customWidth="1"/>
    <col min="522" max="522" width="4.69921875" style="2" customWidth="1"/>
    <col min="523" max="768" width="9" style="2"/>
    <col min="769" max="769" width="3.5" style="2" customWidth="1"/>
    <col min="770" max="770" width="19" style="2" customWidth="1"/>
    <col min="771" max="771" width="4.59765625" style="2" customWidth="1"/>
    <col min="772" max="772" width="4.3984375" style="2" customWidth="1"/>
    <col min="773" max="773" width="17.8984375" style="2" customWidth="1"/>
    <col min="774" max="774" width="4.59765625" style="2" customWidth="1"/>
    <col min="775" max="775" width="25" style="2" customWidth="1"/>
    <col min="776" max="776" width="4.59765625" style="2" customWidth="1"/>
    <col min="777" max="777" width="24.19921875" style="2" customWidth="1"/>
    <col min="778" max="778" width="4.69921875" style="2" customWidth="1"/>
    <col min="779" max="1024" width="9" style="2"/>
    <col min="1025" max="1025" width="3.5" style="2" customWidth="1"/>
    <col min="1026" max="1026" width="19" style="2" customWidth="1"/>
    <col min="1027" max="1027" width="4.59765625" style="2" customWidth="1"/>
    <col min="1028" max="1028" width="4.3984375" style="2" customWidth="1"/>
    <col min="1029" max="1029" width="17.8984375" style="2" customWidth="1"/>
    <col min="1030" max="1030" width="4.59765625" style="2" customWidth="1"/>
    <col min="1031" max="1031" width="25" style="2" customWidth="1"/>
    <col min="1032" max="1032" width="4.59765625" style="2" customWidth="1"/>
    <col min="1033" max="1033" width="24.19921875" style="2" customWidth="1"/>
    <col min="1034" max="1034" width="4.69921875" style="2" customWidth="1"/>
    <col min="1035" max="1280" width="9" style="2"/>
    <col min="1281" max="1281" width="3.5" style="2" customWidth="1"/>
    <col min="1282" max="1282" width="19" style="2" customWidth="1"/>
    <col min="1283" max="1283" width="4.59765625" style="2" customWidth="1"/>
    <col min="1284" max="1284" width="4.3984375" style="2" customWidth="1"/>
    <col min="1285" max="1285" width="17.8984375" style="2" customWidth="1"/>
    <col min="1286" max="1286" width="4.59765625" style="2" customWidth="1"/>
    <col min="1287" max="1287" width="25" style="2" customWidth="1"/>
    <col min="1288" max="1288" width="4.59765625" style="2" customWidth="1"/>
    <col min="1289" max="1289" width="24.19921875" style="2" customWidth="1"/>
    <col min="1290" max="1290" width="4.69921875" style="2" customWidth="1"/>
    <col min="1291" max="1536" width="9" style="2"/>
    <col min="1537" max="1537" width="3.5" style="2" customWidth="1"/>
    <col min="1538" max="1538" width="19" style="2" customWidth="1"/>
    <col min="1539" max="1539" width="4.59765625" style="2" customWidth="1"/>
    <col min="1540" max="1540" width="4.3984375" style="2" customWidth="1"/>
    <col min="1541" max="1541" width="17.8984375" style="2" customWidth="1"/>
    <col min="1542" max="1542" width="4.59765625" style="2" customWidth="1"/>
    <col min="1543" max="1543" width="25" style="2" customWidth="1"/>
    <col min="1544" max="1544" width="4.59765625" style="2" customWidth="1"/>
    <col min="1545" max="1545" width="24.19921875" style="2" customWidth="1"/>
    <col min="1546" max="1546" width="4.69921875" style="2" customWidth="1"/>
    <col min="1547" max="1792" width="9" style="2"/>
    <col min="1793" max="1793" width="3.5" style="2" customWidth="1"/>
    <col min="1794" max="1794" width="19" style="2" customWidth="1"/>
    <col min="1795" max="1795" width="4.59765625" style="2" customWidth="1"/>
    <col min="1796" max="1796" width="4.3984375" style="2" customWidth="1"/>
    <col min="1797" max="1797" width="17.8984375" style="2" customWidth="1"/>
    <col min="1798" max="1798" width="4.59765625" style="2" customWidth="1"/>
    <col min="1799" max="1799" width="25" style="2" customWidth="1"/>
    <col min="1800" max="1800" width="4.59765625" style="2" customWidth="1"/>
    <col min="1801" max="1801" width="24.19921875" style="2" customWidth="1"/>
    <col min="1802" max="1802" width="4.69921875" style="2" customWidth="1"/>
    <col min="1803" max="2048" width="9" style="2"/>
    <col min="2049" max="2049" width="3.5" style="2" customWidth="1"/>
    <col min="2050" max="2050" width="19" style="2" customWidth="1"/>
    <col min="2051" max="2051" width="4.59765625" style="2" customWidth="1"/>
    <col min="2052" max="2052" width="4.3984375" style="2" customWidth="1"/>
    <col min="2053" max="2053" width="17.8984375" style="2" customWidth="1"/>
    <col min="2054" max="2054" width="4.59765625" style="2" customWidth="1"/>
    <col min="2055" max="2055" width="25" style="2" customWidth="1"/>
    <col min="2056" max="2056" width="4.59765625" style="2" customWidth="1"/>
    <col min="2057" max="2057" width="24.19921875" style="2" customWidth="1"/>
    <col min="2058" max="2058" width="4.69921875" style="2" customWidth="1"/>
    <col min="2059" max="2304" width="9" style="2"/>
    <col min="2305" max="2305" width="3.5" style="2" customWidth="1"/>
    <col min="2306" max="2306" width="19" style="2" customWidth="1"/>
    <col min="2307" max="2307" width="4.59765625" style="2" customWidth="1"/>
    <col min="2308" max="2308" width="4.3984375" style="2" customWidth="1"/>
    <col min="2309" max="2309" width="17.8984375" style="2" customWidth="1"/>
    <col min="2310" max="2310" width="4.59765625" style="2" customWidth="1"/>
    <col min="2311" max="2311" width="25" style="2" customWidth="1"/>
    <col min="2312" max="2312" width="4.59765625" style="2" customWidth="1"/>
    <col min="2313" max="2313" width="24.19921875" style="2" customWidth="1"/>
    <col min="2314" max="2314" width="4.69921875" style="2" customWidth="1"/>
    <col min="2315" max="2560" width="9" style="2"/>
    <col min="2561" max="2561" width="3.5" style="2" customWidth="1"/>
    <col min="2562" max="2562" width="19" style="2" customWidth="1"/>
    <col min="2563" max="2563" width="4.59765625" style="2" customWidth="1"/>
    <col min="2564" max="2564" width="4.3984375" style="2" customWidth="1"/>
    <col min="2565" max="2565" width="17.8984375" style="2" customWidth="1"/>
    <col min="2566" max="2566" width="4.59765625" style="2" customWidth="1"/>
    <col min="2567" max="2567" width="25" style="2" customWidth="1"/>
    <col min="2568" max="2568" width="4.59765625" style="2" customWidth="1"/>
    <col min="2569" max="2569" width="24.19921875" style="2" customWidth="1"/>
    <col min="2570" max="2570" width="4.69921875" style="2" customWidth="1"/>
    <col min="2571" max="2816" width="9" style="2"/>
    <col min="2817" max="2817" width="3.5" style="2" customWidth="1"/>
    <col min="2818" max="2818" width="19" style="2" customWidth="1"/>
    <col min="2819" max="2819" width="4.59765625" style="2" customWidth="1"/>
    <col min="2820" max="2820" width="4.3984375" style="2" customWidth="1"/>
    <col min="2821" max="2821" width="17.8984375" style="2" customWidth="1"/>
    <col min="2822" max="2822" width="4.59765625" style="2" customWidth="1"/>
    <col min="2823" max="2823" width="25" style="2" customWidth="1"/>
    <col min="2824" max="2824" width="4.59765625" style="2" customWidth="1"/>
    <col min="2825" max="2825" width="24.19921875" style="2" customWidth="1"/>
    <col min="2826" max="2826" width="4.69921875" style="2" customWidth="1"/>
    <col min="2827" max="3072" width="9" style="2"/>
    <col min="3073" max="3073" width="3.5" style="2" customWidth="1"/>
    <col min="3074" max="3074" width="19" style="2" customWidth="1"/>
    <col min="3075" max="3075" width="4.59765625" style="2" customWidth="1"/>
    <col min="3076" max="3076" width="4.3984375" style="2" customWidth="1"/>
    <col min="3077" max="3077" width="17.8984375" style="2" customWidth="1"/>
    <col min="3078" max="3078" width="4.59765625" style="2" customWidth="1"/>
    <col min="3079" max="3079" width="25" style="2" customWidth="1"/>
    <col min="3080" max="3080" width="4.59765625" style="2" customWidth="1"/>
    <col min="3081" max="3081" width="24.19921875" style="2" customWidth="1"/>
    <col min="3082" max="3082" width="4.69921875" style="2" customWidth="1"/>
    <col min="3083" max="3328" width="9" style="2"/>
    <col min="3329" max="3329" width="3.5" style="2" customWidth="1"/>
    <col min="3330" max="3330" width="19" style="2" customWidth="1"/>
    <col min="3331" max="3331" width="4.59765625" style="2" customWidth="1"/>
    <col min="3332" max="3332" width="4.3984375" style="2" customWidth="1"/>
    <col min="3333" max="3333" width="17.8984375" style="2" customWidth="1"/>
    <col min="3334" max="3334" width="4.59765625" style="2" customWidth="1"/>
    <col min="3335" max="3335" width="25" style="2" customWidth="1"/>
    <col min="3336" max="3336" width="4.59765625" style="2" customWidth="1"/>
    <col min="3337" max="3337" width="24.19921875" style="2" customWidth="1"/>
    <col min="3338" max="3338" width="4.69921875" style="2" customWidth="1"/>
    <col min="3339" max="3584" width="9" style="2"/>
    <col min="3585" max="3585" width="3.5" style="2" customWidth="1"/>
    <col min="3586" max="3586" width="19" style="2" customWidth="1"/>
    <col min="3587" max="3587" width="4.59765625" style="2" customWidth="1"/>
    <col min="3588" max="3588" width="4.3984375" style="2" customWidth="1"/>
    <col min="3589" max="3589" width="17.8984375" style="2" customWidth="1"/>
    <col min="3590" max="3590" width="4.59765625" style="2" customWidth="1"/>
    <col min="3591" max="3591" width="25" style="2" customWidth="1"/>
    <col min="3592" max="3592" width="4.59765625" style="2" customWidth="1"/>
    <col min="3593" max="3593" width="24.19921875" style="2" customWidth="1"/>
    <col min="3594" max="3594" width="4.69921875" style="2" customWidth="1"/>
    <col min="3595" max="3840" width="9" style="2"/>
    <col min="3841" max="3841" width="3.5" style="2" customWidth="1"/>
    <col min="3842" max="3842" width="19" style="2" customWidth="1"/>
    <col min="3843" max="3843" width="4.59765625" style="2" customWidth="1"/>
    <col min="3844" max="3844" width="4.3984375" style="2" customWidth="1"/>
    <col min="3845" max="3845" width="17.8984375" style="2" customWidth="1"/>
    <col min="3846" max="3846" width="4.59765625" style="2" customWidth="1"/>
    <col min="3847" max="3847" width="25" style="2" customWidth="1"/>
    <col min="3848" max="3848" width="4.59765625" style="2" customWidth="1"/>
    <col min="3849" max="3849" width="24.19921875" style="2" customWidth="1"/>
    <col min="3850" max="3850" width="4.69921875" style="2" customWidth="1"/>
    <col min="3851" max="4096" width="9" style="2"/>
    <col min="4097" max="4097" width="3.5" style="2" customWidth="1"/>
    <col min="4098" max="4098" width="19" style="2" customWidth="1"/>
    <col min="4099" max="4099" width="4.59765625" style="2" customWidth="1"/>
    <col min="4100" max="4100" width="4.3984375" style="2" customWidth="1"/>
    <col min="4101" max="4101" width="17.8984375" style="2" customWidth="1"/>
    <col min="4102" max="4102" width="4.59765625" style="2" customWidth="1"/>
    <col min="4103" max="4103" width="25" style="2" customWidth="1"/>
    <col min="4104" max="4104" width="4.59765625" style="2" customWidth="1"/>
    <col min="4105" max="4105" width="24.19921875" style="2" customWidth="1"/>
    <col min="4106" max="4106" width="4.69921875" style="2" customWidth="1"/>
    <col min="4107" max="4352" width="9" style="2"/>
    <col min="4353" max="4353" width="3.5" style="2" customWidth="1"/>
    <col min="4354" max="4354" width="19" style="2" customWidth="1"/>
    <col min="4355" max="4355" width="4.59765625" style="2" customWidth="1"/>
    <col min="4356" max="4356" width="4.3984375" style="2" customWidth="1"/>
    <col min="4357" max="4357" width="17.8984375" style="2" customWidth="1"/>
    <col min="4358" max="4358" width="4.59765625" style="2" customWidth="1"/>
    <col min="4359" max="4359" width="25" style="2" customWidth="1"/>
    <col min="4360" max="4360" width="4.59765625" style="2" customWidth="1"/>
    <col min="4361" max="4361" width="24.19921875" style="2" customWidth="1"/>
    <col min="4362" max="4362" width="4.69921875" style="2" customWidth="1"/>
    <col min="4363" max="4608" width="9" style="2"/>
    <col min="4609" max="4609" width="3.5" style="2" customWidth="1"/>
    <col min="4610" max="4610" width="19" style="2" customWidth="1"/>
    <col min="4611" max="4611" width="4.59765625" style="2" customWidth="1"/>
    <col min="4612" max="4612" width="4.3984375" style="2" customWidth="1"/>
    <col min="4613" max="4613" width="17.8984375" style="2" customWidth="1"/>
    <col min="4614" max="4614" width="4.59765625" style="2" customWidth="1"/>
    <col min="4615" max="4615" width="25" style="2" customWidth="1"/>
    <col min="4616" max="4616" width="4.59765625" style="2" customWidth="1"/>
    <col min="4617" max="4617" width="24.19921875" style="2" customWidth="1"/>
    <col min="4618" max="4618" width="4.69921875" style="2" customWidth="1"/>
    <col min="4619" max="4864" width="9" style="2"/>
    <col min="4865" max="4865" width="3.5" style="2" customWidth="1"/>
    <col min="4866" max="4866" width="19" style="2" customWidth="1"/>
    <col min="4867" max="4867" width="4.59765625" style="2" customWidth="1"/>
    <col min="4868" max="4868" width="4.3984375" style="2" customWidth="1"/>
    <col min="4869" max="4869" width="17.8984375" style="2" customWidth="1"/>
    <col min="4870" max="4870" width="4.59765625" style="2" customWidth="1"/>
    <col min="4871" max="4871" width="25" style="2" customWidth="1"/>
    <col min="4872" max="4872" width="4.59765625" style="2" customWidth="1"/>
    <col min="4873" max="4873" width="24.19921875" style="2" customWidth="1"/>
    <col min="4874" max="4874" width="4.69921875" style="2" customWidth="1"/>
    <col min="4875" max="5120" width="9" style="2"/>
    <col min="5121" max="5121" width="3.5" style="2" customWidth="1"/>
    <col min="5122" max="5122" width="19" style="2" customWidth="1"/>
    <col min="5123" max="5123" width="4.59765625" style="2" customWidth="1"/>
    <col min="5124" max="5124" width="4.3984375" style="2" customWidth="1"/>
    <col min="5125" max="5125" width="17.8984375" style="2" customWidth="1"/>
    <col min="5126" max="5126" width="4.59765625" style="2" customWidth="1"/>
    <col min="5127" max="5127" width="25" style="2" customWidth="1"/>
    <col min="5128" max="5128" width="4.59765625" style="2" customWidth="1"/>
    <col min="5129" max="5129" width="24.19921875" style="2" customWidth="1"/>
    <col min="5130" max="5130" width="4.69921875" style="2" customWidth="1"/>
    <col min="5131" max="5376" width="9" style="2"/>
    <col min="5377" max="5377" width="3.5" style="2" customWidth="1"/>
    <col min="5378" max="5378" width="19" style="2" customWidth="1"/>
    <col min="5379" max="5379" width="4.59765625" style="2" customWidth="1"/>
    <col min="5380" max="5380" width="4.3984375" style="2" customWidth="1"/>
    <col min="5381" max="5381" width="17.8984375" style="2" customWidth="1"/>
    <col min="5382" max="5382" width="4.59765625" style="2" customWidth="1"/>
    <col min="5383" max="5383" width="25" style="2" customWidth="1"/>
    <col min="5384" max="5384" width="4.59765625" style="2" customWidth="1"/>
    <col min="5385" max="5385" width="24.19921875" style="2" customWidth="1"/>
    <col min="5386" max="5386" width="4.69921875" style="2" customWidth="1"/>
    <col min="5387" max="5632" width="9" style="2"/>
    <col min="5633" max="5633" width="3.5" style="2" customWidth="1"/>
    <col min="5634" max="5634" width="19" style="2" customWidth="1"/>
    <col min="5635" max="5635" width="4.59765625" style="2" customWidth="1"/>
    <col min="5636" max="5636" width="4.3984375" style="2" customWidth="1"/>
    <col min="5637" max="5637" width="17.8984375" style="2" customWidth="1"/>
    <col min="5638" max="5638" width="4.59765625" style="2" customWidth="1"/>
    <col min="5639" max="5639" width="25" style="2" customWidth="1"/>
    <col min="5640" max="5640" width="4.59765625" style="2" customWidth="1"/>
    <col min="5641" max="5641" width="24.19921875" style="2" customWidth="1"/>
    <col min="5642" max="5642" width="4.69921875" style="2" customWidth="1"/>
    <col min="5643" max="5888" width="9" style="2"/>
    <col min="5889" max="5889" width="3.5" style="2" customWidth="1"/>
    <col min="5890" max="5890" width="19" style="2" customWidth="1"/>
    <col min="5891" max="5891" width="4.59765625" style="2" customWidth="1"/>
    <col min="5892" max="5892" width="4.3984375" style="2" customWidth="1"/>
    <col min="5893" max="5893" width="17.8984375" style="2" customWidth="1"/>
    <col min="5894" max="5894" width="4.59765625" style="2" customWidth="1"/>
    <col min="5895" max="5895" width="25" style="2" customWidth="1"/>
    <col min="5896" max="5896" width="4.59765625" style="2" customWidth="1"/>
    <col min="5897" max="5897" width="24.19921875" style="2" customWidth="1"/>
    <col min="5898" max="5898" width="4.69921875" style="2" customWidth="1"/>
    <col min="5899" max="6144" width="9" style="2"/>
    <col min="6145" max="6145" width="3.5" style="2" customWidth="1"/>
    <col min="6146" max="6146" width="19" style="2" customWidth="1"/>
    <col min="6147" max="6147" width="4.59765625" style="2" customWidth="1"/>
    <col min="6148" max="6148" width="4.3984375" style="2" customWidth="1"/>
    <col min="6149" max="6149" width="17.8984375" style="2" customWidth="1"/>
    <col min="6150" max="6150" width="4.59765625" style="2" customWidth="1"/>
    <col min="6151" max="6151" width="25" style="2" customWidth="1"/>
    <col min="6152" max="6152" width="4.59765625" style="2" customWidth="1"/>
    <col min="6153" max="6153" width="24.19921875" style="2" customWidth="1"/>
    <col min="6154" max="6154" width="4.69921875" style="2" customWidth="1"/>
    <col min="6155" max="6400" width="9" style="2"/>
    <col min="6401" max="6401" width="3.5" style="2" customWidth="1"/>
    <col min="6402" max="6402" width="19" style="2" customWidth="1"/>
    <col min="6403" max="6403" width="4.59765625" style="2" customWidth="1"/>
    <col min="6404" max="6404" width="4.3984375" style="2" customWidth="1"/>
    <col min="6405" max="6405" width="17.8984375" style="2" customWidth="1"/>
    <col min="6406" max="6406" width="4.59765625" style="2" customWidth="1"/>
    <col min="6407" max="6407" width="25" style="2" customWidth="1"/>
    <col min="6408" max="6408" width="4.59765625" style="2" customWidth="1"/>
    <col min="6409" max="6409" width="24.19921875" style="2" customWidth="1"/>
    <col min="6410" max="6410" width="4.69921875" style="2" customWidth="1"/>
    <col min="6411" max="6656" width="9" style="2"/>
    <col min="6657" max="6657" width="3.5" style="2" customWidth="1"/>
    <col min="6658" max="6658" width="19" style="2" customWidth="1"/>
    <col min="6659" max="6659" width="4.59765625" style="2" customWidth="1"/>
    <col min="6660" max="6660" width="4.3984375" style="2" customWidth="1"/>
    <col min="6661" max="6661" width="17.8984375" style="2" customWidth="1"/>
    <col min="6662" max="6662" width="4.59765625" style="2" customWidth="1"/>
    <col min="6663" max="6663" width="25" style="2" customWidth="1"/>
    <col min="6664" max="6664" width="4.59765625" style="2" customWidth="1"/>
    <col min="6665" max="6665" width="24.19921875" style="2" customWidth="1"/>
    <col min="6666" max="6666" width="4.69921875" style="2" customWidth="1"/>
    <col min="6667" max="6912" width="9" style="2"/>
    <col min="6913" max="6913" width="3.5" style="2" customWidth="1"/>
    <col min="6914" max="6914" width="19" style="2" customWidth="1"/>
    <col min="6915" max="6915" width="4.59765625" style="2" customWidth="1"/>
    <col min="6916" max="6916" width="4.3984375" style="2" customWidth="1"/>
    <col min="6917" max="6917" width="17.8984375" style="2" customWidth="1"/>
    <col min="6918" max="6918" width="4.59765625" style="2" customWidth="1"/>
    <col min="6919" max="6919" width="25" style="2" customWidth="1"/>
    <col min="6920" max="6920" width="4.59765625" style="2" customWidth="1"/>
    <col min="6921" max="6921" width="24.19921875" style="2" customWidth="1"/>
    <col min="6922" max="6922" width="4.69921875" style="2" customWidth="1"/>
    <col min="6923" max="7168" width="9" style="2"/>
    <col min="7169" max="7169" width="3.5" style="2" customWidth="1"/>
    <col min="7170" max="7170" width="19" style="2" customWidth="1"/>
    <col min="7171" max="7171" width="4.59765625" style="2" customWidth="1"/>
    <col min="7172" max="7172" width="4.3984375" style="2" customWidth="1"/>
    <col min="7173" max="7173" width="17.8984375" style="2" customWidth="1"/>
    <col min="7174" max="7174" width="4.59765625" style="2" customWidth="1"/>
    <col min="7175" max="7175" width="25" style="2" customWidth="1"/>
    <col min="7176" max="7176" width="4.59765625" style="2" customWidth="1"/>
    <col min="7177" max="7177" width="24.19921875" style="2" customWidth="1"/>
    <col min="7178" max="7178" width="4.69921875" style="2" customWidth="1"/>
    <col min="7179" max="7424" width="9" style="2"/>
    <col min="7425" max="7425" width="3.5" style="2" customWidth="1"/>
    <col min="7426" max="7426" width="19" style="2" customWidth="1"/>
    <col min="7427" max="7427" width="4.59765625" style="2" customWidth="1"/>
    <col min="7428" max="7428" width="4.3984375" style="2" customWidth="1"/>
    <col min="7429" max="7429" width="17.8984375" style="2" customWidth="1"/>
    <col min="7430" max="7430" width="4.59765625" style="2" customWidth="1"/>
    <col min="7431" max="7431" width="25" style="2" customWidth="1"/>
    <col min="7432" max="7432" width="4.59765625" style="2" customWidth="1"/>
    <col min="7433" max="7433" width="24.19921875" style="2" customWidth="1"/>
    <col min="7434" max="7434" width="4.69921875" style="2" customWidth="1"/>
    <col min="7435" max="7680" width="9" style="2"/>
    <col min="7681" max="7681" width="3.5" style="2" customWidth="1"/>
    <col min="7682" max="7682" width="19" style="2" customWidth="1"/>
    <col min="7683" max="7683" width="4.59765625" style="2" customWidth="1"/>
    <col min="7684" max="7684" width="4.3984375" style="2" customWidth="1"/>
    <col min="7685" max="7685" width="17.8984375" style="2" customWidth="1"/>
    <col min="7686" max="7686" width="4.59765625" style="2" customWidth="1"/>
    <col min="7687" max="7687" width="25" style="2" customWidth="1"/>
    <col min="7688" max="7688" width="4.59765625" style="2" customWidth="1"/>
    <col min="7689" max="7689" width="24.19921875" style="2" customWidth="1"/>
    <col min="7690" max="7690" width="4.69921875" style="2" customWidth="1"/>
    <col min="7691" max="7936" width="9" style="2"/>
    <col min="7937" max="7937" width="3.5" style="2" customWidth="1"/>
    <col min="7938" max="7938" width="19" style="2" customWidth="1"/>
    <col min="7939" max="7939" width="4.59765625" style="2" customWidth="1"/>
    <col min="7940" max="7940" width="4.3984375" style="2" customWidth="1"/>
    <col min="7941" max="7941" width="17.8984375" style="2" customWidth="1"/>
    <col min="7942" max="7942" width="4.59765625" style="2" customWidth="1"/>
    <col min="7943" max="7943" width="25" style="2" customWidth="1"/>
    <col min="7944" max="7944" width="4.59765625" style="2" customWidth="1"/>
    <col min="7945" max="7945" width="24.19921875" style="2" customWidth="1"/>
    <col min="7946" max="7946" width="4.69921875" style="2" customWidth="1"/>
    <col min="7947" max="8192" width="9" style="2"/>
    <col min="8193" max="8193" width="3.5" style="2" customWidth="1"/>
    <col min="8194" max="8194" width="19" style="2" customWidth="1"/>
    <col min="8195" max="8195" width="4.59765625" style="2" customWidth="1"/>
    <col min="8196" max="8196" width="4.3984375" style="2" customWidth="1"/>
    <col min="8197" max="8197" width="17.8984375" style="2" customWidth="1"/>
    <col min="8198" max="8198" width="4.59765625" style="2" customWidth="1"/>
    <col min="8199" max="8199" width="25" style="2" customWidth="1"/>
    <col min="8200" max="8200" width="4.59765625" style="2" customWidth="1"/>
    <col min="8201" max="8201" width="24.19921875" style="2" customWidth="1"/>
    <col min="8202" max="8202" width="4.69921875" style="2" customWidth="1"/>
    <col min="8203" max="8448" width="9" style="2"/>
    <col min="8449" max="8449" width="3.5" style="2" customWidth="1"/>
    <col min="8450" max="8450" width="19" style="2" customWidth="1"/>
    <col min="8451" max="8451" width="4.59765625" style="2" customWidth="1"/>
    <col min="8452" max="8452" width="4.3984375" style="2" customWidth="1"/>
    <col min="8453" max="8453" width="17.8984375" style="2" customWidth="1"/>
    <col min="8454" max="8454" width="4.59765625" style="2" customWidth="1"/>
    <col min="8455" max="8455" width="25" style="2" customWidth="1"/>
    <col min="8456" max="8456" width="4.59765625" style="2" customWidth="1"/>
    <col min="8457" max="8457" width="24.19921875" style="2" customWidth="1"/>
    <col min="8458" max="8458" width="4.69921875" style="2" customWidth="1"/>
    <col min="8459" max="8704" width="9" style="2"/>
    <col min="8705" max="8705" width="3.5" style="2" customWidth="1"/>
    <col min="8706" max="8706" width="19" style="2" customWidth="1"/>
    <col min="8707" max="8707" width="4.59765625" style="2" customWidth="1"/>
    <col min="8708" max="8708" width="4.3984375" style="2" customWidth="1"/>
    <col min="8709" max="8709" width="17.8984375" style="2" customWidth="1"/>
    <col min="8710" max="8710" width="4.59765625" style="2" customWidth="1"/>
    <col min="8711" max="8711" width="25" style="2" customWidth="1"/>
    <col min="8712" max="8712" width="4.59765625" style="2" customWidth="1"/>
    <col min="8713" max="8713" width="24.19921875" style="2" customWidth="1"/>
    <col min="8714" max="8714" width="4.69921875" style="2" customWidth="1"/>
    <col min="8715" max="8960" width="9" style="2"/>
    <col min="8961" max="8961" width="3.5" style="2" customWidth="1"/>
    <col min="8962" max="8962" width="19" style="2" customWidth="1"/>
    <col min="8963" max="8963" width="4.59765625" style="2" customWidth="1"/>
    <col min="8964" max="8964" width="4.3984375" style="2" customWidth="1"/>
    <col min="8965" max="8965" width="17.8984375" style="2" customWidth="1"/>
    <col min="8966" max="8966" width="4.59765625" style="2" customWidth="1"/>
    <col min="8967" max="8967" width="25" style="2" customWidth="1"/>
    <col min="8968" max="8968" width="4.59765625" style="2" customWidth="1"/>
    <col min="8969" max="8969" width="24.19921875" style="2" customWidth="1"/>
    <col min="8970" max="8970" width="4.69921875" style="2" customWidth="1"/>
    <col min="8971" max="9216" width="9" style="2"/>
    <col min="9217" max="9217" width="3.5" style="2" customWidth="1"/>
    <col min="9218" max="9218" width="19" style="2" customWidth="1"/>
    <col min="9219" max="9219" width="4.59765625" style="2" customWidth="1"/>
    <col min="9220" max="9220" width="4.3984375" style="2" customWidth="1"/>
    <col min="9221" max="9221" width="17.8984375" style="2" customWidth="1"/>
    <col min="9222" max="9222" width="4.59765625" style="2" customWidth="1"/>
    <col min="9223" max="9223" width="25" style="2" customWidth="1"/>
    <col min="9224" max="9224" width="4.59765625" style="2" customWidth="1"/>
    <col min="9225" max="9225" width="24.19921875" style="2" customWidth="1"/>
    <col min="9226" max="9226" width="4.69921875" style="2" customWidth="1"/>
    <col min="9227" max="9472" width="9" style="2"/>
    <col min="9473" max="9473" width="3.5" style="2" customWidth="1"/>
    <col min="9474" max="9474" width="19" style="2" customWidth="1"/>
    <col min="9475" max="9475" width="4.59765625" style="2" customWidth="1"/>
    <col min="9476" max="9476" width="4.3984375" style="2" customWidth="1"/>
    <col min="9477" max="9477" width="17.8984375" style="2" customWidth="1"/>
    <col min="9478" max="9478" width="4.59765625" style="2" customWidth="1"/>
    <col min="9479" max="9479" width="25" style="2" customWidth="1"/>
    <col min="9480" max="9480" width="4.59765625" style="2" customWidth="1"/>
    <col min="9481" max="9481" width="24.19921875" style="2" customWidth="1"/>
    <col min="9482" max="9482" width="4.69921875" style="2" customWidth="1"/>
    <col min="9483" max="9728" width="9" style="2"/>
    <col min="9729" max="9729" width="3.5" style="2" customWidth="1"/>
    <col min="9730" max="9730" width="19" style="2" customWidth="1"/>
    <col min="9731" max="9731" width="4.59765625" style="2" customWidth="1"/>
    <col min="9732" max="9732" width="4.3984375" style="2" customWidth="1"/>
    <col min="9733" max="9733" width="17.8984375" style="2" customWidth="1"/>
    <col min="9734" max="9734" width="4.59765625" style="2" customWidth="1"/>
    <col min="9735" max="9735" width="25" style="2" customWidth="1"/>
    <col min="9736" max="9736" width="4.59765625" style="2" customWidth="1"/>
    <col min="9737" max="9737" width="24.19921875" style="2" customWidth="1"/>
    <col min="9738" max="9738" width="4.69921875" style="2" customWidth="1"/>
    <col min="9739" max="9984" width="9" style="2"/>
    <col min="9985" max="9985" width="3.5" style="2" customWidth="1"/>
    <col min="9986" max="9986" width="19" style="2" customWidth="1"/>
    <col min="9987" max="9987" width="4.59765625" style="2" customWidth="1"/>
    <col min="9988" max="9988" width="4.3984375" style="2" customWidth="1"/>
    <col min="9989" max="9989" width="17.8984375" style="2" customWidth="1"/>
    <col min="9990" max="9990" width="4.59765625" style="2" customWidth="1"/>
    <col min="9991" max="9991" width="25" style="2" customWidth="1"/>
    <col min="9992" max="9992" width="4.59765625" style="2" customWidth="1"/>
    <col min="9993" max="9993" width="24.19921875" style="2" customWidth="1"/>
    <col min="9994" max="9994" width="4.69921875" style="2" customWidth="1"/>
    <col min="9995" max="10240" width="9" style="2"/>
    <col min="10241" max="10241" width="3.5" style="2" customWidth="1"/>
    <col min="10242" max="10242" width="19" style="2" customWidth="1"/>
    <col min="10243" max="10243" width="4.59765625" style="2" customWidth="1"/>
    <col min="10244" max="10244" width="4.3984375" style="2" customWidth="1"/>
    <col min="10245" max="10245" width="17.8984375" style="2" customWidth="1"/>
    <col min="10246" max="10246" width="4.59765625" style="2" customWidth="1"/>
    <col min="10247" max="10247" width="25" style="2" customWidth="1"/>
    <col min="10248" max="10248" width="4.59765625" style="2" customWidth="1"/>
    <col min="10249" max="10249" width="24.19921875" style="2" customWidth="1"/>
    <col min="10250" max="10250" width="4.69921875" style="2" customWidth="1"/>
    <col min="10251" max="10496" width="9" style="2"/>
    <col min="10497" max="10497" width="3.5" style="2" customWidth="1"/>
    <col min="10498" max="10498" width="19" style="2" customWidth="1"/>
    <col min="10499" max="10499" width="4.59765625" style="2" customWidth="1"/>
    <col min="10500" max="10500" width="4.3984375" style="2" customWidth="1"/>
    <col min="10501" max="10501" width="17.8984375" style="2" customWidth="1"/>
    <col min="10502" max="10502" width="4.59765625" style="2" customWidth="1"/>
    <col min="10503" max="10503" width="25" style="2" customWidth="1"/>
    <col min="10504" max="10504" width="4.59765625" style="2" customWidth="1"/>
    <col min="10505" max="10505" width="24.19921875" style="2" customWidth="1"/>
    <col min="10506" max="10506" width="4.69921875" style="2" customWidth="1"/>
    <col min="10507" max="10752" width="9" style="2"/>
    <col min="10753" max="10753" width="3.5" style="2" customWidth="1"/>
    <col min="10754" max="10754" width="19" style="2" customWidth="1"/>
    <col min="10755" max="10755" width="4.59765625" style="2" customWidth="1"/>
    <col min="10756" max="10756" width="4.3984375" style="2" customWidth="1"/>
    <col min="10757" max="10757" width="17.8984375" style="2" customWidth="1"/>
    <col min="10758" max="10758" width="4.59765625" style="2" customWidth="1"/>
    <col min="10759" max="10759" width="25" style="2" customWidth="1"/>
    <col min="10760" max="10760" width="4.59765625" style="2" customWidth="1"/>
    <col min="10761" max="10761" width="24.19921875" style="2" customWidth="1"/>
    <col min="10762" max="10762" width="4.69921875" style="2" customWidth="1"/>
    <col min="10763" max="11008" width="9" style="2"/>
    <col min="11009" max="11009" width="3.5" style="2" customWidth="1"/>
    <col min="11010" max="11010" width="19" style="2" customWidth="1"/>
    <col min="11011" max="11011" width="4.59765625" style="2" customWidth="1"/>
    <col min="11012" max="11012" width="4.3984375" style="2" customWidth="1"/>
    <col min="11013" max="11013" width="17.8984375" style="2" customWidth="1"/>
    <col min="11014" max="11014" width="4.59765625" style="2" customWidth="1"/>
    <col min="11015" max="11015" width="25" style="2" customWidth="1"/>
    <col min="11016" max="11016" width="4.59765625" style="2" customWidth="1"/>
    <col min="11017" max="11017" width="24.19921875" style="2" customWidth="1"/>
    <col min="11018" max="11018" width="4.69921875" style="2" customWidth="1"/>
    <col min="11019" max="11264" width="9" style="2"/>
    <col min="11265" max="11265" width="3.5" style="2" customWidth="1"/>
    <col min="11266" max="11266" width="19" style="2" customWidth="1"/>
    <col min="11267" max="11267" width="4.59765625" style="2" customWidth="1"/>
    <col min="11268" max="11268" width="4.3984375" style="2" customWidth="1"/>
    <col min="11269" max="11269" width="17.8984375" style="2" customWidth="1"/>
    <col min="11270" max="11270" width="4.59765625" style="2" customWidth="1"/>
    <col min="11271" max="11271" width="25" style="2" customWidth="1"/>
    <col min="11272" max="11272" width="4.59765625" style="2" customWidth="1"/>
    <col min="11273" max="11273" width="24.19921875" style="2" customWidth="1"/>
    <col min="11274" max="11274" width="4.69921875" style="2" customWidth="1"/>
    <col min="11275" max="11520" width="9" style="2"/>
    <col min="11521" max="11521" width="3.5" style="2" customWidth="1"/>
    <col min="11522" max="11522" width="19" style="2" customWidth="1"/>
    <col min="11523" max="11523" width="4.59765625" style="2" customWidth="1"/>
    <col min="11524" max="11524" width="4.3984375" style="2" customWidth="1"/>
    <col min="11525" max="11525" width="17.8984375" style="2" customWidth="1"/>
    <col min="11526" max="11526" width="4.59765625" style="2" customWidth="1"/>
    <col min="11527" max="11527" width="25" style="2" customWidth="1"/>
    <col min="11528" max="11528" width="4.59765625" style="2" customWidth="1"/>
    <col min="11529" max="11529" width="24.19921875" style="2" customWidth="1"/>
    <col min="11530" max="11530" width="4.69921875" style="2" customWidth="1"/>
    <col min="11531" max="11776" width="9" style="2"/>
    <col min="11777" max="11777" width="3.5" style="2" customWidth="1"/>
    <col min="11778" max="11778" width="19" style="2" customWidth="1"/>
    <col min="11779" max="11779" width="4.59765625" style="2" customWidth="1"/>
    <col min="11780" max="11780" width="4.3984375" style="2" customWidth="1"/>
    <col min="11781" max="11781" width="17.8984375" style="2" customWidth="1"/>
    <col min="11782" max="11782" width="4.59765625" style="2" customWidth="1"/>
    <col min="11783" max="11783" width="25" style="2" customWidth="1"/>
    <col min="11784" max="11784" width="4.59765625" style="2" customWidth="1"/>
    <col min="11785" max="11785" width="24.19921875" style="2" customWidth="1"/>
    <col min="11786" max="11786" width="4.69921875" style="2" customWidth="1"/>
    <col min="11787" max="12032" width="9" style="2"/>
    <col min="12033" max="12033" width="3.5" style="2" customWidth="1"/>
    <col min="12034" max="12034" width="19" style="2" customWidth="1"/>
    <col min="12035" max="12035" width="4.59765625" style="2" customWidth="1"/>
    <col min="12036" max="12036" width="4.3984375" style="2" customWidth="1"/>
    <col min="12037" max="12037" width="17.8984375" style="2" customWidth="1"/>
    <col min="12038" max="12038" width="4.59765625" style="2" customWidth="1"/>
    <col min="12039" max="12039" width="25" style="2" customWidth="1"/>
    <col min="12040" max="12040" width="4.59765625" style="2" customWidth="1"/>
    <col min="12041" max="12041" width="24.19921875" style="2" customWidth="1"/>
    <col min="12042" max="12042" width="4.69921875" style="2" customWidth="1"/>
    <col min="12043" max="12288" width="9" style="2"/>
    <col min="12289" max="12289" width="3.5" style="2" customWidth="1"/>
    <col min="12290" max="12290" width="19" style="2" customWidth="1"/>
    <col min="12291" max="12291" width="4.59765625" style="2" customWidth="1"/>
    <col min="12292" max="12292" width="4.3984375" style="2" customWidth="1"/>
    <col min="12293" max="12293" width="17.8984375" style="2" customWidth="1"/>
    <col min="12294" max="12294" width="4.59765625" style="2" customWidth="1"/>
    <col min="12295" max="12295" width="25" style="2" customWidth="1"/>
    <col min="12296" max="12296" width="4.59765625" style="2" customWidth="1"/>
    <col min="12297" max="12297" width="24.19921875" style="2" customWidth="1"/>
    <col min="12298" max="12298" width="4.69921875" style="2" customWidth="1"/>
    <col min="12299" max="12544" width="9" style="2"/>
    <col min="12545" max="12545" width="3.5" style="2" customWidth="1"/>
    <col min="12546" max="12546" width="19" style="2" customWidth="1"/>
    <col min="12547" max="12547" width="4.59765625" style="2" customWidth="1"/>
    <col min="12548" max="12548" width="4.3984375" style="2" customWidth="1"/>
    <col min="12549" max="12549" width="17.8984375" style="2" customWidth="1"/>
    <col min="12550" max="12550" width="4.59765625" style="2" customWidth="1"/>
    <col min="12551" max="12551" width="25" style="2" customWidth="1"/>
    <col min="12552" max="12552" width="4.59765625" style="2" customWidth="1"/>
    <col min="12553" max="12553" width="24.19921875" style="2" customWidth="1"/>
    <col min="12554" max="12554" width="4.69921875" style="2" customWidth="1"/>
    <col min="12555" max="12800" width="9" style="2"/>
    <col min="12801" max="12801" width="3.5" style="2" customWidth="1"/>
    <col min="12802" max="12802" width="19" style="2" customWidth="1"/>
    <col min="12803" max="12803" width="4.59765625" style="2" customWidth="1"/>
    <col min="12804" max="12804" width="4.3984375" style="2" customWidth="1"/>
    <col min="12805" max="12805" width="17.8984375" style="2" customWidth="1"/>
    <col min="12806" max="12806" width="4.59765625" style="2" customWidth="1"/>
    <col min="12807" max="12807" width="25" style="2" customWidth="1"/>
    <col min="12808" max="12808" width="4.59765625" style="2" customWidth="1"/>
    <col min="12809" max="12809" width="24.19921875" style="2" customWidth="1"/>
    <col min="12810" max="12810" width="4.69921875" style="2" customWidth="1"/>
    <col min="12811" max="13056" width="9" style="2"/>
    <col min="13057" max="13057" width="3.5" style="2" customWidth="1"/>
    <col min="13058" max="13058" width="19" style="2" customWidth="1"/>
    <col min="13059" max="13059" width="4.59765625" style="2" customWidth="1"/>
    <col min="13060" max="13060" width="4.3984375" style="2" customWidth="1"/>
    <col min="13061" max="13061" width="17.8984375" style="2" customWidth="1"/>
    <col min="13062" max="13062" width="4.59765625" style="2" customWidth="1"/>
    <col min="13063" max="13063" width="25" style="2" customWidth="1"/>
    <col min="13064" max="13064" width="4.59765625" style="2" customWidth="1"/>
    <col min="13065" max="13065" width="24.19921875" style="2" customWidth="1"/>
    <col min="13066" max="13066" width="4.69921875" style="2" customWidth="1"/>
    <col min="13067" max="13312" width="9" style="2"/>
    <col min="13313" max="13313" width="3.5" style="2" customWidth="1"/>
    <col min="13314" max="13314" width="19" style="2" customWidth="1"/>
    <col min="13315" max="13315" width="4.59765625" style="2" customWidth="1"/>
    <col min="13316" max="13316" width="4.3984375" style="2" customWidth="1"/>
    <col min="13317" max="13317" width="17.8984375" style="2" customWidth="1"/>
    <col min="13318" max="13318" width="4.59765625" style="2" customWidth="1"/>
    <col min="13319" max="13319" width="25" style="2" customWidth="1"/>
    <col min="13320" max="13320" width="4.59765625" style="2" customWidth="1"/>
    <col min="13321" max="13321" width="24.19921875" style="2" customWidth="1"/>
    <col min="13322" max="13322" width="4.69921875" style="2" customWidth="1"/>
    <col min="13323" max="13568" width="9" style="2"/>
    <col min="13569" max="13569" width="3.5" style="2" customWidth="1"/>
    <col min="13570" max="13570" width="19" style="2" customWidth="1"/>
    <col min="13571" max="13571" width="4.59765625" style="2" customWidth="1"/>
    <col min="13572" max="13572" width="4.3984375" style="2" customWidth="1"/>
    <col min="13573" max="13573" width="17.8984375" style="2" customWidth="1"/>
    <col min="13574" max="13574" width="4.59765625" style="2" customWidth="1"/>
    <col min="13575" max="13575" width="25" style="2" customWidth="1"/>
    <col min="13576" max="13576" width="4.59765625" style="2" customWidth="1"/>
    <col min="13577" max="13577" width="24.19921875" style="2" customWidth="1"/>
    <col min="13578" max="13578" width="4.69921875" style="2" customWidth="1"/>
    <col min="13579" max="13824" width="9" style="2"/>
    <col min="13825" max="13825" width="3.5" style="2" customWidth="1"/>
    <col min="13826" max="13826" width="19" style="2" customWidth="1"/>
    <col min="13827" max="13827" width="4.59765625" style="2" customWidth="1"/>
    <col min="13828" max="13828" width="4.3984375" style="2" customWidth="1"/>
    <col min="13829" max="13829" width="17.8984375" style="2" customWidth="1"/>
    <col min="13830" max="13830" width="4.59765625" style="2" customWidth="1"/>
    <col min="13831" max="13831" width="25" style="2" customWidth="1"/>
    <col min="13832" max="13832" width="4.59765625" style="2" customWidth="1"/>
    <col min="13833" max="13833" width="24.19921875" style="2" customWidth="1"/>
    <col min="13834" max="13834" width="4.69921875" style="2" customWidth="1"/>
    <col min="13835" max="14080" width="9" style="2"/>
    <col min="14081" max="14081" width="3.5" style="2" customWidth="1"/>
    <col min="14082" max="14082" width="19" style="2" customWidth="1"/>
    <col min="14083" max="14083" width="4.59765625" style="2" customWidth="1"/>
    <col min="14084" max="14084" width="4.3984375" style="2" customWidth="1"/>
    <col min="14085" max="14085" width="17.8984375" style="2" customWidth="1"/>
    <col min="14086" max="14086" width="4.59765625" style="2" customWidth="1"/>
    <col min="14087" max="14087" width="25" style="2" customWidth="1"/>
    <col min="14088" max="14088" width="4.59765625" style="2" customWidth="1"/>
    <col min="14089" max="14089" width="24.19921875" style="2" customWidth="1"/>
    <col min="14090" max="14090" width="4.69921875" style="2" customWidth="1"/>
    <col min="14091" max="14336" width="9" style="2"/>
    <col min="14337" max="14337" width="3.5" style="2" customWidth="1"/>
    <col min="14338" max="14338" width="19" style="2" customWidth="1"/>
    <col min="14339" max="14339" width="4.59765625" style="2" customWidth="1"/>
    <col min="14340" max="14340" width="4.3984375" style="2" customWidth="1"/>
    <col min="14341" max="14341" width="17.8984375" style="2" customWidth="1"/>
    <col min="14342" max="14342" width="4.59765625" style="2" customWidth="1"/>
    <col min="14343" max="14343" width="25" style="2" customWidth="1"/>
    <col min="14344" max="14344" width="4.59765625" style="2" customWidth="1"/>
    <col min="14345" max="14345" width="24.19921875" style="2" customWidth="1"/>
    <col min="14346" max="14346" width="4.69921875" style="2" customWidth="1"/>
    <col min="14347" max="14592" width="9" style="2"/>
    <col min="14593" max="14593" width="3.5" style="2" customWidth="1"/>
    <col min="14594" max="14594" width="19" style="2" customWidth="1"/>
    <col min="14595" max="14595" width="4.59765625" style="2" customWidth="1"/>
    <col min="14596" max="14596" width="4.3984375" style="2" customWidth="1"/>
    <col min="14597" max="14597" width="17.8984375" style="2" customWidth="1"/>
    <col min="14598" max="14598" width="4.59765625" style="2" customWidth="1"/>
    <col min="14599" max="14599" width="25" style="2" customWidth="1"/>
    <col min="14600" max="14600" width="4.59765625" style="2" customWidth="1"/>
    <col min="14601" max="14601" width="24.19921875" style="2" customWidth="1"/>
    <col min="14602" max="14602" width="4.69921875" style="2" customWidth="1"/>
    <col min="14603" max="14848" width="9" style="2"/>
    <col min="14849" max="14849" width="3.5" style="2" customWidth="1"/>
    <col min="14850" max="14850" width="19" style="2" customWidth="1"/>
    <col min="14851" max="14851" width="4.59765625" style="2" customWidth="1"/>
    <col min="14852" max="14852" width="4.3984375" style="2" customWidth="1"/>
    <col min="14853" max="14853" width="17.8984375" style="2" customWidth="1"/>
    <col min="14854" max="14854" width="4.59765625" style="2" customWidth="1"/>
    <col min="14855" max="14855" width="25" style="2" customWidth="1"/>
    <col min="14856" max="14856" width="4.59765625" style="2" customWidth="1"/>
    <col min="14857" max="14857" width="24.19921875" style="2" customWidth="1"/>
    <col min="14858" max="14858" width="4.69921875" style="2" customWidth="1"/>
    <col min="14859" max="15104" width="9" style="2"/>
    <col min="15105" max="15105" width="3.5" style="2" customWidth="1"/>
    <col min="15106" max="15106" width="19" style="2" customWidth="1"/>
    <col min="15107" max="15107" width="4.59765625" style="2" customWidth="1"/>
    <col min="15108" max="15108" width="4.3984375" style="2" customWidth="1"/>
    <col min="15109" max="15109" width="17.8984375" style="2" customWidth="1"/>
    <col min="15110" max="15110" width="4.59765625" style="2" customWidth="1"/>
    <col min="15111" max="15111" width="25" style="2" customWidth="1"/>
    <col min="15112" max="15112" width="4.59765625" style="2" customWidth="1"/>
    <col min="15113" max="15113" width="24.19921875" style="2" customWidth="1"/>
    <col min="15114" max="15114" width="4.69921875" style="2" customWidth="1"/>
    <col min="15115" max="15360" width="9" style="2"/>
    <col min="15361" max="15361" width="3.5" style="2" customWidth="1"/>
    <col min="15362" max="15362" width="19" style="2" customWidth="1"/>
    <col min="15363" max="15363" width="4.59765625" style="2" customWidth="1"/>
    <col min="15364" max="15364" width="4.3984375" style="2" customWidth="1"/>
    <col min="15365" max="15365" width="17.8984375" style="2" customWidth="1"/>
    <col min="15366" max="15366" width="4.59765625" style="2" customWidth="1"/>
    <col min="15367" max="15367" width="25" style="2" customWidth="1"/>
    <col min="15368" max="15368" width="4.59765625" style="2" customWidth="1"/>
    <col min="15369" max="15369" width="24.19921875" style="2" customWidth="1"/>
    <col min="15370" max="15370" width="4.69921875" style="2" customWidth="1"/>
    <col min="15371" max="15616" width="9" style="2"/>
    <col min="15617" max="15617" width="3.5" style="2" customWidth="1"/>
    <col min="15618" max="15618" width="19" style="2" customWidth="1"/>
    <col min="15619" max="15619" width="4.59765625" style="2" customWidth="1"/>
    <col min="15620" max="15620" width="4.3984375" style="2" customWidth="1"/>
    <col min="15621" max="15621" width="17.8984375" style="2" customWidth="1"/>
    <col min="15622" max="15622" width="4.59765625" style="2" customWidth="1"/>
    <col min="15623" max="15623" width="25" style="2" customWidth="1"/>
    <col min="15624" max="15624" width="4.59765625" style="2" customWidth="1"/>
    <col min="15625" max="15625" width="24.19921875" style="2" customWidth="1"/>
    <col min="15626" max="15626" width="4.69921875" style="2" customWidth="1"/>
    <col min="15627" max="15872" width="9" style="2"/>
    <col min="15873" max="15873" width="3.5" style="2" customWidth="1"/>
    <col min="15874" max="15874" width="19" style="2" customWidth="1"/>
    <col min="15875" max="15875" width="4.59765625" style="2" customWidth="1"/>
    <col min="15876" max="15876" width="4.3984375" style="2" customWidth="1"/>
    <col min="15877" max="15877" width="17.8984375" style="2" customWidth="1"/>
    <col min="15878" max="15878" width="4.59765625" style="2" customWidth="1"/>
    <col min="15879" max="15879" width="25" style="2" customWidth="1"/>
    <col min="15880" max="15880" width="4.59765625" style="2" customWidth="1"/>
    <col min="15881" max="15881" width="24.19921875" style="2" customWidth="1"/>
    <col min="15882" max="15882" width="4.69921875" style="2" customWidth="1"/>
    <col min="15883" max="16128" width="9" style="2"/>
    <col min="16129" max="16129" width="3.5" style="2" customWidth="1"/>
    <col min="16130" max="16130" width="19" style="2" customWidth="1"/>
    <col min="16131" max="16131" width="4.59765625" style="2" customWidth="1"/>
    <col min="16132" max="16132" width="4.3984375" style="2" customWidth="1"/>
    <col min="16133" max="16133" width="17.8984375" style="2" customWidth="1"/>
    <col min="16134" max="16134" width="4.59765625" style="2" customWidth="1"/>
    <col min="16135" max="16135" width="25" style="2" customWidth="1"/>
    <col min="16136" max="16136" width="4.59765625" style="2" customWidth="1"/>
    <col min="16137" max="16137" width="24.19921875" style="2" customWidth="1"/>
    <col min="16138" max="16138" width="4.69921875" style="2" customWidth="1"/>
    <col min="16139" max="16384" width="9" style="2"/>
  </cols>
  <sheetData>
    <row r="1" spans="1:10" ht="11.25" customHeight="1">
      <c r="A1" s="136"/>
      <c r="I1" s="196"/>
    </row>
    <row r="2" spans="1:10" ht="18" customHeight="1">
      <c r="A2" s="30"/>
      <c r="B2" s="31" t="s">
        <v>377</v>
      </c>
      <c r="C2" s="31"/>
      <c r="D2" s="31"/>
      <c r="E2" s="31"/>
      <c r="F2" s="31"/>
      <c r="G2" s="31"/>
      <c r="H2" s="31"/>
      <c r="I2" s="921" t="s">
        <v>140</v>
      </c>
      <c r="J2" s="921"/>
    </row>
    <row r="3" spans="1:10" ht="26.25" customHeight="1">
      <c r="A3" s="1083" t="s">
        <v>378</v>
      </c>
      <c r="B3" s="1083"/>
      <c r="C3" s="1083"/>
      <c r="D3" s="1083"/>
      <c r="E3" s="1083"/>
      <c r="F3" s="1083"/>
      <c r="G3" s="1083"/>
      <c r="H3" s="1083"/>
      <c r="I3" s="1083"/>
      <c r="J3" s="1083"/>
    </row>
    <row r="4" spans="1:10" ht="11.25" customHeight="1">
      <c r="A4" s="33"/>
      <c r="B4" s="33"/>
      <c r="C4" s="33"/>
      <c r="D4" s="33"/>
      <c r="E4" s="33"/>
      <c r="F4" s="33"/>
      <c r="G4" s="33"/>
      <c r="H4" s="33"/>
      <c r="I4" s="33"/>
      <c r="J4" s="33"/>
    </row>
    <row r="5" spans="1:10" ht="23.25" customHeight="1">
      <c r="A5" s="33"/>
      <c r="B5" s="151" t="s">
        <v>177</v>
      </c>
      <c r="C5" s="1082"/>
      <c r="D5" s="928"/>
      <c r="E5" s="928"/>
      <c r="F5" s="928"/>
      <c r="G5" s="928"/>
      <c r="H5" s="928"/>
      <c r="I5" s="928"/>
      <c r="J5" s="1104"/>
    </row>
    <row r="6" spans="1:10" ht="23.25" customHeight="1">
      <c r="A6" s="33"/>
      <c r="B6" s="161" t="s">
        <v>300</v>
      </c>
      <c r="C6" s="161" t="s">
        <v>137</v>
      </c>
      <c r="D6" s="1080" t="s">
        <v>379</v>
      </c>
      <c r="E6" s="1080"/>
      <c r="F6" s="180" t="s">
        <v>138</v>
      </c>
      <c r="G6" s="180" t="s">
        <v>380</v>
      </c>
      <c r="H6" s="180" t="s">
        <v>381</v>
      </c>
      <c r="I6" s="187" t="s">
        <v>382</v>
      </c>
      <c r="J6" s="181"/>
    </row>
    <row r="7" spans="1:10" ht="23.25" customHeight="1">
      <c r="A7" s="31"/>
      <c r="B7" s="149" t="s">
        <v>333</v>
      </c>
      <c r="C7" s="946" t="s">
        <v>334</v>
      </c>
      <c r="D7" s="947"/>
      <c r="E7" s="947"/>
      <c r="F7" s="947"/>
      <c r="G7" s="947"/>
      <c r="H7" s="947"/>
      <c r="I7" s="947"/>
      <c r="J7" s="929"/>
    </row>
    <row r="8" spans="1:10" ht="18.75" customHeight="1">
      <c r="A8" s="31"/>
      <c r="B8" s="1101" t="s">
        <v>383</v>
      </c>
      <c r="C8" s="134"/>
      <c r="D8" s="38"/>
      <c r="E8" s="38"/>
      <c r="F8" s="38"/>
      <c r="G8" s="38"/>
      <c r="H8" s="38"/>
      <c r="I8" s="38"/>
      <c r="J8" s="39"/>
    </row>
    <row r="9" spans="1:10" ht="23.25" customHeight="1">
      <c r="A9" s="31"/>
      <c r="B9" s="1102"/>
      <c r="C9" s="416"/>
      <c r="D9" s="1104"/>
      <c r="E9" s="1104"/>
      <c r="F9" s="1065" t="s">
        <v>344</v>
      </c>
      <c r="G9" s="1065"/>
      <c r="H9" s="1065" t="s">
        <v>338</v>
      </c>
      <c r="I9" s="1065"/>
      <c r="J9" s="34"/>
    </row>
    <row r="10" spans="1:10" ht="23.25" customHeight="1">
      <c r="A10" s="31"/>
      <c r="B10" s="1102"/>
      <c r="C10" s="416"/>
      <c r="D10" s="1121" t="s">
        <v>384</v>
      </c>
      <c r="E10" s="1121"/>
      <c r="F10" s="1038" t="s">
        <v>345</v>
      </c>
      <c r="G10" s="1038"/>
      <c r="H10" s="1038" t="s">
        <v>345</v>
      </c>
      <c r="I10" s="1038"/>
      <c r="J10" s="34"/>
    </row>
    <row r="11" spans="1:10" ht="59.25" customHeight="1">
      <c r="A11" s="31"/>
      <c r="B11" s="1102"/>
      <c r="C11" s="416"/>
      <c r="D11" s="1114" t="s">
        <v>385</v>
      </c>
      <c r="E11" s="1114"/>
      <c r="F11" s="1038" t="s">
        <v>345</v>
      </c>
      <c r="G11" s="1038"/>
      <c r="H11" s="1038" t="s">
        <v>345</v>
      </c>
      <c r="I11" s="1038"/>
      <c r="J11" s="34"/>
    </row>
    <row r="12" spans="1:10" ht="30.75" customHeight="1">
      <c r="A12" s="31"/>
      <c r="B12" s="1102"/>
      <c r="C12" s="416"/>
      <c r="D12" s="1120" t="s">
        <v>386</v>
      </c>
      <c r="E12" s="1120"/>
      <c r="F12" s="1116" t="s">
        <v>345</v>
      </c>
      <c r="G12" s="1116"/>
      <c r="H12" s="1116" t="s">
        <v>345</v>
      </c>
      <c r="I12" s="1116"/>
      <c r="J12" s="34"/>
    </row>
    <row r="13" spans="1:10" ht="30.75" customHeight="1">
      <c r="A13" s="31"/>
      <c r="B13" s="1102"/>
      <c r="C13" s="416"/>
      <c r="D13" s="418"/>
      <c r="E13" s="226" t="s">
        <v>387</v>
      </c>
      <c r="F13" s="1116" t="s">
        <v>345</v>
      </c>
      <c r="G13" s="1116"/>
      <c r="H13" s="1116" t="s">
        <v>345</v>
      </c>
      <c r="I13" s="1116"/>
      <c r="J13" s="34"/>
    </row>
    <row r="14" spans="1:10" ht="30.75" customHeight="1">
      <c r="A14" s="31"/>
      <c r="B14" s="1102"/>
      <c r="C14" s="416"/>
      <c r="D14" s="418"/>
      <c r="E14" s="225" t="s">
        <v>388</v>
      </c>
      <c r="F14" s="1118" t="s">
        <v>345</v>
      </c>
      <c r="G14" s="1119"/>
      <c r="H14" s="1115" t="s">
        <v>345</v>
      </c>
      <c r="I14" s="1115"/>
      <c r="J14" s="34"/>
    </row>
    <row r="15" spans="1:10" ht="30.75" customHeight="1">
      <c r="A15" s="31"/>
      <c r="B15" s="1102"/>
      <c r="C15" s="416"/>
      <c r="D15" s="418"/>
      <c r="E15" s="224" t="s">
        <v>389</v>
      </c>
      <c r="F15" s="1115" t="s">
        <v>345</v>
      </c>
      <c r="G15" s="1115"/>
      <c r="H15" s="1115" t="s">
        <v>345</v>
      </c>
      <c r="I15" s="1115"/>
      <c r="J15" s="34"/>
    </row>
    <row r="16" spans="1:10" ht="30.75" customHeight="1">
      <c r="A16" s="31"/>
      <c r="B16" s="1102"/>
      <c r="C16" s="416"/>
      <c r="D16" s="35"/>
      <c r="E16" s="223" t="s">
        <v>390</v>
      </c>
      <c r="F16" s="1117" t="s">
        <v>345</v>
      </c>
      <c r="G16" s="1117"/>
      <c r="H16" s="1117" t="s">
        <v>345</v>
      </c>
      <c r="I16" s="1117"/>
      <c r="J16" s="34"/>
    </row>
    <row r="17" spans="1:10" ht="30.75" customHeight="1">
      <c r="A17" s="31"/>
      <c r="B17" s="1102"/>
      <c r="C17" s="416"/>
      <c r="D17" s="1107" t="s">
        <v>391</v>
      </c>
      <c r="E17" s="1107"/>
      <c r="F17" s="1038" t="s">
        <v>345</v>
      </c>
      <c r="G17" s="1038"/>
      <c r="H17" s="1038" t="s">
        <v>345</v>
      </c>
      <c r="I17" s="1038"/>
      <c r="J17" s="34"/>
    </row>
    <row r="18" spans="1:10" ht="13.5" customHeight="1">
      <c r="A18" s="31"/>
      <c r="B18" s="1102"/>
      <c r="C18" s="35"/>
      <c r="D18" s="36"/>
      <c r="E18" s="36"/>
      <c r="F18" s="36"/>
      <c r="G18" s="36"/>
      <c r="H18" s="36"/>
      <c r="I18" s="36"/>
      <c r="J18" s="37"/>
    </row>
    <row r="19" spans="1:10" ht="21" customHeight="1">
      <c r="A19" s="31"/>
      <c r="B19" s="1101" t="s">
        <v>392</v>
      </c>
      <c r="C19" s="38"/>
      <c r="D19" s="38"/>
      <c r="E19" s="38"/>
      <c r="F19" s="38"/>
      <c r="G19" s="38"/>
      <c r="H19" s="38"/>
      <c r="I19" s="38"/>
      <c r="J19" s="39"/>
    </row>
    <row r="20" spans="1:10" ht="47.25" customHeight="1">
      <c r="A20" s="31"/>
      <c r="B20" s="1102"/>
      <c r="C20" s="31"/>
      <c r="D20" s="151" t="s">
        <v>230</v>
      </c>
      <c r="E20" s="1106" t="s">
        <v>393</v>
      </c>
      <c r="F20" s="1106"/>
      <c r="G20" s="222" t="s">
        <v>394</v>
      </c>
      <c r="H20" s="1106" t="s">
        <v>395</v>
      </c>
      <c r="I20" s="1104"/>
      <c r="J20" s="34"/>
    </row>
    <row r="21" spans="1:10" ht="23.25" customHeight="1">
      <c r="A21" s="31"/>
      <c r="B21" s="1102"/>
      <c r="C21" s="31"/>
      <c r="D21" s="151" t="s">
        <v>396</v>
      </c>
      <c r="E21" s="1104"/>
      <c r="F21" s="1104"/>
      <c r="G21" s="152"/>
      <c r="H21" s="1108"/>
      <c r="I21" s="1109"/>
      <c r="J21" s="34"/>
    </row>
    <row r="22" spans="1:10" ht="23.25" customHeight="1">
      <c r="A22" s="31"/>
      <c r="B22" s="1102"/>
      <c r="C22" s="31"/>
      <c r="D22" s="151" t="s">
        <v>397</v>
      </c>
      <c r="E22" s="1104"/>
      <c r="F22" s="1104"/>
      <c r="G22" s="152"/>
      <c r="H22" s="1110"/>
      <c r="I22" s="1111"/>
      <c r="J22" s="34"/>
    </row>
    <row r="23" spans="1:10" ht="23.25" customHeight="1">
      <c r="A23" s="31"/>
      <c r="B23" s="1102"/>
      <c r="C23" s="31"/>
      <c r="D23" s="151" t="s">
        <v>398</v>
      </c>
      <c r="E23" s="1104"/>
      <c r="F23" s="1104"/>
      <c r="G23" s="152"/>
      <c r="H23" s="1110"/>
      <c r="I23" s="1111"/>
      <c r="J23" s="34"/>
    </row>
    <row r="24" spans="1:10" ht="23.25" customHeight="1">
      <c r="A24" s="31"/>
      <c r="B24" s="1102"/>
      <c r="C24" s="31"/>
      <c r="D24" s="151" t="s">
        <v>399</v>
      </c>
      <c r="E24" s="1104"/>
      <c r="F24" s="1104"/>
      <c r="G24" s="152"/>
      <c r="H24" s="1110"/>
      <c r="I24" s="1111"/>
      <c r="J24" s="34"/>
    </row>
    <row r="25" spans="1:10" ht="23.25" customHeight="1">
      <c r="A25" s="31"/>
      <c r="B25" s="1102"/>
      <c r="C25" s="31"/>
      <c r="D25" s="151" t="s">
        <v>400</v>
      </c>
      <c r="E25" s="1104"/>
      <c r="F25" s="1104"/>
      <c r="G25" s="152"/>
      <c r="H25" s="1110"/>
      <c r="I25" s="1111"/>
      <c r="J25" s="34"/>
    </row>
    <row r="26" spans="1:10" ht="23.25" customHeight="1">
      <c r="A26" s="31"/>
      <c r="B26" s="1102"/>
      <c r="C26" s="31"/>
      <c r="D26" s="151" t="s">
        <v>401</v>
      </c>
      <c r="E26" s="1104"/>
      <c r="F26" s="1104"/>
      <c r="G26" s="152"/>
      <c r="H26" s="1110"/>
      <c r="I26" s="1111"/>
      <c r="J26" s="34"/>
    </row>
    <row r="27" spans="1:10" ht="23.25" customHeight="1">
      <c r="A27" s="31"/>
      <c r="B27" s="1102"/>
      <c r="C27" s="31"/>
      <c r="D27" s="151" t="s">
        <v>402</v>
      </c>
      <c r="E27" s="1104"/>
      <c r="F27" s="1104"/>
      <c r="G27" s="152"/>
      <c r="H27" s="1110"/>
      <c r="I27" s="1111"/>
      <c r="J27" s="34"/>
    </row>
    <row r="28" spans="1:10" ht="23.25" customHeight="1">
      <c r="A28" s="31"/>
      <c r="B28" s="1102"/>
      <c r="C28" s="31"/>
      <c r="D28" s="151" t="s">
        <v>403</v>
      </c>
      <c r="E28" s="1104"/>
      <c r="F28" s="1104"/>
      <c r="G28" s="152"/>
      <c r="H28" s="1110"/>
      <c r="I28" s="1111"/>
      <c r="J28" s="34"/>
    </row>
    <row r="29" spans="1:10" ht="23.25" customHeight="1">
      <c r="A29" s="31"/>
      <c r="B29" s="1102"/>
      <c r="C29" s="31"/>
      <c r="D29" s="151" t="s">
        <v>404</v>
      </c>
      <c r="E29" s="1104"/>
      <c r="F29" s="1104"/>
      <c r="G29" s="152"/>
      <c r="H29" s="1110"/>
      <c r="I29" s="1111"/>
      <c r="J29" s="34"/>
    </row>
    <row r="30" spans="1:10" ht="23.25" customHeight="1">
      <c r="A30" s="31"/>
      <c r="B30" s="1102"/>
      <c r="C30" s="31"/>
      <c r="D30" s="151" t="s">
        <v>405</v>
      </c>
      <c r="E30" s="1104"/>
      <c r="F30" s="1104"/>
      <c r="G30" s="152"/>
      <c r="H30" s="1110"/>
      <c r="I30" s="1111"/>
      <c r="J30" s="34"/>
    </row>
    <row r="31" spans="1:10" ht="23.25" customHeight="1">
      <c r="A31" s="31"/>
      <c r="B31" s="1102"/>
      <c r="C31" s="31"/>
      <c r="D31" s="151" t="s">
        <v>406</v>
      </c>
      <c r="E31" s="1104"/>
      <c r="F31" s="1104"/>
      <c r="G31" s="152"/>
      <c r="H31" s="1110"/>
      <c r="I31" s="1111"/>
      <c r="J31" s="34"/>
    </row>
    <row r="32" spans="1:10" ht="23.25" customHeight="1" thickBot="1">
      <c r="A32" s="31"/>
      <c r="B32" s="1102"/>
      <c r="C32" s="31"/>
      <c r="D32" s="221" t="s">
        <v>407</v>
      </c>
      <c r="E32" s="1105"/>
      <c r="F32" s="1105"/>
      <c r="G32" s="220"/>
      <c r="H32" s="1112"/>
      <c r="I32" s="1113"/>
      <c r="J32" s="34"/>
    </row>
    <row r="33" spans="1:10" ht="23.25" customHeight="1" thickTop="1">
      <c r="A33" s="31"/>
      <c r="B33" s="1102"/>
      <c r="C33" s="31"/>
      <c r="D33" s="219" t="s">
        <v>176</v>
      </c>
      <c r="E33" s="1096"/>
      <c r="F33" s="1096"/>
      <c r="G33" s="218"/>
      <c r="H33" s="1096"/>
      <c r="I33" s="1096"/>
      <c r="J33" s="34"/>
    </row>
    <row r="34" spans="1:10" ht="12" customHeight="1">
      <c r="A34" s="31"/>
      <c r="B34" s="1102"/>
      <c r="C34" s="31"/>
      <c r="D34" s="217"/>
      <c r="E34" s="52"/>
      <c r="F34" s="52"/>
      <c r="G34" s="216"/>
      <c r="H34" s="52"/>
      <c r="I34" s="52"/>
      <c r="J34" s="34"/>
    </row>
    <row r="35" spans="1:10" s="212" customFormat="1" ht="19.5" customHeight="1">
      <c r="A35" s="47"/>
      <c r="B35" s="1102"/>
      <c r="C35" s="47"/>
      <c r="D35" s="215"/>
      <c r="E35" s="214"/>
      <c r="F35" s="214"/>
      <c r="G35" s="210"/>
      <c r="H35" s="214"/>
      <c r="I35" s="214"/>
      <c r="J35" s="213"/>
    </row>
    <row r="36" spans="1:10" ht="19.5" customHeight="1">
      <c r="A36" s="31"/>
      <c r="B36" s="1102"/>
      <c r="C36" s="31"/>
      <c r="D36" s="211"/>
      <c r="E36" s="1036"/>
      <c r="F36" s="1036"/>
      <c r="G36" s="1036"/>
      <c r="H36" s="1036"/>
      <c r="I36" s="1036"/>
      <c r="J36" s="1097"/>
    </row>
    <row r="37" spans="1:10" ht="23.25" customHeight="1">
      <c r="A37" s="31"/>
      <c r="B37" s="1102"/>
      <c r="C37" s="31"/>
      <c r="D37" s="211"/>
      <c r="E37" s="1036" t="s">
        <v>5</v>
      </c>
      <c r="F37" s="1036"/>
      <c r="G37" s="1036"/>
      <c r="H37" s="1036"/>
      <c r="I37" s="1036"/>
      <c r="J37" s="1097"/>
    </row>
    <row r="38" spans="1:10" ht="31.5" customHeight="1">
      <c r="A38" s="31"/>
      <c r="B38" s="1102"/>
      <c r="C38" s="31"/>
      <c r="D38" s="210"/>
      <c r="E38" s="1035"/>
      <c r="F38" s="1035"/>
      <c r="G38" s="1035"/>
      <c r="H38" s="1035"/>
      <c r="I38" s="1035"/>
      <c r="J38" s="1098"/>
    </row>
    <row r="39" spans="1:10" ht="6" customHeight="1">
      <c r="A39" s="31"/>
      <c r="B39" s="1103"/>
      <c r="C39" s="36"/>
      <c r="D39" s="401"/>
      <c r="E39" s="36"/>
      <c r="F39" s="135"/>
      <c r="G39" s="402"/>
      <c r="H39" s="135"/>
      <c r="I39" s="135"/>
      <c r="J39" s="37"/>
    </row>
    <row r="40" spans="1:10" ht="13.5" customHeight="1">
      <c r="A40" s="31"/>
      <c r="B40" s="31"/>
      <c r="C40" s="31"/>
      <c r="D40" s="31"/>
      <c r="E40" s="31"/>
      <c r="F40" s="31"/>
      <c r="G40" s="31"/>
      <c r="H40" s="31"/>
      <c r="I40" s="31"/>
      <c r="J40" s="31"/>
    </row>
    <row r="41" spans="1:10" ht="22.5" customHeight="1">
      <c r="A41" s="31"/>
      <c r="B41" s="1099" t="s">
        <v>408</v>
      </c>
      <c r="C41" s="1099"/>
      <c r="D41" s="1099"/>
      <c r="E41" s="1099"/>
      <c r="F41" s="1099"/>
      <c r="G41" s="1099"/>
      <c r="H41" s="1099"/>
      <c r="I41" s="1099"/>
      <c r="J41" s="1099"/>
    </row>
    <row r="42" spans="1:10" ht="20.25" customHeight="1">
      <c r="A42" s="31"/>
      <c r="B42" s="1100" t="s">
        <v>409</v>
      </c>
      <c r="C42" s="1100"/>
      <c r="D42" s="1100"/>
      <c r="E42" s="1100"/>
      <c r="F42" s="1100"/>
      <c r="G42" s="1100"/>
      <c r="H42" s="1100"/>
      <c r="I42" s="1100"/>
      <c r="J42" s="1100"/>
    </row>
    <row r="43" spans="1:10" ht="33" customHeight="1">
      <c r="A43" s="31"/>
      <c r="B43" s="1100" t="s">
        <v>410</v>
      </c>
      <c r="C43" s="1100"/>
      <c r="D43" s="1100"/>
      <c r="E43" s="1100"/>
      <c r="F43" s="1100"/>
      <c r="G43" s="1100"/>
      <c r="H43" s="1100"/>
      <c r="I43" s="1100"/>
      <c r="J43" s="1100"/>
    </row>
    <row r="44" spans="1:10" ht="21" customHeight="1">
      <c r="A44" s="31"/>
      <c r="B44" s="1095" t="s">
        <v>411</v>
      </c>
      <c r="C44" s="1095"/>
      <c r="D44" s="1095"/>
      <c r="E44" s="1095"/>
      <c r="F44" s="1095"/>
      <c r="G44" s="1095"/>
      <c r="H44" s="1095"/>
      <c r="I44" s="1095"/>
      <c r="J44" s="1095"/>
    </row>
    <row r="45" spans="1:10" ht="17.25" customHeight="1">
      <c r="A45" s="31"/>
      <c r="B45" s="930" t="s">
        <v>412</v>
      </c>
      <c r="C45" s="930"/>
      <c r="D45" s="930"/>
      <c r="E45" s="930"/>
      <c r="F45" s="930"/>
      <c r="G45" s="930"/>
      <c r="H45" s="930"/>
      <c r="I45" s="930"/>
      <c r="J45" s="31"/>
    </row>
    <row r="46" spans="1:10">
      <c r="C46" s="2" t="s">
        <v>200</v>
      </c>
    </row>
    <row r="48" spans="1:10" ht="13.5" customHeight="1"/>
    <row r="49" ht="13.5" customHeight="1"/>
    <row r="50" ht="13.5" customHeight="1"/>
  </sheetData>
  <mergeCells count="55">
    <mergeCell ref="F11:G11"/>
    <mergeCell ref="H11:I11"/>
    <mergeCell ref="D12:E12"/>
    <mergeCell ref="F12:G12"/>
    <mergeCell ref="F9:G9"/>
    <mergeCell ref="H9:I9"/>
    <mergeCell ref="D10:E10"/>
    <mergeCell ref="F10:G10"/>
    <mergeCell ref="H10:I10"/>
    <mergeCell ref="I2:J2"/>
    <mergeCell ref="A3:J3"/>
    <mergeCell ref="C5:J5"/>
    <mergeCell ref="D6:E6"/>
    <mergeCell ref="C7:J7"/>
    <mergeCell ref="H14:I14"/>
    <mergeCell ref="H15:I15"/>
    <mergeCell ref="H12:I12"/>
    <mergeCell ref="F16:G16"/>
    <mergeCell ref="H16:I16"/>
    <mergeCell ref="F13:G13"/>
    <mergeCell ref="H13:I13"/>
    <mergeCell ref="F14:G14"/>
    <mergeCell ref="F15:G15"/>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s>
  <phoneticPr fontId="13"/>
  <pageMargins left="0.7" right="0.7" top="0.75" bottom="0.75" header="0.3" footer="0.3"/>
  <pageSetup paperSize="9" scale="6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view="pageBreakPreview" zoomScale="85" zoomScaleNormal="100" zoomScaleSheetLayoutView="85" workbookViewId="0">
      <selection activeCell="B3" sqref="B3:G3"/>
    </sheetView>
  </sheetViews>
  <sheetFormatPr defaultRowHeight="13.2"/>
  <cols>
    <col min="1" max="1" width="2.69921875" style="228" customWidth="1"/>
    <col min="2" max="2" width="26.59765625" style="228" customWidth="1"/>
    <col min="3" max="3" width="3.09765625" style="228" customWidth="1"/>
    <col min="4" max="4" width="18.59765625" style="228" customWidth="1"/>
    <col min="5" max="6" width="20.19921875" style="228" customWidth="1"/>
    <col min="7" max="7" width="3.09765625" style="228" customWidth="1"/>
    <col min="8" max="8" width="2.3984375" style="228" customWidth="1"/>
    <col min="9" max="257" width="9" style="228"/>
    <col min="258" max="258" width="26.59765625" style="228" customWidth="1"/>
    <col min="259" max="259" width="3.09765625" style="228" customWidth="1"/>
    <col min="260" max="260" width="18.59765625" style="228" customWidth="1"/>
    <col min="261" max="262" width="20.19921875" style="228" customWidth="1"/>
    <col min="263" max="263" width="3.09765625" style="228" customWidth="1"/>
    <col min="264" max="513" width="9" style="228"/>
    <col min="514" max="514" width="26.59765625" style="228" customWidth="1"/>
    <col min="515" max="515" width="3.09765625" style="228" customWidth="1"/>
    <col min="516" max="516" width="18.59765625" style="228" customWidth="1"/>
    <col min="517" max="518" width="20.19921875" style="228" customWidth="1"/>
    <col min="519" max="519" width="3.09765625" style="228" customWidth="1"/>
    <col min="520" max="769" width="9" style="228"/>
    <col min="770" max="770" width="26.59765625" style="228" customWidth="1"/>
    <col min="771" max="771" width="3.09765625" style="228" customWidth="1"/>
    <col min="772" max="772" width="18.59765625" style="228" customWidth="1"/>
    <col min="773" max="774" width="20.19921875" style="228" customWidth="1"/>
    <col min="775" max="775" width="3.09765625" style="228" customWidth="1"/>
    <col min="776" max="1025" width="9" style="228"/>
    <col min="1026" max="1026" width="26.59765625" style="228" customWidth="1"/>
    <col min="1027" max="1027" width="3.09765625" style="228" customWidth="1"/>
    <col min="1028" max="1028" width="18.59765625" style="228" customWidth="1"/>
    <col min="1029" max="1030" width="20.19921875" style="228" customWidth="1"/>
    <col min="1031" max="1031" width="3.09765625" style="228" customWidth="1"/>
    <col min="1032" max="1281" width="9" style="228"/>
    <col min="1282" max="1282" width="26.59765625" style="228" customWidth="1"/>
    <col min="1283" max="1283" width="3.09765625" style="228" customWidth="1"/>
    <col min="1284" max="1284" width="18.59765625" style="228" customWidth="1"/>
    <col min="1285" max="1286" width="20.19921875" style="228" customWidth="1"/>
    <col min="1287" max="1287" width="3.09765625" style="228" customWidth="1"/>
    <col min="1288" max="1537" width="9" style="228"/>
    <col min="1538" max="1538" width="26.59765625" style="228" customWidth="1"/>
    <col min="1539" max="1539" width="3.09765625" style="228" customWidth="1"/>
    <col min="1540" max="1540" width="18.59765625" style="228" customWidth="1"/>
    <col min="1541" max="1542" width="20.19921875" style="228" customWidth="1"/>
    <col min="1543" max="1543" width="3.09765625" style="228" customWidth="1"/>
    <col min="1544" max="1793" width="9" style="228"/>
    <col min="1794" max="1794" width="26.59765625" style="228" customWidth="1"/>
    <col min="1795" max="1795" width="3.09765625" style="228" customWidth="1"/>
    <col min="1796" max="1796" width="18.59765625" style="228" customWidth="1"/>
    <col min="1797" max="1798" width="20.19921875" style="228" customWidth="1"/>
    <col min="1799" max="1799" width="3.09765625" style="228" customWidth="1"/>
    <col min="1800" max="2049" width="9" style="228"/>
    <col min="2050" max="2050" width="26.59765625" style="228" customWidth="1"/>
    <col min="2051" max="2051" width="3.09765625" style="228" customWidth="1"/>
    <col min="2052" max="2052" width="18.59765625" style="228" customWidth="1"/>
    <col min="2053" max="2054" width="20.19921875" style="228" customWidth="1"/>
    <col min="2055" max="2055" width="3.09765625" style="228" customWidth="1"/>
    <col min="2056" max="2305" width="9" style="228"/>
    <col min="2306" max="2306" width="26.59765625" style="228" customWidth="1"/>
    <col min="2307" max="2307" width="3.09765625" style="228" customWidth="1"/>
    <col min="2308" max="2308" width="18.59765625" style="228" customWidth="1"/>
    <col min="2309" max="2310" width="20.19921875" style="228" customWidth="1"/>
    <col min="2311" max="2311" width="3.09765625" style="228" customWidth="1"/>
    <col min="2312" max="2561" width="9" style="228"/>
    <col min="2562" max="2562" width="26.59765625" style="228" customWidth="1"/>
    <col min="2563" max="2563" width="3.09765625" style="228" customWidth="1"/>
    <col min="2564" max="2564" width="18.59765625" style="228" customWidth="1"/>
    <col min="2565" max="2566" width="20.19921875" style="228" customWidth="1"/>
    <col min="2567" max="2567" width="3.09765625" style="228" customWidth="1"/>
    <col min="2568" max="2817" width="9" style="228"/>
    <col min="2818" max="2818" width="26.59765625" style="228" customWidth="1"/>
    <col min="2819" max="2819" width="3.09765625" style="228" customWidth="1"/>
    <col min="2820" max="2820" width="18.59765625" style="228" customWidth="1"/>
    <col min="2821" max="2822" width="20.19921875" style="228" customWidth="1"/>
    <col min="2823" max="2823" width="3.09765625" style="228" customWidth="1"/>
    <col min="2824" max="3073" width="9" style="228"/>
    <col min="3074" max="3074" width="26.59765625" style="228" customWidth="1"/>
    <col min="3075" max="3075" width="3.09765625" style="228" customWidth="1"/>
    <col min="3076" max="3076" width="18.59765625" style="228" customWidth="1"/>
    <col min="3077" max="3078" width="20.19921875" style="228" customWidth="1"/>
    <col min="3079" max="3079" width="3.09765625" style="228" customWidth="1"/>
    <col min="3080" max="3329" width="9" style="228"/>
    <col min="3330" max="3330" width="26.59765625" style="228" customWidth="1"/>
    <col min="3331" max="3331" width="3.09765625" style="228" customWidth="1"/>
    <col min="3332" max="3332" width="18.59765625" style="228" customWidth="1"/>
    <col min="3333" max="3334" width="20.19921875" style="228" customWidth="1"/>
    <col min="3335" max="3335" width="3.09765625" style="228" customWidth="1"/>
    <col min="3336" max="3585" width="9" style="228"/>
    <col min="3586" max="3586" width="26.59765625" style="228" customWidth="1"/>
    <col min="3587" max="3587" width="3.09765625" style="228" customWidth="1"/>
    <col min="3588" max="3588" width="18.59765625" style="228" customWidth="1"/>
    <col min="3589" max="3590" width="20.19921875" style="228" customWidth="1"/>
    <col min="3591" max="3591" width="3.09765625" style="228" customWidth="1"/>
    <col min="3592" max="3841" width="9" style="228"/>
    <col min="3842" max="3842" width="26.59765625" style="228" customWidth="1"/>
    <col min="3843" max="3843" width="3.09765625" style="228" customWidth="1"/>
    <col min="3844" max="3844" width="18.59765625" style="228" customWidth="1"/>
    <col min="3845" max="3846" width="20.19921875" style="228" customWidth="1"/>
    <col min="3847" max="3847" width="3.09765625" style="228" customWidth="1"/>
    <col min="3848" max="4097" width="9" style="228"/>
    <col min="4098" max="4098" width="26.59765625" style="228" customWidth="1"/>
    <col min="4099" max="4099" width="3.09765625" style="228" customWidth="1"/>
    <col min="4100" max="4100" width="18.59765625" style="228" customWidth="1"/>
    <col min="4101" max="4102" width="20.19921875" style="228" customWidth="1"/>
    <col min="4103" max="4103" width="3.09765625" style="228" customWidth="1"/>
    <col min="4104" max="4353" width="9" style="228"/>
    <col min="4354" max="4354" width="26.59765625" style="228" customWidth="1"/>
    <col min="4355" max="4355" width="3.09765625" style="228" customWidth="1"/>
    <col min="4356" max="4356" width="18.59765625" style="228" customWidth="1"/>
    <col min="4357" max="4358" width="20.19921875" style="228" customWidth="1"/>
    <col min="4359" max="4359" width="3.09765625" style="228" customWidth="1"/>
    <col min="4360" max="4609" width="9" style="228"/>
    <col min="4610" max="4610" width="26.59765625" style="228" customWidth="1"/>
    <col min="4611" max="4611" width="3.09765625" style="228" customWidth="1"/>
    <col min="4612" max="4612" width="18.59765625" style="228" customWidth="1"/>
    <col min="4613" max="4614" width="20.19921875" style="228" customWidth="1"/>
    <col min="4615" max="4615" width="3.09765625" style="228" customWidth="1"/>
    <col min="4616" max="4865" width="9" style="228"/>
    <col min="4866" max="4866" width="26.59765625" style="228" customWidth="1"/>
    <col min="4867" max="4867" width="3.09765625" style="228" customWidth="1"/>
    <col min="4868" max="4868" width="18.59765625" style="228" customWidth="1"/>
    <col min="4869" max="4870" width="20.19921875" style="228" customWidth="1"/>
    <col min="4871" max="4871" width="3.09765625" style="228" customWidth="1"/>
    <col min="4872" max="5121" width="9" style="228"/>
    <col min="5122" max="5122" width="26.59765625" style="228" customWidth="1"/>
    <col min="5123" max="5123" width="3.09765625" style="228" customWidth="1"/>
    <col min="5124" max="5124" width="18.59765625" style="228" customWidth="1"/>
    <col min="5125" max="5126" width="20.19921875" style="228" customWidth="1"/>
    <col min="5127" max="5127" width="3.09765625" style="228" customWidth="1"/>
    <col min="5128" max="5377" width="9" style="228"/>
    <col min="5378" max="5378" width="26.59765625" style="228" customWidth="1"/>
    <col min="5379" max="5379" width="3.09765625" style="228" customWidth="1"/>
    <col min="5380" max="5380" width="18.59765625" style="228" customWidth="1"/>
    <col min="5381" max="5382" width="20.19921875" style="228" customWidth="1"/>
    <col min="5383" max="5383" width="3.09765625" style="228" customWidth="1"/>
    <col min="5384" max="5633" width="9" style="228"/>
    <col min="5634" max="5634" width="26.59765625" style="228" customWidth="1"/>
    <col min="5635" max="5635" width="3.09765625" style="228" customWidth="1"/>
    <col min="5636" max="5636" width="18.59765625" style="228" customWidth="1"/>
    <col min="5637" max="5638" width="20.19921875" style="228" customWidth="1"/>
    <col min="5639" max="5639" width="3.09765625" style="228" customWidth="1"/>
    <col min="5640" max="5889" width="9" style="228"/>
    <col min="5890" max="5890" width="26.59765625" style="228" customWidth="1"/>
    <col min="5891" max="5891" width="3.09765625" style="228" customWidth="1"/>
    <col min="5892" max="5892" width="18.59765625" style="228" customWidth="1"/>
    <col min="5893" max="5894" width="20.19921875" style="228" customWidth="1"/>
    <col min="5895" max="5895" width="3.09765625" style="228" customWidth="1"/>
    <col min="5896" max="6145" width="9" style="228"/>
    <col min="6146" max="6146" width="26.59765625" style="228" customWidth="1"/>
    <col min="6147" max="6147" width="3.09765625" style="228" customWidth="1"/>
    <col min="6148" max="6148" width="18.59765625" style="228" customWidth="1"/>
    <col min="6149" max="6150" width="20.19921875" style="228" customWidth="1"/>
    <col min="6151" max="6151" width="3.09765625" style="228" customWidth="1"/>
    <col min="6152" max="6401" width="9" style="228"/>
    <col min="6402" max="6402" width="26.59765625" style="228" customWidth="1"/>
    <col min="6403" max="6403" width="3.09765625" style="228" customWidth="1"/>
    <col min="6404" max="6404" width="18.59765625" style="228" customWidth="1"/>
    <col min="6405" max="6406" width="20.19921875" style="228" customWidth="1"/>
    <col min="6407" max="6407" width="3.09765625" style="228" customWidth="1"/>
    <col min="6408" max="6657" width="9" style="228"/>
    <col min="6658" max="6658" width="26.59765625" style="228" customWidth="1"/>
    <col min="6659" max="6659" width="3.09765625" style="228" customWidth="1"/>
    <col min="6660" max="6660" width="18.59765625" style="228" customWidth="1"/>
    <col min="6661" max="6662" width="20.19921875" style="228" customWidth="1"/>
    <col min="6663" max="6663" width="3.09765625" style="228" customWidth="1"/>
    <col min="6664" max="6913" width="9" style="228"/>
    <col min="6914" max="6914" width="26.59765625" style="228" customWidth="1"/>
    <col min="6915" max="6915" width="3.09765625" style="228" customWidth="1"/>
    <col min="6916" max="6916" width="18.59765625" style="228" customWidth="1"/>
    <col min="6917" max="6918" width="20.19921875" style="228" customWidth="1"/>
    <col min="6919" max="6919" width="3.09765625" style="228" customWidth="1"/>
    <col min="6920" max="7169" width="9" style="228"/>
    <col min="7170" max="7170" width="26.59765625" style="228" customWidth="1"/>
    <col min="7171" max="7171" width="3.09765625" style="228" customWidth="1"/>
    <col min="7172" max="7172" width="18.59765625" style="228" customWidth="1"/>
    <col min="7173" max="7174" width="20.19921875" style="228" customWidth="1"/>
    <col min="7175" max="7175" width="3.09765625" style="228" customWidth="1"/>
    <col min="7176" max="7425" width="9" style="228"/>
    <col min="7426" max="7426" width="26.59765625" style="228" customWidth="1"/>
    <col min="7427" max="7427" width="3.09765625" style="228" customWidth="1"/>
    <col min="7428" max="7428" width="18.59765625" style="228" customWidth="1"/>
    <col min="7429" max="7430" width="20.19921875" style="228" customWidth="1"/>
    <col min="7431" max="7431" width="3.09765625" style="228" customWidth="1"/>
    <col min="7432" max="7681" width="9" style="228"/>
    <col min="7682" max="7682" width="26.59765625" style="228" customWidth="1"/>
    <col min="7683" max="7683" width="3.09765625" style="228" customWidth="1"/>
    <col min="7684" max="7684" width="18.59765625" style="228" customWidth="1"/>
    <col min="7685" max="7686" width="20.19921875" style="228" customWidth="1"/>
    <col min="7687" max="7687" width="3.09765625" style="228" customWidth="1"/>
    <col min="7688" max="7937" width="9" style="228"/>
    <col min="7938" max="7938" width="26.59765625" style="228" customWidth="1"/>
    <col min="7939" max="7939" width="3.09765625" style="228" customWidth="1"/>
    <col min="7940" max="7940" width="18.59765625" style="228" customWidth="1"/>
    <col min="7941" max="7942" width="20.19921875" style="228" customWidth="1"/>
    <col min="7943" max="7943" width="3.09765625" style="228" customWidth="1"/>
    <col min="7944" max="8193" width="9" style="228"/>
    <col min="8194" max="8194" width="26.59765625" style="228" customWidth="1"/>
    <col min="8195" max="8195" width="3.09765625" style="228" customWidth="1"/>
    <col min="8196" max="8196" width="18.59765625" style="228" customWidth="1"/>
    <col min="8197" max="8198" width="20.19921875" style="228" customWidth="1"/>
    <col min="8199" max="8199" width="3.09765625" style="228" customWidth="1"/>
    <col min="8200" max="8449" width="9" style="228"/>
    <col min="8450" max="8450" width="26.59765625" style="228" customWidth="1"/>
    <col min="8451" max="8451" width="3.09765625" style="228" customWidth="1"/>
    <col min="8452" max="8452" width="18.59765625" style="228" customWidth="1"/>
    <col min="8453" max="8454" width="20.19921875" style="228" customWidth="1"/>
    <col min="8455" max="8455" width="3.09765625" style="228" customWidth="1"/>
    <col min="8456" max="8705" width="9" style="228"/>
    <col min="8706" max="8706" width="26.59765625" style="228" customWidth="1"/>
    <col min="8707" max="8707" width="3.09765625" style="228" customWidth="1"/>
    <col min="8708" max="8708" width="18.59765625" style="228" customWidth="1"/>
    <col min="8709" max="8710" width="20.19921875" style="228" customWidth="1"/>
    <col min="8711" max="8711" width="3.09765625" style="228" customWidth="1"/>
    <col min="8712" max="8961" width="9" style="228"/>
    <col min="8962" max="8962" width="26.59765625" style="228" customWidth="1"/>
    <col min="8963" max="8963" width="3.09765625" style="228" customWidth="1"/>
    <col min="8964" max="8964" width="18.59765625" style="228" customWidth="1"/>
    <col min="8965" max="8966" width="20.19921875" style="228" customWidth="1"/>
    <col min="8967" max="8967" width="3.09765625" style="228" customWidth="1"/>
    <col min="8968" max="9217" width="9" style="228"/>
    <col min="9218" max="9218" width="26.59765625" style="228" customWidth="1"/>
    <col min="9219" max="9219" width="3.09765625" style="228" customWidth="1"/>
    <col min="9220" max="9220" width="18.59765625" style="228" customWidth="1"/>
    <col min="9221" max="9222" width="20.19921875" style="228" customWidth="1"/>
    <col min="9223" max="9223" width="3.09765625" style="228" customWidth="1"/>
    <col min="9224" max="9473" width="9" style="228"/>
    <col min="9474" max="9474" width="26.59765625" style="228" customWidth="1"/>
    <col min="9475" max="9475" width="3.09765625" style="228" customWidth="1"/>
    <col min="9476" max="9476" width="18.59765625" style="228" customWidth="1"/>
    <col min="9477" max="9478" width="20.19921875" style="228" customWidth="1"/>
    <col min="9479" max="9479" width="3.09765625" style="228" customWidth="1"/>
    <col min="9480" max="9729" width="9" style="228"/>
    <col min="9730" max="9730" width="26.59765625" style="228" customWidth="1"/>
    <col min="9731" max="9731" width="3.09765625" style="228" customWidth="1"/>
    <col min="9732" max="9732" width="18.59765625" style="228" customWidth="1"/>
    <col min="9733" max="9734" width="20.19921875" style="228" customWidth="1"/>
    <col min="9735" max="9735" width="3.09765625" style="228" customWidth="1"/>
    <col min="9736" max="9985" width="9" style="228"/>
    <col min="9986" max="9986" width="26.59765625" style="228" customWidth="1"/>
    <col min="9987" max="9987" width="3.09765625" style="228" customWidth="1"/>
    <col min="9988" max="9988" width="18.59765625" style="228" customWidth="1"/>
    <col min="9989" max="9990" width="20.19921875" style="228" customWidth="1"/>
    <col min="9991" max="9991" width="3.09765625" style="228" customWidth="1"/>
    <col min="9992" max="10241" width="9" style="228"/>
    <col min="10242" max="10242" width="26.59765625" style="228" customWidth="1"/>
    <col min="10243" max="10243" width="3.09765625" style="228" customWidth="1"/>
    <col min="10244" max="10244" width="18.59765625" style="228" customWidth="1"/>
    <col min="10245" max="10246" width="20.19921875" style="228" customWidth="1"/>
    <col min="10247" max="10247" width="3.09765625" style="228" customWidth="1"/>
    <col min="10248" max="10497" width="9" style="228"/>
    <col min="10498" max="10498" width="26.59765625" style="228" customWidth="1"/>
    <col min="10499" max="10499" width="3.09765625" style="228" customWidth="1"/>
    <col min="10500" max="10500" width="18.59765625" style="228" customWidth="1"/>
    <col min="10501" max="10502" width="20.19921875" style="228" customWidth="1"/>
    <col min="10503" max="10503" width="3.09765625" style="228" customWidth="1"/>
    <col min="10504" max="10753" width="9" style="228"/>
    <col min="10754" max="10754" width="26.59765625" style="228" customWidth="1"/>
    <col min="10755" max="10755" width="3.09765625" style="228" customWidth="1"/>
    <col min="10756" max="10756" width="18.59765625" style="228" customWidth="1"/>
    <col min="10757" max="10758" width="20.19921875" style="228" customWidth="1"/>
    <col min="10759" max="10759" width="3.09765625" style="228" customWidth="1"/>
    <col min="10760" max="11009" width="9" style="228"/>
    <col min="11010" max="11010" width="26.59765625" style="228" customWidth="1"/>
    <col min="11011" max="11011" width="3.09765625" style="228" customWidth="1"/>
    <col min="11012" max="11012" width="18.59765625" style="228" customWidth="1"/>
    <col min="11013" max="11014" width="20.19921875" style="228" customWidth="1"/>
    <col min="11015" max="11015" width="3.09765625" style="228" customWidth="1"/>
    <col min="11016" max="11265" width="9" style="228"/>
    <col min="11266" max="11266" width="26.59765625" style="228" customWidth="1"/>
    <col min="11267" max="11267" width="3.09765625" style="228" customWidth="1"/>
    <col min="11268" max="11268" width="18.59765625" style="228" customWidth="1"/>
    <col min="11269" max="11270" width="20.19921875" style="228" customWidth="1"/>
    <col min="11271" max="11271" width="3.09765625" style="228" customWidth="1"/>
    <col min="11272" max="11521" width="9" style="228"/>
    <col min="11522" max="11522" width="26.59765625" style="228" customWidth="1"/>
    <col min="11523" max="11523" width="3.09765625" style="228" customWidth="1"/>
    <col min="11524" max="11524" width="18.59765625" style="228" customWidth="1"/>
    <col min="11525" max="11526" width="20.19921875" style="228" customWidth="1"/>
    <col min="11527" max="11527" width="3.09765625" style="228" customWidth="1"/>
    <col min="11528" max="11777" width="9" style="228"/>
    <col min="11778" max="11778" width="26.59765625" style="228" customWidth="1"/>
    <col min="11779" max="11779" width="3.09765625" style="228" customWidth="1"/>
    <col min="11780" max="11780" width="18.59765625" style="228" customWidth="1"/>
    <col min="11781" max="11782" width="20.19921875" style="228" customWidth="1"/>
    <col min="11783" max="11783" width="3.09765625" style="228" customWidth="1"/>
    <col min="11784" max="12033" width="9" style="228"/>
    <col min="12034" max="12034" width="26.59765625" style="228" customWidth="1"/>
    <col min="12035" max="12035" width="3.09765625" style="228" customWidth="1"/>
    <col min="12036" max="12036" width="18.59765625" style="228" customWidth="1"/>
    <col min="12037" max="12038" width="20.19921875" style="228" customWidth="1"/>
    <col min="12039" max="12039" width="3.09765625" style="228" customWidth="1"/>
    <col min="12040" max="12289" width="9" style="228"/>
    <col min="12290" max="12290" width="26.59765625" style="228" customWidth="1"/>
    <col min="12291" max="12291" width="3.09765625" style="228" customWidth="1"/>
    <col min="12292" max="12292" width="18.59765625" style="228" customWidth="1"/>
    <col min="12293" max="12294" width="20.19921875" style="228" customWidth="1"/>
    <col min="12295" max="12295" width="3.09765625" style="228" customWidth="1"/>
    <col min="12296" max="12545" width="9" style="228"/>
    <col min="12546" max="12546" width="26.59765625" style="228" customWidth="1"/>
    <col min="12547" max="12547" width="3.09765625" style="228" customWidth="1"/>
    <col min="12548" max="12548" width="18.59765625" style="228" customWidth="1"/>
    <col min="12549" max="12550" width="20.19921875" style="228" customWidth="1"/>
    <col min="12551" max="12551" width="3.09765625" style="228" customWidth="1"/>
    <col min="12552" max="12801" width="9" style="228"/>
    <col min="12802" max="12802" width="26.59765625" style="228" customWidth="1"/>
    <col min="12803" max="12803" width="3.09765625" style="228" customWidth="1"/>
    <col min="12804" max="12804" width="18.59765625" style="228" customWidth="1"/>
    <col min="12805" max="12806" width="20.19921875" style="228" customWidth="1"/>
    <col min="12807" max="12807" width="3.09765625" style="228" customWidth="1"/>
    <col min="12808" max="13057" width="9" style="228"/>
    <col min="13058" max="13058" width="26.59765625" style="228" customWidth="1"/>
    <col min="13059" max="13059" width="3.09765625" style="228" customWidth="1"/>
    <col min="13060" max="13060" width="18.59765625" style="228" customWidth="1"/>
    <col min="13061" max="13062" width="20.19921875" style="228" customWidth="1"/>
    <col min="13063" max="13063" width="3.09765625" style="228" customWidth="1"/>
    <col min="13064" max="13313" width="9" style="228"/>
    <col min="13314" max="13314" width="26.59765625" style="228" customWidth="1"/>
    <col min="13315" max="13315" width="3.09765625" style="228" customWidth="1"/>
    <col min="13316" max="13316" width="18.59765625" style="228" customWidth="1"/>
    <col min="13317" max="13318" width="20.19921875" style="228" customWidth="1"/>
    <col min="13319" max="13319" width="3.09765625" style="228" customWidth="1"/>
    <col min="13320" max="13569" width="9" style="228"/>
    <col min="13570" max="13570" width="26.59765625" style="228" customWidth="1"/>
    <col min="13571" max="13571" width="3.09765625" style="228" customWidth="1"/>
    <col min="13572" max="13572" width="18.59765625" style="228" customWidth="1"/>
    <col min="13573" max="13574" width="20.19921875" style="228" customWidth="1"/>
    <col min="13575" max="13575" width="3.09765625" style="228" customWidth="1"/>
    <col min="13576" max="13825" width="9" style="228"/>
    <col min="13826" max="13826" width="26.59765625" style="228" customWidth="1"/>
    <col min="13827" max="13827" width="3.09765625" style="228" customWidth="1"/>
    <col min="13828" max="13828" width="18.59765625" style="228" customWidth="1"/>
    <col min="13829" max="13830" width="20.19921875" style="228" customWidth="1"/>
    <col min="13831" max="13831" width="3.09765625" style="228" customWidth="1"/>
    <col min="13832" max="14081" width="9" style="228"/>
    <col min="14082" max="14082" width="26.59765625" style="228" customWidth="1"/>
    <col min="14083" max="14083" width="3.09765625" style="228" customWidth="1"/>
    <col min="14084" max="14084" width="18.59765625" style="228" customWidth="1"/>
    <col min="14085" max="14086" width="20.19921875" style="228" customWidth="1"/>
    <col min="14087" max="14087" width="3.09765625" style="228" customWidth="1"/>
    <col min="14088" max="14337" width="9" style="228"/>
    <col min="14338" max="14338" width="26.59765625" style="228" customWidth="1"/>
    <col min="14339" max="14339" width="3.09765625" style="228" customWidth="1"/>
    <col min="14340" max="14340" width="18.59765625" style="228" customWidth="1"/>
    <col min="14341" max="14342" width="20.19921875" style="228" customWidth="1"/>
    <col min="14343" max="14343" width="3.09765625" style="228" customWidth="1"/>
    <col min="14344" max="14593" width="9" style="228"/>
    <col min="14594" max="14594" width="26.59765625" style="228" customWidth="1"/>
    <col min="14595" max="14595" width="3.09765625" style="228" customWidth="1"/>
    <col min="14596" max="14596" width="18.59765625" style="228" customWidth="1"/>
    <col min="14597" max="14598" width="20.19921875" style="228" customWidth="1"/>
    <col min="14599" max="14599" width="3.09765625" style="228" customWidth="1"/>
    <col min="14600" max="14849" width="9" style="228"/>
    <col min="14850" max="14850" width="26.59765625" style="228" customWidth="1"/>
    <col min="14851" max="14851" width="3.09765625" style="228" customWidth="1"/>
    <col min="14852" max="14852" width="18.59765625" style="228" customWidth="1"/>
    <col min="14853" max="14854" width="20.19921875" style="228" customWidth="1"/>
    <col min="14855" max="14855" width="3.09765625" style="228" customWidth="1"/>
    <col min="14856" max="15105" width="9" style="228"/>
    <col min="15106" max="15106" width="26.59765625" style="228" customWidth="1"/>
    <col min="15107" max="15107" width="3.09765625" style="228" customWidth="1"/>
    <col min="15108" max="15108" width="18.59765625" style="228" customWidth="1"/>
    <col min="15109" max="15110" width="20.19921875" style="228" customWidth="1"/>
    <col min="15111" max="15111" width="3.09765625" style="228" customWidth="1"/>
    <col min="15112" max="15361" width="9" style="228"/>
    <col min="15362" max="15362" width="26.59765625" style="228" customWidth="1"/>
    <col min="15363" max="15363" width="3.09765625" style="228" customWidth="1"/>
    <col min="15364" max="15364" width="18.59765625" style="228" customWidth="1"/>
    <col min="15365" max="15366" width="20.19921875" style="228" customWidth="1"/>
    <col min="15367" max="15367" width="3.09765625" style="228" customWidth="1"/>
    <col min="15368" max="15617" width="9" style="228"/>
    <col min="15618" max="15618" width="26.59765625" style="228" customWidth="1"/>
    <col min="15619" max="15619" width="3.09765625" style="228" customWidth="1"/>
    <col min="15620" max="15620" width="18.59765625" style="228" customWidth="1"/>
    <col min="15621" max="15622" width="20.19921875" style="228" customWidth="1"/>
    <col min="15623" max="15623" width="3.09765625" style="228" customWidth="1"/>
    <col min="15624" max="15873" width="9" style="228"/>
    <col min="15874" max="15874" width="26.59765625" style="228" customWidth="1"/>
    <col min="15875" max="15875" width="3.09765625" style="228" customWidth="1"/>
    <col min="15876" max="15876" width="18.59765625" style="228" customWidth="1"/>
    <col min="15877" max="15878" width="20.19921875" style="228" customWidth="1"/>
    <col min="15879" max="15879" width="3.09765625" style="228" customWidth="1"/>
    <col min="15880" max="16129" width="9" style="228"/>
    <col min="16130" max="16130" width="26.59765625" style="228" customWidth="1"/>
    <col min="16131" max="16131" width="3.09765625" style="228" customWidth="1"/>
    <col min="16132" max="16132" width="18.59765625" style="228" customWidth="1"/>
    <col min="16133" max="16134" width="20.19921875" style="228" customWidth="1"/>
    <col min="16135" max="16135" width="3.09765625" style="228" customWidth="1"/>
    <col min="16136" max="16384" width="9" style="228"/>
  </cols>
  <sheetData>
    <row r="1" spans="1:9" ht="19.5" customHeight="1">
      <c r="A1" s="227"/>
      <c r="B1" s="227" t="s">
        <v>413</v>
      </c>
      <c r="C1" s="227"/>
      <c r="D1" s="227"/>
      <c r="E1" s="227"/>
      <c r="F1" s="227"/>
      <c r="G1" s="227"/>
      <c r="H1" s="227"/>
      <c r="I1" s="227"/>
    </row>
    <row r="2" spans="1:9" ht="21.75" customHeight="1">
      <c r="A2" s="227"/>
      <c r="B2" s="227"/>
      <c r="C2" s="227"/>
      <c r="D2" s="227"/>
      <c r="E2" s="227"/>
      <c r="F2" s="1123" t="s">
        <v>414</v>
      </c>
      <c r="G2" s="1123"/>
      <c r="H2" s="227"/>
      <c r="I2" s="227"/>
    </row>
    <row r="3" spans="1:9" ht="36" customHeight="1">
      <c r="A3" s="227"/>
      <c r="B3" s="1124" t="s">
        <v>415</v>
      </c>
      <c r="C3" s="1124"/>
      <c r="D3" s="1124"/>
      <c r="E3" s="1124"/>
      <c r="F3" s="1124"/>
      <c r="G3" s="1124"/>
      <c r="H3" s="227"/>
      <c r="I3" s="227"/>
    </row>
    <row r="4" spans="1:9" ht="18.75" customHeight="1">
      <c r="A4" s="227"/>
      <c r="B4" s="229"/>
      <c r="C4" s="229"/>
      <c r="D4" s="229"/>
      <c r="E4" s="229"/>
      <c r="F4" s="229"/>
      <c r="G4" s="229"/>
      <c r="H4" s="227"/>
      <c r="I4" s="227"/>
    </row>
    <row r="5" spans="1:9" ht="38.25" customHeight="1">
      <c r="A5" s="227"/>
      <c r="B5" s="230" t="s">
        <v>416</v>
      </c>
      <c r="C5" s="231"/>
      <c r="D5" s="232"/>
      <c r="E5" s="232"/>
      <c r="F5" s="232"/>
      <c r="G5" s="233"/>
      <c r="H5" s="227"/>
      <c r="I5" s="227"/>
    </row>
    <row r="6" spans="1:9" ht="38.25" customHeight="1">
      <c r="A6" s="227"/>
      <c r="B6" s="234" t="s">
        <v>250</v>
      </c>
      <c r="C6" s="1125" t="s">
        <v>417</v>
      </c>
      <c r="D6" s="1126"/>
      <c r="E6" s="1126"/>
      <c r="F6" s="1126"/>
      <c r="G6" s="1127"/>
      <c r="H6" s="227"/>
      <c r="I6" s="227"/>
    </row>
    <row r="7" spans="1:9" s="236" customFormat="1" ht="38.25" customHeight="1">
      <c r="A7" s="227"/>
      <c r="B7" s="235" t="s">
        <v>418</v>
      </c>
      <c r="C7" s="1128" t="s">
        <v>419</v>
      </c>
      <c r="D7" s="1129"/>
      <c r="E7" s="1129"/>
      <c r="F7" s="1129"/>
      <c r="G7" s="1130"/>
      <c r="H7" s="227"/>
      <c r="I7" s="227"/>
    </row>
    <row r="8" spans="1:9" ht="15.75" customHeight="1">
      <c r="A8" s="227"/>
      <c r="B8" s="237"/>
      <c r="C8" s="403"/>
      <c r="D8" s="403"/>
      <c r="E8" s="403"/>
      <c r="F8" s="403"/>
      <c r="G8" s="403"/>
      <c r="H8" s="227"/>
      <c r="I8" s="227"/>
    </row>
    <row r="9" spans="1:9" ht="18.75" customHeight="1">
      <c r="A9" s="227"/>
      <c r="B9" s="1131" t="s">
        <v>420</v>
      </c>
      <c r="C9" s="419"/>
      <c r="D9" s="227"/>
      <c r="E9" s="227"/>
      <c r="F9" s="227"/>
      <c r="G9" s="238"/>
      <c r="H9" s="227"/>
      <c r="I9" s="227"/>
    </row>
    <row r="10" spans="1:9" ht="33" customHeight="1">
      <c r="A10" s="227"/>
      <c r="B10" s="1131"/>
      <c r="C10" s="419"/>
      <c r="D10" s="239"/>
      <c r="E10" s="240" t="s">
        <v>135</v>
      </c>
      <c r="F10" s="240" t="s">
        <v>136</v>
      </c>
      <c r="G10" s="238"/>
      <c r="H10" s="227"/>
      <c r="I10" s="227"/>
    </row>
    <row r="11" spans="1:9" ht="33" customHeight="1">
      <c r="A11" s="227"/>
      <c r="B11" s="1131"/>
      <c r="C11" s="419"/>
      <c r="D11" s="241" t="s">
        <v>191</v>
      </c>
      <c r="E11" s="242" t="s">
        <v>175</v>
      </c>
      <c r="F11" s="242" t="s">
        <v>175</v>
      </c>
      <c r="G11" s="238"/>
      <c r="H11" s="227"/>
      <c r="I11" s="227"/>
    </row>
    <row r="12" spans="1:9" ht="33" customHeight="1">
      <c r="A12" s="227"/>
      <c r="B12" s="1131"/>
      <c r="C12" s="419"/>
      <c r="D12" s="241" t="s">
        <v>196</v>
      </c>
      <c r="E12" s="242" t="s">
        <v>175</v>
      </c>
      <c r="F12" s="242" t="s">
        <v>175</v>
      </c>
      <c r="G12" s="238"/>
      <c r="H12" s="227"/>
      <c r="I12" s="227"/>
    </row>
    <row r="13" spans="1:9" ht="25.5" customHeight="1">
      <c r="A13" s="227"/>
      <c r="B13" s="1132"/>
      <c r="C13" s="243"/>
      <c r="D13" s="404"/>
      <c r="E13" s="404"/>
      <c r="F13" s="404"/>
      <c r="G13" s="405"/>
      <c r="H13" s="227"/>
      <c r="I13" s="227"/>
    </row>
    <row r="14" spans="1:9">
      <c r="A14" s="227"/>
      <c r="B14" s="227"/>
      <c r="C14" s="227"/>
      <c r="D14" s="227"/>
      <c r="E14" s="227"/>
      <c r="F14" s="227"/>
      <c r="G14" s="227"/>
      <c r="H14" s="227"/>
      <c r="I14" s="227"/>
    </row>
    <row r="15" spans="1:9" s="236" customFormat="1" ht="17.25" customHeight="1">
      <c r="A15" s="227"/>
      <c r="B15" s="1122" t="s">
        <v>421</v>
      </c>
      <c r="C15" s="1122"/>
      <c r="D15" s="1122"/>
      <c r="E15" s="1122"/>
      <c r="F15" s="1122"/>
      <c r="G15" s="1122"/>
      <c r="H15" s="1122"/>
      <c r="I15" s="1122"/>
    </row>
    <row r="16" spans="1:9" s="236" customFormat="1" ht="17.25" customHeight="1">
      <c r="A16" s="227"/>
      <c r="B16" s="244" t="s">
        <v>422</v>
      </c>
      <c r="C16" s="244"/>
      <c r="D16" s="244"/>
      <c r="E16" s="244"/>
      <c r="F16" s="244"/>
      <c r="G16" s="244"/>
      <c r="H16" s="244"/>
      <c r="I16" s="244"/>
    </row>
    <row r="17" spans="1:9" ht="17.25" customHeight="1">
      <c r="A17" s="227"/>
      <c r="B17" s="244"/>
      <c r="C17" s="227"/>
      <c r="D17" s="227"/>
      <c r="E17" s="227"/>
      <c r="F17" s="227"/>
      <c r="G17" s="227"/>
      <c r="H17" s="227"/>
      <c r="I17" s="227"/>
    </row>
    <row r="18" spans="1:9">
      <c r="A18" s="227"/>
      <c r="B18" s="227"/>
      <c r="C18" s="227"/>
      <c r="D18" s="227"/>
      <c r="E18" s="227"/>
      <c r="F18" s="227"/>
      <c r="G18" s="227"/>
      <c r="H18" s="227"/>
      <c r="I18" s="227"/>
    </row>
    <row r="19" spans="1:9">
      <c r="C19" s="228" t="s">
        <v>200</v>
      </c>
    </row>
    <row r="58" spans="2:2">
      <c r="B58" s="245"/>
    </row>
  </sheetData>
  <mergeCells count="6">
    <mergeCell ref="B15:I15"/>
    <mergeCell ref="F2:G2"/>
    <mergeCell ref="B3:G3"/>
    <mergeCell ref="C6:G6"/>
    <mergeCell ref="C7:G7"/>
    <mergeCell ref="B9:B13"/>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J25"/>
  <sheetViews>
    <sheetView view="pageBreakPreview" topLeftCell="A6" zoomScale="110" zoomScaleNormal="100" zoomScaleSheetLayoutView="110" workbookViewId="0">
      <selection activeCell="K7" sqref="K7"/>
    </sheetView>
  </sheetViews>
  <sheetFormatPr defaultRowHeight="13.2"/>
  <cols>
    <col min="1" max="1" width="1.19921875" style="2" customWidth="1"/>
    <col min="2" max="2" width="21.5" style="2" customWidth="1"/>
    <col min="3" max="3" width="4.59765625" style="2" customWidth="1"/>
    <col min="4" max="4" width="4.3984375" style="2" customWidth="1"/>
    <col min="5" max="5" width="16.3984375" style="2" customWidth="1"/>
    <col min="6" max="6" width="4.59765625" style="2" customWidth="1"/>
    <col min="7" max="7" width="25" style="2" customWidth="1"/>
    <col min="8" max="8" width="4.59765625" style="2" customWidth="1"/>
    <col min="9" max="9" width="1.3984375" style="2" customWidth="1"/>
    <col min="10" max="10" width="4.69921875" style="2" customWidth="1"/>
    <col min="11" max="256" width="9" style="2"/>
    <col min="257" max="257" width="1.19921875" style="2" customWidth="1"/>
    <col min="258" max="258" width="21.5" style="2" customWidth="1"/>
    <col min="259" max="259" width="4.59765625" style="2" customWidth="1"/>
    <col min="260" max="260" width="4.3984375" style="2" customWidth="1"/>
    <col min="261" max="261" width="20.69921875" style="2" customWidth="1"/>
    <col min="262" max="262" width="4.59765625" style="2" customWidth="1"/>
    <col min="263" max="263" width="25" style="2" customWidth="1"/>
    <col min="264" max="264" width="4.59765625" style="2" customWidth="1"/>
    <col min="265" max="265" width="24.19921875" style="2" customWidth="1"/>
    <col min="266" max="266" width="4.69921875" style="2" customWidth="1"/>
    <col min="267" max="512" width="9" style="2"/>
    <col min="513" max="513" width="1.19921875" style="2" customWidth="1"/>
    <col min="514" max="514" width="21.5" style="2" customWidth="1"/>
    <col min="515" max="515" width="4.59765625" style="2" customWidth="1"/>
    <col min="516" max="516" width="4.3984375" style="2" customWidth="1"/>
    <col min="517" max="517" width="20.69921875" style="2" customWidth="1"/>
    <col min="518" max="518" width="4.59765625" style="2" customWidth="1"/>
    <col min="519" max="519" width="25" style="2" customWidth="1"/>
    <col min="520" max="520" width="4.59765625" style="2" customWidth="1"/>
    <col min="521" max="521" width="24.19921875" style="2" customWidth="1"/>
    <col min="522" max="522" width="4.69921875" style="2" customWidth="1"/>
    <col min="523" max="768" width="9" style="2"/>
    <col min="769" max="769" width="1.19921875" style="2" customWidth="1"/>
    <col min="770" max="770" width="21.5" style="2" customWidth="1"/>
    <col min="771" max="771" width="4.59765625" style="2" customWidth="1"/>
    <col min="772" max="772" width="4.3984375" style="2" customWidth="1"/>
    <col min="773" max="773" width="20.69921875" style="2" customWidth="1"/>
    <col min="774" max="774" width="4.59765625" style="2" customWidth="1"/>
    <col min="775" max="775" width="25" style="2" customWidth="1"/>
    <col min="776" max="776" width="4.59765625" style="2" customWidth="1"/>
    <col min="777" max="777" width="24.19921875" style="2" customWidth="1"/>
    <col min="778" max="778" width="4.69921875" style="2" customWidth="1"/>
    <col min="779" max="1024" width="9" style="2"/>
    <col min="1025" max="1025" width="1.19921875" style="2" customWidth="1"/>
    <col min="1026" max="1026" width="21.5" style="2" customWidth="1"/>
    <col min="1027" max="1027" width="4.59765625" style="2" customWidth="1"/>
    <col min="1028" max="1028" width="4.3984375" style="2" customWidth="1"/>
    <col min="1029" max="1029" width="20.69921875" style="2" customWidth="1"/>
    <col min="1030" max="1030" width="4.59765625" style="2" customWidth="1"/>
    <col min="1031" max="1031" width="25" style="2" customWidth="1"/>
    <col min="1032" max="1032" width="4.59765625" style="2" customWidth="1"/>
    <col min="1033" max="1033" width="24.19921875" style="2" customWidth="1"/>
    <col min="1034" max="1034" width="4.69921875" style="2" customWidth="1"/>
    <col min="1035" max="1280" width="9" style="2"/>
    <col min="1281" max="1281" width="1.19921875" style="2" customWidth="1"/>
    <col min="1282" max="1282" width="21.5" style="2" customWidth="1"/>
    <col min="1283" max="1283" width="4.59765625" style="2" customWidth="1"/>
    <col min="1284" max="1284" width="4.3984375" style="2" customWidth="1"/>
    <col min="1285" max="1285" width="20.69921875" style="2" customWidth="1"/>
    <col min="1286" max="1286" width="4.59765625" style="2" customWidth="1"/>
    <col min="1287" max="1287" width="25" style="2" customWidth="1"/>
    <col min="1288" max="1288" width="4.59765625" style="2" customWidth="1"/>
    <col min="1289" max="1289" width="24.19921875" style="2" customWidth="1"/>
    <col min="1290" max="1290" width="4.69921875" style="2" customWidth="1"/>
    <col min="1291" max="1536" width="9" style="2"/>
    <col min="1537" max="1537" width="1.19921875" style="2" customWidth="1"/>
    <col min="1538" max="1538" width="21.5" style="2" customWidth="1"/>
    <col min="1539" max="1539" width="4.59765625" style="2" customWidth="1"/>
    <col min="1540" max="1540" width="4.3984375" style="2" customWidth="1"/>
    <col min="1541" max="1541" width="20.69921875" style="2" customWidth="1"/>
    <col min="1542" max="1542" width="4.59765625" style="2" customWidth="1"/>
    <col min="1543" max="1543" width="25" style="2" customWidth="1"/>
    <col min="1544" max="1544" width="4.59765625" style="2" customWidth="1"/>
    <col min="1545" max="1545" width="24.19921875" style="2" customWidth="1"/>
    <col min="1546" max="1546" width="4.69921875" style="2" customWidth="1"/>
    <col min="1547" max="1792" width="9" style="2"/>
    <col min="1793" max="1793" width="1.19921875" style="2" customWidth="1"/>
    <col min="1794" max="1794" width="21.5" style="2" customWidth="1"/>
    <col min="1795" max="1795" width="4.59765625" style="2" customWidth="1"/>
    <col min="1796" max="1796" width="4.3984375" style="2" customWidth="1"/>
    <col min="1797" max="1797" width="20.69921875" style="2" customWidth="1"/>
    <col min="1798" max="1798" width="4.59765625" style="2" customWidth="1"/>
    <col min="1799" max="1799" width="25" style="2" customWidth="1"/>
    <col min="1800" max="1800" width="4.59765625" style="2" customWidth="1"/>
    <col min="1801" max="1801" width="24.19921875" style="2" customWidth="1"/>
    <col min="1802" max="1802" width="4.69921875" style="2" customWidth="1"/>
    <col min="1803" max="2048" width="9" style="2"/>
    <col min="2049" max="2049" width="1.19921875" style="2" customWidth="1"/>
    <col min="2050" max="2050" width="21.5" style="2" customWidth="1"/>
    <col min="2051" max="2051" width="4.59765625" style="2" customWidth="1"/>
    <col min="2052" max="2052" width="4.3984375" style="2" customWidth="1"/>
    <col min="2053" max="2053" width="20.69921875" style="2" customWidth="1"/>
    <col min="2054" max="2054" width="4.59765625" style="2" customWidth="1"/>
    <col min="2055" max="2055" width="25" style="2" customWidth="1"/>
    <col min="2056" max="2056" width="4.59765625" style="2" customWidth="1"/>
    <col min="2057" max="2057" width="24.19921875" style="2" customWidth="1"/>
    <col min="2058" max="2058" width="4.69921875" style="2" customWidth="1"/>
    <col min="2059" max="2304" width="9" style="2"/>
    <col min="2305" max="2305" width="1.19921875" style="2" customWidth="1"/>
    <col min="2306" max="2306" width="21.5" style="2" customWidth="1"/>
    <col min="2307" max="2307" width="4.59765625" style="2" customWidth="1"/>
    <col min="2308" max="2308" width="4.3984375" style="2" customWidth="1"/>
    <col min="2309" max="2309" width="20.69921875" style="2" customWidth="1"/>
    <col min="2310" max="2310" width="4.59765625" style="2" customWidth="1"/>
    <col min="2311" max="2311" width="25" style="2" customWidth="1"/>
    <col min="2312" max="2312" width="4.59765625" style="2" customWidth="1"/>
    <col min="2313" max="2313" width="24.19921875" style="2" customWidth="1"/>
    <col min="2314" max="2314" width="4.69921875" style="2" customWidth="1"/>
    <col min="2315" max="2560" width="9" style="2"/>
    <col min="2561" max="2561" width="1.19921875" style="2" customWidth="1"/>
    <col min="2562" max="2562" width="21.5" style="2" customWidth="1"/>
    <col min="2563" max="2563" width="4.59765625" style="2" customWidth="1"/>
    <col min="2564" max="2564" width="4.3984375" style="2" customWidth="1"/>
    <col min="2565" max="2565" width="20.69921875" style="2" customWidth="1"/>
    <col min="2566" max="2566" width="4.59765625" style="2" customWidth="1"/>
    <col min="2567" max="2567" width="25" style="2" customWidth="1"/>
    <col min="2568" max="2568" width="4.59765625" style="2" customWidth="1"/>
    <col min="2569" max="2569" width="24.19921875" style="2" customWidth="1"/>
    <col min="2570" max="2570" width="4.69921875" style="2" customWidth="1"/>
    <col min="2571" max="2816" width="9" style="2"/>
    <col min="2817" max="2817" width="1.19921875" style="2" customWidth="1"/>
    <col min="2818" max="2818" width="21.5" style="2" customWidth="1"/>
    <col min="2819" max="2819" width="4.59765625" style="2" customWidth="1"/>
    <col min="2820" max="2820" width="4.3984375" style="2" customWidth="1"/>
    <col min="2821" max="2821" width="20.69921875" style="2" customWidth="1"/>
    <col min="2822" max="2822" width="4.59765625" style="2" customWidth="1"/>
    <col min="2823" max="2823" width="25" style="2" customWidth="1"/>
    <col min="2824" max="2824" width="4.59765625" style="2" customWidth="1"/>
    <col min="2825" max="2825" width="24.19921875" style="2" customWidth="1"/>
    <col min="2826" max="2826" width="4.69921875" style="2" customWidth="1"/>
    <col min="2827" max="3072" width="9" style="2"/>
    <col min="3073" max="3073" width="1.19921875" style="2" customWidth="1"/>
    <col min="3074" max="3074" width="21.5" style="2" customWidth="1"/>
    <col min="3075" max="3075" width="4.59765625" style="2" customWidth="1"/>
    <col min="3076" max="3076" width="4.3984375" style="2" customWidth="1"/>
    <col min="3077" max="3077" width="20.69921875" style="2" customWidth="1"/>
    <col min="3078" max="3078" width="4.59765625" style="2" customWidth="1"/>
    <col min="3079" max="3079" width="25" style="2" customWidth="1"/>
    <col min="3080" max="3080" width="4.59765625" style="2" customWidth="1"/>
    <col min="3081" max="3081" width="24.19921875" style="2" customWidth="1"/>
    <col min="3082" max="3082" width="4.69921875" style="2" customWidth="1"/>
    <col min="3083" max="3328" width="9" style="2"/>
    <col min="3329" max="3329" width="1.19921875" style="2" customWidth="1"/>
    <col min="3330" max="3330" width="21.5" style="2" customWidth="1"/>
    <col min="3331" max="3331" width="4.59765625" style="2" customWidth="1"/>
    <col min="3332" max="3332" width="4.3984375" style="2" customWidth="1"/>
    <col min="3333" max="3333" width="20.69921875" style="2" customWidth="1"/>
    <col min="3334" max="3334" width="4.59765625" style="2" customWidth="1"/>
    <col min="3335" max="3335" width="25" style="2" customWidth="1"/>
    <col min="3336" max="3336" width="4.59765625" style="2" customWidth="1"/>
    <col min="3337" max="3337" width="24.19921875" style="2" customWidth="1"/>
    <col min="3338" max="3338" width="4.69921875" style="2" customWidth="1"/>
    <col min="3339" max="3584" width="9" style="2"/>
    <col min="3585" max="3585" width="1.19921875" style="2" customWidth="1"/>
    <col min="3586" max="3586" width="21.5" style="2" customWidth="1"/>
    <col min="3587" max="3587" width="4.59765625" style="2" customWidth="1"/>
    <col min="3588" max="3588" width="4.3984375" style="2" customWidth="1"/>
    <col min="3589" max="3589" width="20.69921875" style="2" customWidth="1"/>
    <col min="3590" max="3590" width="4.59765625" style="2" customWidth="1"/>
    <col min="3591" max="3591" width="25" style="2" customWidth="1"/>
    <col min="3592" max="3592" width="4.59765625" style="2" customWidth="1"/>
    <col min="3593" max="3593" width="24.19921875" style="2" customWidth="1"/>
    <col min="3594" max="3594" width="4.69921875" style="2" customWidth="1"/>
    <col min="3595" max="3840" width="9" style="2"/>
    <col min="3841" max="3841" width="1.19921875" style="2" customWidth="1"/>
    <col min="3842" max="3842" width="21.5" style="2" customWidth="1"/>
    <col min="3843" max="3843" width="4.59765625" style="2" customWidth="1"/>
    <col min="3844" max="3844" width="4.3984375" style="2" customWidth="1"/>
    <col min="3845" max="3845" width="20.69921875" style="2" customWidth="1"/>
    <col min="3846" max="3846" width="4.59765625" style="2" customWidth="1"/>
    <col min="3847" max="3847" width="25" style="2" customWidth="1"/>
    <col min="3848" max="3848" width="4.59765625" style="2" customWidth="1"/>
    <col min="3849" max="3849" width="24.19921875" style="2" customWidth="1"/>
    <col min="3850" max="3850" width="4.69921875" style="2" customWidth="1"/>
    <col min="3851" max="4096" width="9" style="2"/>
    <col min="4097" max="4097" width="1.19921875" style="2" customWidth="1"/>
    <col min="4098" max="4098" width="21.5" style="2" customWidth="1"/>
    <col min="4099" max="4099" width="4.59765625" style="2" customWidth="1"/>
    <col min="4100" max="4100" width="4.3984375" style="2" customWidth="1"/>
    <col min="4101" max="4101" width="20.69921875" style="2" customWidth="1"/>
    <col min="4102" max="4102" width="4.59765625" style="2" customWidth="1"/>
    <col min="4103" max="4103" width="25" style="2" customWidth="1"/>
    <col min="4104" max="4104" width="4.59765625" style="2" customWidth="1"/>
    <col min="4105" max="4105" width="24.19921875" style="2" customWidth="1"/>
    <col min="4106" max="4106" width="4.69921875" style="2" customWidth="1"/>
    <col min="4107" max="4352" width="9" style="2"/>
    <col min="4353" max="4353" width="1.19921875" style="2" customWidth="1"/>
    <col min="4354" max="4354" width="21.5" style="2" customWidth="1"/>
    <col min="4355" max="4355" width="4.59765625" style="2" customWidth="1"/>
    <col min="4356" max="4356" width="4.3984375" style="2" customWidth="1"/>
    <col min="4357" max="4357" width="20.69921875" style="2" customWidth="1"/>
    <col min="4358" max="4358" width="4.59765625" style="2" customWidth="1"/>
    <col min="4359" max="4359" width="25" style="2" customWidth="1"/>
    <col min="4360" max="4360" width="4.59765625" style="2" customWidth="1"/>
    <col min="4361" max="4361" width="24.19921875" style="2" customWidth="1"/>
    <col min="4362" max="4362" width="4.69921875" style="2" customWidth="1"/>
    <col min="4363" max="4608" width="9" style="2"/>
    <col min="4609" max="4609" width="1.19921875" style="2" customWidth="1"/>
    <col min="4610" max="4610" width="21.5" style="2" customWidth="1"/>
    <col min="4611" max="4611" width="4.59765625" style="2" customWidth="1"/>
    <col min="4612" max="4612" width="4.3984375" style="2" customWidth="1"/>
    <col min="4613" max="4613" width="20.69921875" style="2" customWidth="1"/>
    <col min="4614" max="4614" width="4.59765625" style="2" customWidth="1"/>
    <col min="4615" max="4615" width="25" style="2" customWidth="1"/>
    <col min="4616" max="4616" width="4.59765625" style="2" customWidth="1"/>
    <col min="4617" max="4617" width="24.19921875" style="2" customWidth="1"/>
    <col min="4618" max="4618" width="4.69921875" style="2" customWidth="1"/>
    <col min="4619" max="4864" width="9" style="2"/>
    <col min="4865" max="4865" width="1.19921875" style="2" customWidth="1"/>
    <col min="4866" max="4866" width="21.5" style="2" customWidth="1"/>
    <col min="4867" max="4867" width="4.59765625" style="2" customWidth="1"/>
    <col min="4868" max="4868" width="4.3984375" style="2" customWidth="1"/>
    <col min="4869" max="4869" width="20.69921875" style="2" customWidth="1"/>
    <col min="4870" max="4870" width="4.59765625" style="2" customWidth="1"/>
    <col min="4871" max="4871" width="25" style="2" customWidth="1"/>
    <col min="4872" max="4872" width="4.59765625" style="2" customWidth="1"/>
    <col min="4873" max="4873" width="24.19921875" style="2" customWidth="1"/>
    <col min="4874" max="4874" width="4.69921875" style="2" customWidth="1"/>
    <col min="4875" max="5120" width="9" style="2"/>
    <col min="5121" max="5121" width="1.19921875" style="2" customWidth="1"/>
    <col min="5122" max="5122" width="21.5" style="2" customWidth="1"/>
    <col min="5123" max="5123" width="4.59765625" style="2" customWidth="1"/>
    <col min="5124" max="5124" width="4.3984375" style="2" customWidth="1"/>
    <col min="5125" max="5125" width="20.69921875" style="2" customWidth="1"/>
    <col min="5126" max="5126" width="4.59765625" style="2" customWidth="1"/>
    <col min="5127" max="5127" width="25" style="2" customWidth="1"/>
    <col min="5128" max="5128" width="4.59765625" style="2" customWidth="1"/>
    <col min="5129" max="5129" width="24.19921875" style="2" customWidth="1"/>
    <col min="5130" max="5130" width="4.69921875" style="2" customWidth="1"/>
    <col min="5131" max="5376" width="9" style="2"/>
    <col min="5377" max="5377" width="1.19921875" style="2" customWidth="1"/>
    <col min="5378" max="5378" width="21.5" style="2" customWidth="1"/>
    <col min="5379" max="5379" width="4.59765625" style="2" customWidth="1"/>
    <col min="5380" max="5380" width="4.3984375" style="2" customWidth="1"/>
    <col min="5381" max="5381" width="20.69921875" style="2" customWidth="1"/>
    <col min="5382" max="5382" width="4.59765625" style="2" customWidth="1"/>
    <col min="5383" max="5383" width="25" style="2" customWidth="1"/>
    <col min="5384" max="5384" width="4.59765625" style="2" customWidth="1"/>
    <col min="5385" max="5385" width="24.19921875" style="2" customWidth="1"/>
    <col min="5386" max="5386" width="4.69921875" style="2" customWidth="1"/>
    <col min="5387" max="5632" width="9" style="2"/>
    <col min="5633" max="5633" width="1.19921875" style="2" customWidth="1"/>
    <col min="5634" max="5634" width="21.5" style="2" customWidth="1"/>
    <col min="5635" max="5635" width="4.59765625" style="2" customWidth="1"/>
    <col min="5636" max="5636" width="4.3984375" style="2" customWidth="1"/>
    <col min="5637" max="5637" width="20.69921875" style="2" customWidth="1"/>
    <col min="5638" max="5638" width="4.59765625" style="2" customWidth="1"/>
    <col min="5639" max="5639" width="25" style="2" customWidth="1"/>
    <col min="5640" max="5640" width="4.59765625" style="2" customWidth="1"/>
    <col min="5641" max="5641" width="24.19921875" style="2" customWidth="1"/>
    <col min="5642" max="5642" width="4.69921875" style="2" customWidth="1"/>
    <col min="5643" max="5888" width="9" style="2"/>
    <col min="5889" max="5889" width="1.19921875" style="2" customWidth="1"/>
    <col min="5890" max="5890" width="21.5" style="2" customWidth="1"/>
    <col min="5891" max="5891" width="4.59765625" style="2" customWidth="1"/>
    <col min="5892" max="5892" width="4.3984375" style="2" customWidth="1"/>
    <col min="5893" max="5893" width="20.69921875" style="2" customWidth="1"/>
    <col min="5894" max="5894" width="4.59765625" style="2" customWidth="1"/>
    <col min="5895" max="5895" width="25" style="2" customWidth="1"/>
    <col min="5896" max="5896" width="4.59765625" style="2" customWidth="1"/>
    <col min="5897" max="5897" width="24.19921875" style="2" customWidth="1"/>
    <col min="5898" max="5898" width="4.69921875" style="2" customWidth="1"/>
    <col min="5899" max="6144" width="9" style="2"/>
    <col min="6145" max="6145" width="1.19921875" style="2" customWidth="1"/>
    <col min="6146" max="6146" width="21.5" style="2" customWidth="1"/>
    <col min="6147" max="6147" width="4.59765625" style="2" customWidth="1"/>
    <col min="6148" max="6148" width="4.3984375" style="2" customWidth="1"/>
    <col min="6149" max="6149" width="20.69921875" style="2" customWidth="1"/>
    <col min="6150" max="6150" width="4.59765625" style="2" customWidth="1"/>
    <col min="6151" max="6151" width="25" style="2" customWidth="1"/>
    <col min="6152" max="6152" width="4.59765625" style="2" customWidth="1"/>
    <col min="6153" max="6153" width="24.19921875" style="2" customWidth="1"/>
    <col min="6154" max="6154" width="4.69921875" style="2" customWidth="1"/>
    <col min="6155" max="6400" width="9" style="2"/>
    <col min="6401" max="6401" width="1.19921875" style="2" customWidth="1"/>
    <col min="6402" max="6402" width="21.5" style="2" customWidth="1"/>
    <col min="6403" max="6403" width="4.59765625" style="2" customWidth="1"/>
    <col min="6404" max="6404" width="4.3984375" style="2" customWidth="1"/>
    <col min="6405" max="6405" width="20.69921875" style="2" customWidth="1"/>
    <col min="6406" max="6406" width="4.59765625" style="2" customWidth="1"/>
    <col min="6407" max="6407" width="25" style="2" customWidth="1"/>
    <col min="6408" max="6408" width="4.59765625" style="2" customWidth="1"/>
    <col min="6409" max="6409" width="24.19921875" style="2" customWidth="1"/>
    <col min="6410" max="6410" width="4.69921875" style="2" customWidth="1"/>
    <col min="6411" max="6656" width="9" style="2"/>
    <col min="6657" max="6657" width="1.19921875" style="2" customWidth="1"/>
    <col min="6658" max="6658" width="21.5" style="2" customWidth="1"/>
    <col min="6659" max="6659" width="4.59765625" style="2" customWidth="1"/>
    <col min="6660" max="6660" width="4.3984375" style="2" customWidth="1"/>
    <col min="6661" max="6661" width="20.69921875" style="2" customWidth="1"/>
    <col min="6662" max="6662" width="4.59765625" style="2" customWidth="1"/>
    <col min="6663" max="6663" width="25" style="2" customWidth="1"/>
    <col min="6664" max="6664" width="4.59765625" style="2" customWidth="1"/>
    <col min="6665" max="6665" width="24.19921875" style="2" customWidth="1"/>
    <col min="6666" max="6666" width="4.69921875" style="2" customWidth="1"/>
    <col min="6667" max="6912" width="9" style="2"/>
    <col min="6913" max="6913" width="1.19921875" style="2" customWidth="1"/>
    <col min="6914" max="6914" width="21.5" style="2" customWidth="1"/>
    <col min="6915" max="6915" width="4.59765625" style="2" customWidth="1"/>
    <col min="6916" max="6916" width="4.3984375" style="2" customWidth="1"/>
    <col min="6917" max="6917" width="20.69921875" style="2" customWidth="1"/>
    <col min="6918" max="6918" width="4.59765625" style="2" customWidth="1"/>
    <col min="6919" max="6919" width="25" style="2" customWidth="1"/>
    <col min="6920" max="6920" width="4.59765625" style="2" customWidth="1"/>
    <col min="6921" max="6921" width="24.19921875" style="2" customWidth="1"/>
    <col min="6922" max="6922" width="4.69921875" style="2" customWidth="1"/>
    <col min="6923" max="7168" width="9" style="2"/>
    <col min="7169" max="7169" width="1.19921875" style="2" customWidth="1"/>
    <col min="7170" max="7170" width="21.5" style="2" customWidth="1"/>
    <col min="7171" max="7171" width="4.59765625" style="2" customWidth="1"/>
    <col min="7172" max="7172" width="4.3984375" style="2" customWidth="1"/>
    <col min="7173" max="7173" width="20.69921875" style="2" customWidth="1"/>
    <col min="7174" max="7174" width="4.59765625" style="2" customWidth="1"/>
    <col min="7175" max="7175" width="25" style="2" customWidth="1"/>
    <col min="7176" max="7176" width="4.59765625" style="2" customWidth="1"/>
    <col min="7177" max="7177" width="24.19921875" style="2" customWidth="1"/>
    <col min="7178" max="7178" width="4.69921875" style="2" customWidth="1"/>
    <col min="7179" max="7424" width="9" style="2"/>
    <col min="7425" max="7425" width="1.19921875" style="2" customWidth="1"/>
    <col min="7426" max="7426" width="21.5" style="2" customWidth="1"/>
    <col min="7427" max="7427" width="4.59765625" style="2" customWidth="1"/>
    <col min="7428" max="7428" width="4.3984375" style="2" customWidth="1"/>
    <col min="7429" max="7429" width="20.69921875" style="2" customWidth="1"/>
    <col min="7430" max="7430" width="4.59765625" style="2" customWidth="1"/>
    <col min="7431" max="7431" width="25" style="2" customWidth="1"/>
    <col min="7432" max="7432" width="4.59765625" style="2" customWidth="1"/>
    <col min="7433" max="7433" width="24.19921875" style="2" customWidth="1"/>
    <col min="7434" max="7434" width="4.69921875" style="2" customWidth="1"/>
    <col min="7435" max="7680" width="9" style="2"/>
    <col min="7681" max="7681" width="1.19921875" style="2" customWidth="1"/>
    <col min="7682" max="7682" width="21.5" style="2" customWidth="1"/>
    <col min="7683" max="7683" width="4.59765625" style="2" customWidth="1"/>
    <col min="7684" max="7684" width="4.3984375" style="2" customWidth="1"/>
    <col min="7685" max="7685" width="20.69921875" style="2" customWidth="1"/>
    <col min="7686" max="7686" width="4.59765625" style="2" customWidth="1"/>
    <col min="7687" max="7687" width="25" style="2" customWidth="1"/>
    <col min="7688" max="7688" width="4.59765625" style="2" customWidth="1"/>
    <col min="7689" max="7689" width="24.19921875" style="2" customWidth="1"/>
    <col min="7690" max="7690" width="4.69921875" style="2" customWidth="1"/>
    <col min="7691" max="7936" width="9" style="2"/>
    <col min="7937" max="7937" width="1.19921875" style="2" customWidth="1"/>
    <col min="7938" max="7938" width="21.5" style="2" customWidth="1"/>
    <col min="7939" max="7939" width="4.59765625" style="2" customWidth="1"/>
    <col min="7940" max="7940" width="4.3984375" style="2" customWidth="1"/>
    <col min="7941" max="7941" width="20.69921875" style="2" customWidth="1"/>
    <col min="7942" max="7942" width="4.59765625" style="2" customWidth="1"/>
    <col min="7943" max="7943" width="25" style="2" customWidth="1"/>
    <col min="7944" max="7944" width="4.59765625" style="2" customWidth="1"/>
    <col min="7945" max="7945" width="24.19921875" style="2" customWidth="1"/>
    <col min="7946" max="7946" width="4.69921875" style="2" customWidth="1"/>
    <col min="7947" max="8192" width="9" style="2"/>
    <col min="8193" max="8193" width="1.19921875" style="2" customWidth="1"/>
    <col min="8194" max="8194" width="21.5" style="2" customWidth="1"/>
    <col min="8195" max="8195" width="4.59765625" style="2" customWidth="1"/>
    <col min="8196" max="8196" width="4.3984375" style="2" customWidth="1"/>
    <col min="8197" max="8197" width="20.69921875" style="2" customWidth="1"/>
    <col min="8198" max="8198" width="4.59765625" style="2" customWidth="1"/>
    <col min="8199" max="8199" width="25" style="2" customWidth="1"/>
    <col min="8200" max="8200" width="4.59765625" style="2" customWidth="1"/>
    <col min="8201" max="8201" width="24.19921875" style="2" customWidth="1"/>
    <col min="8202" max="8202" width="4.69921875" style="2" customWidth="1"/>
    <col min="8203" max="8448" width="9" style="2"/>
    <col min="8449" max="8449" width="1.19921875" style="2" customWidth="1"/>
    <col min="8450" max="8450" width="21.5" style="2" customWidth="1"/>
    <col min="8451" max="8451" width="4.59765625" style="2" customWidth="1"/>
    <col min="8452" max="8452" width="4.3984375" style="2" customWidth="1"/>
    <col min="8453" max="8453" width="20.69921875" style="2" customWidth="1"/>
    <col min="8454" max="8454" width="4.59765625" style="2" customWidth="1"/>
    <col min="8455" max="8455" width="25" style="2" customWidth="1"/>
    <col min="8456" max="8456" width="4.59765625" style="2" customWidth="1"/>
    <col min="8457" max="8457" width="24.19921875" style="2" customWidth="1"/>
    <col min="8458" max="8458" width="4.69921875" style="2" customWidth="1"/>
    <col min="8459" max="8704" width="9" style="2"/>
    <col min="8705" max="8705" width="1.19921875" style="2" customWidth="1"/>
    <col min="8706" max="8706" width="21.5" style="2" customWidth="1"/>
    <col min="8707" max="8707" width="4.59765625" style="2" customWidth="1"/>
    <col min="8708" max="8708" width="4.3984375" style="2" customWidth="1"/>
    <col min="8709" max="8709" width="20.69921875" style="2" customWidth="1"/>
    <col min="8710" max="8710" width="4.59765625" style="2" customWidth="1"/>
    <col min="8711" max="8711" width="25" style="2" customWidth="1"/>
    <col min="8712" max="8712" width="4.59765625" style="2" customWidth="1"/>
    <col min="8713" max="8713" width="24.19921875" style="2" customWidth="1"/>
    <col min="8714" max="8714" width="4.69921875" style="2" customWidth="1"/>
    <col min="8715" max="8960" width="9" style="2"/>
    <col min="8961" max="8961" width="1.19921875" style="2" customWidth="1"/>
    <col min="8962" max="8962" width="21.5" style="2" customWidth="1"/>
    <col min="8963" max="8963" width="4.59765625" style="2" customWidth="1"/>
    <col min="8964" max="8964" width="4.3984375" style="2" customWidth="1"/>
    <col min="8965" max="8965" width="20.69921875" style="2" customWidth="1"/>
    <col min="8966" max="8966" width="4.59765625" style="2" customWidth="1"/>
    <col min="8967" max="8967" width="25" style="2" customWidth="1"/>
    <col min="8968" max="8968" width="4.59765625" style="2" customWidth="1"/>
    <col min="8969" max="8969" width="24.19921875" style="2" customWidth="1"/>
    <col min="8970" max="8970" width="4.69921875" style="2" customWidth="1"/>
    <col min="8971" max="9216" width="9" style="2"/>
    <col min="9217" max="9217" width="1.19921875" style="2" customWidth="1"/>
    <col min="9218" max="9218" width="21.5" style="2" customWidth="1"/>
    <col min="9219" max="9219" width="4.59765625" style="2" customWidth="1"/>
    <col min="9220" max="9220" width="4.3984375" style="2" customWidth="1"/>
    <col min="9221" max="9221" width="20.69921875" style="2" customWidth="1"/>
    <col min="9222" max="9222" width="4.59765625" style="2" customWidth="1"/>
    <col min="9223" max="9223" width="25" style="2" customWidth="1"/>
    <col min="9224" max="9224" width="4.59765625" style="2" customWidth="1"/>
    <col min="9225" max="9225" width="24.19921875" style="2" customWidth="1"/>
    <col min="9226" max="9226" width="4.69921875" style="2" customWidth="1"/>
    <col min="9227" max="9472" width="9" style="2"/>
    <col min="9473" max="9473" width="1.19921875" style="2" customWidth="1"/>
    <col min="9474" max="9474" width="21.5" style="2" customWidth="1"/>
    <col min="9475" max="9475" width="4.59765625" style="2" customWidth="1"/>
    <col min="9476" max="9476" width="4.3984375" style="2" customWidth="1"/>
    <col min="9477" max="9477" width="20.69921875" style="2" customWidth="1"/>
    <col min="9478" max="9478" width="4.59765625" style="2" customWidth="1"/>
    <col min="9479" max="9479" width="25" style="2" customWidth="1"/>
    <col min="9480" max="9480" width="4.59765625" style="2" customWidth="1"/>
    <col min="9481" max="9481" width="24.19921875" style="2" customWidth="1"/>
    <col min="9482" max="9482" width="4.69921875" style="2" customWidth="1"/>
    <col min="9483" max="9728" width="9" style="2"/>
    <col min="9729" max="9729" width="1.19921875" style="2" customWidth="1"/>
    <col min="9730" max="9730" width="21.5" style="2" customWidth="1"/>
    <col min="9731" max="9731" width="4.59765625" style="2" customWidth="1"/>
    <col min="9732" max="9732" width="4.3984375" style="2" customWidth="1"/>
    <col min="9733" max="9733" width="20.69921875" style="2" customWidth="1"/>
    <col min="9734" max="9734" width="4.59765625" style="2" customWidth="1"/>
    <col min="9735" max="9735" width="25" style="2" customWidth="1"/>
    <col min="9736" max="9736" width="4.59765625" style="2" customWidth="1"/>
    <col min="9737" max="9737" width="24.19921875" style="2" customWidth="1"/>
    <col min="9738" max="9738" width="4.69921875" style="2" customWidth="1"/>
    <col min="9739" max="9984" width="9" style="2"/>
    <col min="9985" max="9985" width="1.19921875" style="2" customWidth="1"/>
    <col min="9986" max="9986" width="21.5" style="2" customWidth="1"/>
    <col min="9987" max="9987" width="4.59765625" style="2" customWidth="1"/>
    <col min="9988" max="9988" width="4.3984375" style="2" customWidth="1"/>
    <col min="9989" max="9989" width="20.69921875" style="2" customWidth="1"/>
    <col min="9990" max="9990" width="4.59765625" style="2" customWidth="1"/>
    <col min="9991" max="9991" width="25" style="2" customWidth="1"/>
    <col min="9992" max="9992" width="4.59765625" style="2" customWidth="1"/>
    <col min="9993" max="9993" width="24.19921875" style="2" customWidth="1"/>
    <col min="9994" max="9994" width="4.69921875" style="2" customWidth="1"/>
    <col min="9995" max="10240" width="9" style="2"/>
    <col min="10241" max="10241" width="1.19921875" style="2" customWidth="1"/>
    <col min="10242" max="10242" width="21.5" style="2" customWidth="1"/>
    <col min="10243" max="10243" width="4.59765625" style="2" customWidth="1"/>
    <col min="10244" max="10244" width="4.3984375" style="2" customWidth="1"/>
    <col min="10245" max="10245" width="20.69921875" style="2" customWidth="1"/>
    <col min="10246" max="10246" width="4.59765625" style="2" customWidth="1"/>
    <col min="10247" max="10247" width="25" style="2" customWidth="1"/>
    <col min="10248" max="10248" width="4.59765625" style="2" customWidth="1"/>
    <col min="10249" max="10249" width="24.19921875" style="2" customWidth="1"/>
    <col min="10250" max="10250" width="4.69921875" style="2" customWidth="1"/>
    <col min="10251" max="10496" width="9" style="2"/>
    <col min="10497" max="10497" width="1.19921875" style="2" customWidth="1"/>
    <col min="10498" max="10498" width="21.5" style="2" customWidth="1"/>
    <col min="10499" max="10499" width="4.59765625" style="2" customWidth="1"/>
    <col min="10500" max="10500" width="4.3984375" style="2" customWidth="1"/>
    <col min="10501" max="10501" width="20.69921875" style="2" customWidth="1"/>
    <col min="10502" max="10502" width="4.59765625" style="2" customWidth="1"/>
    <col min="10503" max="10503" width="25" style="2" customWidth="1"/>
    <col min="10504" max="10504" width="4.59765625" style="2" customWidth="1"/>
    <col min="10505" max="10505" width="24.19921875" style="2" customWidth="1"/>
    <col min="10506" max="10506" width="4.69921875" style="2" customWidth="1"/>
    <col min="10507" max="10752" width="9" style="2"/>
    <col min="10753" max="10753" width="1.19921875" style="2" customWidth="1"/>
    <col min="10754" max="10754" width="21.5" style="2" customWidth="1"/>
    <col min="10755" max="10755" width="4.59765625" style="2" customWidth="1"/>
    <col min="10756" max="10756" width="4.3984375" style="2" customWidth="1"/>
    <col min="10757" max="10757" width="20.69921875" style="2" customWidth="1"/>
    <col min="10758" max="10758" width="4.59765625" style="2" customWidth="1"/>
    <col min="10759" max="10759" width="25" style="2" customWidth="1"/>
    <col min="10760" max="10760" width="4.59765625" style="2" customWidth="1"/>
    <col min="10761" max="10761" width="24.19921875" style="2" customWidth="1"/>
    <col min="10762" max="10762" width="4.69921875" style="2" customWidth="1"/>
    <col min="10763" max="11008" width="9" style="2"/>
    <col min="11009" max="11009" width="1.19921875" style="2" customWidth="1"/>
    <col min="11010" max="11010" width="21.5" style="2" customWidth="1"/>
    <col min="11011" max="11011" width="4.59765625" style="2" customWidth="1"/>
    <col min="11012" max="11012" width="4.3984375" style="2" customWidth="1"/>
    <col min="11013" max="11013" width="20.69921875" style="2" customWidth="1"/>
    <col min="11014" max="11014" width="4.59765625" style="2" customWidth="1"/>
    <col min="11015" max="11015" width="25" style="2" customWidth="1"/>
    <col min="11016" max="11016" width="4.59765625" style="2" customWidth="1"/>
    <col min="11017" max="11017" width="24.19921875" style="2" customWidth="1"/>
    <col min="11018" max="11018" width="4.69921875" style="2" customWidth="1"/>
    <col min="11019" max="11264" width="9" style="2"/>
    <col min="11265" max="11265" width="1.19921875" style="2" customWidth="1"/>
    <col min="11266" max="11266" width="21.5" style="2" customWidth="1"/>
    <col min="11267" max="11267" width="4.59765625" style="2" customWidth="1"/>
    <col min="11268" max="11268" width="4.3984375" style="2" customWidth="1"/>
    <col min="11269" max="11269" width="20.69921875" style="2" customWidth="1"/>
    <col min="11270" max="11270" width="4.59765625" style="2" customWidth="1"/>
    <col min="11271" max="11271" width="25" style="2" customWidth="1"/>
    <col min="11272" max="11272" width="4.59765625" style="2" customWidth="1"/>
    <col min="11273" max="11273" width="24.19921875" style="2" customWidth="1"/>
    <col min="11274" max="11274" width="4.69921875" style="2" customWidth="1"/>
    <col min="11275" max="11520" width="9" style="2"/>
    <col min="11521" max="11521" width="1.19921875" style="2" customWidth="1"/>
    <col min="11522" max="11522" width="21.5" style="2" customWidth="1"/>
    <col min="11523" max="11523" width="4.59765625" style="2" customWidth="1"/>
    <col min="11524" max="11524" width="4.3984375" style="2" customWidth="1"/>
    <col min="11525" max="11525" width="20.69921875" style="2" customWidth="1"/>
    <col min="11526" max="11526" width="4.59765625" style="2" customWidth="1"/>
    <col min="11527" max="11527" width="25" style="2" customWidth="1"/>
    <col min="11528" max="11528" width="4.59765625" style="2" customWidth="1"/>
    <col min="11529" max="11529" width="24.19921875" style="2" customWidth="1"/>
    <col min="11530" max="11530" width="4.69921875" style="2" customWidth="1"/>
    <col min="11531" max="11776" width="9" style="2"/>
    <col min="11777" max="11777" width="1.19921875" style="2" customWidth="1"/>
    <col min="11778" max="11778" width="21.5" style="2" customWidth="1"/>
    <col min="11779" max="11779" width="4.59765625" style="2" customWidth="1"/>
    <col min="11780" max="11780" width="4.3984375" style="2" customWidth="1"/>
    <col min="11781" max="11781" width="20.69921875" style="2" customWidth="1"/>
    <col min="11782" max="11782" width="4.59765625" style="2" customWidth="1"/>
    <col min="11783" max="11783" width="25" style="2" customWidth="1"/>
    <col min="11784" max="11784" width="4.59765625" style="2" customWidth="1"/>
    <col min="11785" max="11785" width="24.19921875" style="2" customWidth="1"/>
    <col min="11786" max="11786" width="4.69921875" style="2" customWidth="1"/>
    <col min="11787" max="12032" width="9" style="2"/>
    <col min="12033" max="12033" width="1.19921875" style="2" customWidth="1"/>
    <col min="12034" max="12034" width="21.5" style="2" customWidth="1"/>
    <col min="12035" max="12035" width="4.59765625" style="2" customWidth="1"/>
    <col min="12036" max="12036" width="4.3984375" style="2" customWidth="1"/>
    <col min="12037" max="12037" width="20.69921875" style="2" customWidth="1"/>
    <col min="12038" max="12038" width="4.59765625" style="2" customWidth="1"/>
    <col min="12039" max="12039" width="25" style="2" customWidth="1"/>
    <col min="12040" max="12040" width="4.59765625" style="2" customWidth="1"/>
    <col min="12041" max="12041" width="24.19921875" style="2" customWidth="1"/>
    <col min="12042" max="12042" width="4.69921875" style="2" customWidth="1"/>
    <col min="12043" max="12288" width="9" style="2"/>
    <col min="12289" max="12289" width="1.19921875" style="2" customWidth="1"/>
    <col min="12290" max="12290" width="21.5" style="2" customWidth="1"/>
    <col min="12291" max="12291" width="4.59765625" style="2" customWidth="1"/>
    <col min="12292" max="12292" width="4.3984375" style="2" customWidth="1"/>
    <col min="12293" max="12293" width="20.69921875" style="2" customWidth="1"/>
    <col min="12294" max="12294" width="4.59765625" style="2" customWidth="1"/>
    <col min="12295" max="12295" width="25" style="2" customWidth="1"/>
    <col min="12296" max="12296" width="4.59765625" style="2" customWidth="1"/>
    <col min="12297" max="12297" width="24.19921875" style="2" customWidth="1"/>
    <col min="12298" max="12298" width="4.69921875" style="2" customWidth="1"/>
    <col min="12299" max="12544" width="9" style="2"/>
    <col min="12545" max="12545" width="1.19921875" style="2" customWidth="1"/>
    <col min="12546" max="12546" width="21.5" style="2" customWidth="1"/>
    <col min="12547" max="12547" width="4.59765625" style="2" customWidth="1"/>
    <col min="12548" max="12548" width="4.3984375" style="2" customWidth="1"/>
    <col min="12549" max="12549" width="20.69921875" style="2" customWidth="1"/>
    <col min="12550" max="12550" width="4.59765625" style="2" customWidth="1"/>
    <col min="12551" max="12551" width="25" style="2" customWidth="1"/>
    <col min="12552" max="12552" width="4.59765625" style="2" customWidth="1"/>
    <col min="12553" max="12553" width="24.19921875" style="2" customWidth="1"/>
    <col min="12554" max="12554" width="4.69921875" style="2" customWidth="1"/>
    <col min="12555" max="12800" width="9" style="2"/>
    <col min="12801" max="12801" width="1.19921875" style="2" customWidth="1"/>
    <col min="12802" max="12802" width="21.5" style="2" customWidth="1"/>
    <col min="12803" max="12803" width="4.59765625" style="2" customWidth="1"/>
    <col min="12804" max="12804" width="4.3984375" style="2" customWidth="1"/>
    <col min="12805" max="12805" width="20.69921875" style="2" customWidth="1"/>
    <col min="12806" max="12806" width="4.59765625" style="2" customWidth="1"/>
    <col min="12807" max="12807" width="25" style="2" customWidth="1"/>
    <col min="12808" max="12808" width="4.59765625" style="2" customWidth="1"/>
    <col min="12809" max="12809" width="24.19921875" style="2" customWidth="1"/>
    <col min="12810" max="12810" width="4.69921875" style="2" customWidth="1"/>
    <col min="12811" max="13056" width="9" style="2"/>
    <col min="13057" max="13057" width="1.19921875" style="2" customWidth="1"/>
    <col min="13058" max="13058" width="21.5" style="2" customWidth="1"/>
    <col min="13059" max="13059" width="4.59765625" style="2" customWidth="1"/>
    <col min="13060" max="13060" width="4.3984375" style="2" customWidth="1"/>
    <col min="13061" max="13061" width="20.69921875" style="2" customWidth="1"/>
    <col min="13062" max="13062" width="4.59765625" style="2" customWidth="1"/>
    <col min="13063" max="13063" width="25" style="2" customWidth="1"/>
    <col min="13064" max="13064" width="4.59765625" style="2" customWidth="1"/>
    <col min="13065" max="13065" width="24.19921875" style="2" customWidth="1"/>
    <col min="13066" max="13066" width="4.69921875" style="2" customWidth="1"/>
    <col min="13067" max="13312" width="9" style="2"/>
    <col min="13313" max="13313" width="1.19921875" style="2" customWidth="1"/>
    <col min="13314" max="13314" width="21.5" style="2" customWidth="1"/>
    <col min="13315" max="13315" width="4.59765625" style="2" customWidth="1"/>
    <col min="13316" max="13316" width="4.3984375" style="2" customWidth="1"/>
    <col min="13317" max="13317" width="20.69921875" style="2" customWidth="1"/>
    <col min="13318" max="13318" width="4.59765625" style="2" customWidth="1"/>
    <col min="13319" max="13319" width="25" style="2" customWidth="1"/>
    <col min="13320" max="13320" width="4.59765625" style="2" customWidth="1"/>
    <col min="13321" max="13321" width="24.19921875" style="2" customWidth="1"/>
    <col min="13322" max="13322" width="4.69921875" style="2" customWidth="1"/>
    <col min="13323" max="13568" width="9" style="2"/>
    <col min="13569" max="13569" width="1.19921875" style="2" customWidth="1"/>
    <col min="13570" max="13570" width="21.5" style="2" customWidth="1"/>
    <col min="13571" max="13571" width="4.59765625" style="2" customWidth="1"/>
    <col min="13572" max="13572" width="4.3984375" style="2" customWidth="1"/>
    <col min="13573" max="13573" width="20.69921875" style="2" customWidth="1"/>
    <col min="13574" max="13574" width="4.59765625" style="2" customWidth="1"/>
    <col min="13575" max="13575" width="25" style="2" customWidth="1"/>
    <col min="13576" max="13576" width="4.59765625" style="2" customWidth="1"/>
    <col min="13577" max="13577" width="24.19921875" style="2" customWidth="1"/>
    <col min="13578" max="13578" width="4.69921875" style="2" customWidth="1"/>
    <col min="13579" max="13824" width="9" style="2"/>
    <col min="13825" max="13825" width="1.19921875" style="2" customWidth="1"/>
    <col min="13826" max="13826" width="21.5" style="2" customWidth="1"/>
    <col min="13827" max="13827" width="4.59765625" style="2" customWidth="1"/>
    <col min="13828" max="13828" width="4.3984375" style="2" customWidth="1"/>
    <col min="13829" max="13829" width="20.69921875" style="2" customWidth="1"/>
    <col min="13830" max="13830" width="4.59765625" style="2" customWidth="1"/>
    <col min="13831" max="13831" width="25" style="2" customWidth="1"/>
    <col min="13832" max="13832" width="4.59765625" style="2" customWidth="1"/>
    <col min="13833" max="13833" width="24.19921875" style="2" customWidth="1"/>
    <col min="13834" max="13834" width="4.69921875" style="2" customWidth="1"/>
    <col min="13835" max="14080" width="9" style="2"/>
    <col min="14081" max="14081" width="1.19921875" style="2" customWidth="1"/>
    <col min="14082" max="14082" width="21.5" style="2" customWidth="1"/>
    <col min="14083" max="14083" width="4.59765625" style="2" customWidth="1"/>
    <col min="14084" max="14084" width="4.3984375" style="2" customWidth="1"/>
    <col min="14085" max="14085" width="20.69921875" style="2" customWidth="1"/>
    <col min="14086" max="14086" width="4.59765625" style="2" customWidth="1"/>
    <col min="14087" max="14087" width="25" style="2" customWidth="1"/>
    <col min="14088" max="14088" width="4.59765625" style="2" customWidth="1"/>
    <col min="14089" max="14089" width="24.19921875" style="2" customWidth="1"/>
    <col min="14090" max="14090" width="4.69921875" style="2" customWidth="1"/>
    <col min="14091" max="14336" width="9" style="2"/>
    <col min="14337" max="14337" width="1.19921875" style="2" customWidth="1"/>
    <col min="14338" max="14338" width="21.5" style="2" customWidth="1"/>
    <col min="14339" max="14339" width="4.59765625" style="2" customWidth="1"/>
    <col min="14340" max="14340" width="4.3984375" style="2" customWidth="1"/>
    <col min="14341" max="14341" width="20.69921875" style="2" customWidth="1"/>
    <col min="14342" max="14342" width="4.59765625" style="2" customWidth="1"/>
    <col min="14343" max="14343" width="25" style="2" customWidth="1"/>
    <col min="14344" max="14344" width="4.59765625" style="2" customWidth="1"/>
    <col min="14345" max="14345" width="24.19921875" style="2" customWidth="1"/>
    <col min="14346" max="14346" width="4.69921875" style="2" customWidth="1"/>
    <col min="14347" max="14592" width="9" style="2"/>
    <col min="14593" max="14593" width="1.19921875" style="2" customWidth="1"/>
    <col min="14594" max="14594" width="21.5" style="2" customWidth="1"/>
    <col min="14595" max="14595" width="4.59765625" style="2" customWidth="1"/>
    <col min="14596" max="14596" width="4.3984375" style="2" customWidth="1"/>
    <col min="14597" max="14597" width="20.69921875" style="2" customWidth="1"/>
    <col min="14598" max="14598" width="4.59765625" style="2" customWidth="1"/>
    <col min="14599" max="14599" width="25" style="2" customWidth="1"/>
    <col min="14600" max="14600" width="4.59765625" style="2" customWidth="1"/>
    <col min="14601" max="14601" width="24.19921875" style="2" customWidth="1"/>
    <col min="14602" max="14602" width="4.69921875" style="2" customWidth="1"/>
    <col min="14603" max="14848" width="9" style="2"/>
    <col min="14849" max="14849" width="1.19921875" style="2" customWidth="1"/>
    <col min="14850" max="14850" width="21.5" style="2" customWidth="1"/>
    <col min="14851" max="14851" width="4.59765625" style="2" customWidth="1"/>
    <col min="14852" max="14852" width="4.3984375" style="2" customWidth="1"/>
    <col min="14853" max="14853" width="20.69921875" style="2" customWidth="1"/>
    <col min="14854" max="14854" width="4.59765625" style="2" customWidth="1"/>
    <col min="14855" max="14855" width="25" style="2" customWidth="1"/>
    <col min="14856" max="14856" width="4.59765625" style="2" customWidth="1"/>
    <col min="14857" max="14857" width="24.19921875" style="2" customWidth="1"/>
    <col min="14858" max="14858" width="4.69921875" style="2" customWidth="1"/>
    <col min="14859" max="15104" width="9" style="2"/>
    <col min="15105" max="15105" width="1.19921875" style="2" customWidth="1"/>
    <col min="15106" max="15106" width="21.5" style="2" customWidth="1"/>
    <col min="15107" max="15107" width="4.59765625" style="2" customWidth="1"/>
    <col min="15108" max="15108" width="4.3984375" style="2" customWidth="1"/>
    <col min="15109" max="15109" width="20.69921875" style="2" customWidth="1"/>
    <col min="15110" max="15110" width="4.59765625" style="2" customWidth="1"/>
    <col min="15111" max="15111" width="25" style="2" customWidth="1"/>
    <col min="15112" max="15112" width="4.59765625" style="2" customWidth="1"/>
    <col min="15113" max="15113" width="24.19921875" style="2" customWidth="1"/>
    <col min="15114" max="15114" width="4.69921875" style="2" customWidth="1"/>
    <col min="15115" max="15360" width="9" style="2"/>
    <col min="15361" max="15361" width="1.19921875" style="2" customWidth="1"/>
    <col min="15362" max="15362" width="21.5" style="2" customWidth="1"/>
    <col min="15363" max="15363" width="4.59765625" style="2" customWidth="1"/>
    <col min="15364" max="15364" width="4.3984375" style="2" customWidth="1"/>
    <col min="15365" max="15365" width="20.69921875" style="2" customWidth="1"/>
    <col min="15366" max="15366" width="4.59765625" style="2" customWidth="1"/>
    <col min="15367" max="15367" width="25" style="2" customWidth="1"/>
    <col min="15368" max="15368" width="4.59765625" style="2" customWidth="1"/>
    <col min="15369" max="15369" width="24.19921875" style="2" customWidth="1"/>
    <col min="15370" max="15370" width="4.69921875" style="2" customWidth="1"/>
    <col min="15371" max="15616" width="9" style="2"/>
    <col min="15617" max="15617" width="1.19921875" style="2" customWidth="1"/>
    <col min="15618" max="15618" width="21.5" style="2" customWidth="1"/>
    <col min="15619" max="15619" width="4.59765625" style="2" customWidth="1"/>
    <col min="15620" max="15620" width="4.3984375" style="2" customWidth="1"/>
    <col min="15621" max="15621" width="20.69921875" style="2" customWidth="1"/>
    <col min="15622" max="15622" width="4.59765625" style="2" customWidth="1"/>
    <col min="15623" max="15623" width="25" style="2" customWidth="1"/>
    <col min="15624" max="15624" width="4.59765625" style="2" customWidth="1"/>
    <col min="15625" max="15625" width="24.19921875" style="2" customWidth="1"/>
    <col min="15626" max="15626" width="4.69921875" style="2" customWidth="1"/>
    <col min="15627" max="15872" width="9" style="2"/>
    <col min="15873" max="15873" width="1.19921875" style="2" customWidth="1"/>
    <col min="15874" max="15874" width="21.5" style="2" customWidth="1"/>
    <col min="15875" max="15875" width="4.59765625" style="2" customWidth="1"/>
    <col min="15876" max="15876" width="4.3984375" style="2" customWidth="1"/>
    <col min="15877" max="15877" width="20.69921875" style="2" customWidth="1"/>
    <col min="15878" max="15878" width="4.59765625" style="2" customWidth="1"/>
    <col min="15879" max="15879" width="25" style="2" customWidth="1"/>
    <col min="15880" max="15880" width="4.59765625" style="2" customWidth="1"/>
    <col min="15881" max="15881" width="24.19921875" style="2" customWidth="1"/>
    <col min="15882" max="15882" width="4.69921875" style="2" customWidth="1"/>
    <col min="15883" max="16128" width="9" style="2"/>
    <col min="16129" max="16129" width="1.19921875" style="2" customWidth="1"/>
    <col min="16130" max="16130" width="21.5" style="2" customWidth="1"/>
    <col min="16131" max="16131" width="4.59765625" style="2" customWidth="1"/>
    <col min="16132" max="16132" width="4.3984375" style="2" customWidth="1"/>
    <col min="16133" max="16133" width="20.69921875" style="2" customWidth="1"/>
    <col min="16134" max="16134" width="4.59765625" style="2" customWidth="1"/>
    <col min="16135" max="16135" width="25" style="2" customWidth="1"/>
    <col min="16136" max="16136" width="4.59765625" style="2" customWidth="1"/>
    <col min="16137" max="16137" width="24.19921875" style="2" customWidth="1"/>
    <col min="16138" max="16138" width="4.69921875" style="2" customWidth="1"/>
    <col min="16139" max="16384" width="9" style="2"/>
  </cols>
  <sheetData>
    <row r="1" spans="1:10" ht="13.5" customHeight="1">
      <c r="A1" s="227"/>
      <c r="B1" s="31"/>
      <c r="C1" s="31"/>
      <c r="D1" s="31"/>
      <c r="E1" s="31"/>
      <c r="F1" s="31"/>
      <c r="G1" s="31"/>
      <c r="H1" s="31"/>
      <c r="I1" s="196"/>
    </row>
    <row r="2" spans="1:10" ht="20.25" customHeight="1">
      <c r="A2" s="30"/>
      <c r="B2" s="31" t="s">
        <v>423</v>
      </c>
      <c r="C2" s="31"/>
      <c r="D2" s="31"/>
      <c r="E2" s="31"/>
      <c r="F2" s="31"/>
      <c r="G2" s="921" t="s">
        <v>194</v>
      </c>
      <c r="H2" s="921"/>
      <c r="I2" s="996"/>
      <c r="J2" s="996"/>
    </row>
    <row r="3" spans="1:10" ht="27.75" customHeight="1">
      <c r="A3" s="1083" t="s">
        <v>985</v>
      </c>
      <c r="B3" s="1083"/>
      <c r="C3" s="1083"/>
      <c r="D3" s="1083"/>
      <c r="E3" s="1083"/>
      <c r="F3" s="1083"/>
      <c r="G3" s="1083"/>
      <c r="H3" s="1083"/>
      <c r="I3" s="136"/>
      <c r="J3" s="136"/>
    </row>
    <row r="4" spans="1:10" ht="14.25" customHeight="1">
      <c r="A4" s="33"/>
      <c r="B4" s="33"/>
      <c r="C4" s="33"/>
      <c r="D4" s="33"/>
      <c r="E4" s="33"/>
      <c r="F4" s="33"/>
      <c r="G4" s="33"/>
      <c r="H4" s="33"/>
      <c r="I4" s="46"/>
      <c r="J4" s="46"/>
    </row>
    <row r="5" spans="1:10" ht="36" customHeight="1">
      <c r="A5" s="33"/>
      <c r="B5" s="161" t="s">
        <v>177</v>
      </c>
      <c r="C5" s="925"/>
      <c r="D5" s="926"/>
      <c r="E5" s="926"/>
      <c r="F5" s="926"/>
      <c r="G5" s="926"/>
      <c r="H5" s="927"/>
    </row>
    <row r="6" spans="1:10" ht="46.5" customHeight="1">
      <c r="A6" s="31"/>
      <c r="B6" s="149" t="s">
        <v>333</v>
      </c>
      <c r="C6" s="1076" t="s">
        <v>424</v>
      </c>
      <c r="D6" s="1078"/>
      <c r="E6" s="1078"/>
      <c r="F6" s="1078"/>
      <c r="G6" s="1078"/>
      <c r="H6" s="1077"/>
    </row>
    <row r="7" spans="1:10" s="236" customFormat="1" ht="38.25" customHeight="1">
      <c r="A7" s="227"/>
      <c r="B7" s="235" t="s">
        <v>425</v>
      </c>
      <c r="C7" s="1137" t="s">
        <v>426</v>
      </c>
      <c r="D7" s="1137"/>
      <c r="E7" s="1137"/>
      <c r="F7" s="1137"/>
      <c r="G7" s="1137"/>
      <c r="H7" s="1137"/>
    </row>
    <row r="8" spans="1:10" ht="54" customHeight="1">
      <c r="A8" s="31"/>
      <c r="B8" s="246" t="s">
        <v>427</v>
      </c>
      <c r="C8" s="1082" t="s">
        <v>428</v>
      </c>
      <c r="D8" s="928"/>
      <c r="E8" s="928"/>
      <c r="F8" s="928"/>
      <c r="G8" s="928"/>
      <c r="H8" s="929"/>
    </row>
    <row r="9" spans="1:10" ht="24.75" customHeight="1">
      <c r="A9" s="31"/>
      <c r="B9" s="1066" t="s">
        <v>429</v>
      </c>
      <c r="C9" s="1067"/>
      <c r="D9" s="1067"/>
      <c r="E9" s="1067"/>
      <c r="F9" s="1067"/>
      <c r="G9" s="1067"/>
      <c r="H9" s="1136"/>
    </row>
    <row r="10" spans="1:10" ht="33" customHeight="1">
      <c r="A10" s="31"/>
      <c r="B10" s="932" t="s">
        <v>430</v>
      </c>
      <c r="C10" s="134"/>
      <c r="D10" s="38"/>
      <c r="E10" s="38"/>
      <c r="F10" s="38"/>
      <c r="G10" s="38"/>
      <c r="H10" s="39"/>
    </row>
    <row r="11" spans="1:10" ht="24.75" customHeight="1">
      <c r="A11" s="31"/>
      <c r="B11" s="1134"/>
      <c r="C11" s="416"/>
      <c r="D11" s="1135"/>
      <c r="E11" s="1135"/>
      <c r="F11" s="1065" t="s">
        <v>431</v>
      </c>
      <c r="G11" s="1065"/>
      <c r="H11" s="34"/>
    </row>
    <row r="12" spans="1:10" ht="39" customHeight="1">
      <c r="A12" s="31"/>
      <c r="B12" s="1134"/>
      <c r="C12" s="416"/>
      <c r="D12" s="1107" t="s">
        <v>432</v>
      </c>
      <c r="E12" s="1107"/>
      <c r="F12" s="1038"/>
      <c r="G12" s="1038"/>
      <c r="H12" s="34"/>
    </row>
    <row r="13" spans="1:10" ht="11.25" customHeight="1">
      <c r="A13" s="31"/>
      <c r="B13" s="1096"/>
      <c r="C13" s="35"/>
      <c r="D13" s="36"/>
      <c r="E13" s="36"/>
      <c r="F13" s="36"/>
      <c r="G13" s="36"/>
      <c r="H13" s="37"/>
    </row>
    <row r="14" spans="1:10" ht="18" customHeight="1">
      <c r="A14" s="31"/>
      <c r="B14" s="932" t="s">
        <v>433</v>
      </c>
      <c r="C14" s="134"/>
      <c r="D14" s="38"/>
      <c r="E14" s="38"/>
      <c r="F14" s="38"/>
      <c r="G14" s="38"/>
      <c r="H14" s="39"/>
    </row>
    <row r="15" spans="1:10" ht="25.5" customHeight="1">
      <c r="A15" s="31"/>
      <c r="B15" s="1134"/>
      <c r="C15" s="416"/>
      <c r="D15" s="1135"/>
      <c r="E15" s="1135"/>
      <c r="F15" s="1065" t="s">
        <v>431</v>
      </c>
      <c r="G15" s="1065"/>
      <c r="H15" s="34"/>
    </row>
    <row r="16" spans="1:10" ht="39" customHeight="1">
      <c r="A16" s="31"/>
      <c r="B16" s="1134"/>
      <c r="C16" s="416"/>
      <c r="D16" s="1107" t="s">
        <v>191</v>
      </c>
      <c r="E16" s="1107"/>
      <c r="F16" s="1038"/>
      <c r="G16" s="1038"/>
      <c r="H16" s="34"/>
    </row>
    <row r="17" spans="1:8" ht="11.25" customHeight="1">
      <c r="A17" s="31"/>
      <c r="B17" s="1096"/>
      <c r="C17" s="35"/>
      <c r="D17" s="36"/>
      <c r="E17" s="36"/>
      <c r="F17" s="36"/>
      <c r="G17" s="36"/>
      <c r="H17" s="37"/>
    </row>
    <row r="18" spans="1:8" ht="15.75" customHeight="1">
      <c r="A18" s="31"/>
      <c r="B18" s="31"/>
      <c r="C18" s="31"/>
      <c r="D18" s="31"/>
      <c r="E18" s="31"/>
      <c r="F18" s="31"/>
      <c r="G18" s="31"/>
      <c r="H18" s="31"/>
    </row>
    <row r="19" spans="1:8" ht="20.25" customHeight="1">
      <c r="A19" s="31"/>
      <c r="B19" s="1035" t="s">
        <v>434</v>
      </c>
      <c r="C19" s="1035"/>
      <c r="D19" s="1035"/>
      <c r="E19" s="1035"/>
      <c r="F19" s="1035"/>
      <c r="G19" s="1035"/>
      <c r="H19" s="1035"/>
    </row>
    <row r="20" spans="1:8" ht="21" customHeight="1">
      <c r="A20" s="31"/>
      <c r="B20" s="1036" t="s">
        <v>435</v>
      </c>
      <c r="C20" s="1036"/>
      <c r="D20" s="1036"/>
      <c r="E20" s="1036"/>
      <c r="F20" s="1036"/>
      <c r="G20" s="1036"/>
      <c r="H20" s="1036"/>
    </row>
    <row r="21" spans="1:8" ht="20.25" customHeight="1">
      <c r="A21" s="48" t="s">
        <v>436</v>
      </c>
      <c r="B21" s="1035" t="s">
        <v>437</v>
      </c>
      <c r="C21" s="1035"/>
      <c r="D21" s="1035"/>
      <c r="E21" s="1035"/>
      <c r="F21" s="1035"/>
      <c r="G21" s="1035"/>
      <c r="H21" s="1035"/>
    </row>
    <row r="22" spans="1:8" ht="30" customHeight="1">
      <c r="A22" s="227" t="s">
        <v>438</v>
      </c>
      <c r="B22" s="1133" t="s">
        <v>439</v>
      </c>
      <c r="C22" s="1122"/>
      <c r="D22" s="1122"/>
      <c r="E22" s="1122"/>
      <c r="F22" s="1122"/>
      <c r="G22" s="1122"/>
      <c r="H22" s="1122"/>
    </row>
    <row r="23" spans="1:8" ht="33" customHeight="1">
      <c r="A23" s="227"/>
      <c r="B23" s="1133" t="s">
        <v>440</v>
      </c>
      <c r="C23" s="1133"/>
      <c r="D23" s="1133"/>
      <c r="E23" s="1133"/>
      <c r="F23" s="1133"/>
      <c r="G23" s="1133"/>
      <c r="H23" s="1133"/>
    </row>
    <row r="24" spans="1:8">
      <c r="B24" s="247"/>
      <c r="C24" s="247"/>
      <c r="D24" s="247"/>
      <c r="E24" s="247"/>
    </row>
    <row r="25" spans="1:8">
      <c r="C25" s="2" t="s">
        <v>200</v>
      </c>
    </row>
  </sheetData>
  <mergeCells count="23">
    <mergeCell ref="C7:H7"/>
    <mergeCell ref="G2:H2"/>
    <mergeCell ref="I2:J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13"/>
  <pageMargins left="0.7" right="0.7" top="0.75" bottom="0.75" header="0.3" footer="0.3"/>
  <pageSetup paperSize="9" scale="9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4171-3C43-4273-86F4-F7FE819DDA98}">
  <sheetPr>
    <tabColor rgb="FFFFFF00"/>
  </sheetPr>
  <dimension ref="A1:G17"/>
  <sheetViews>
    <sheetView view="pageBreakPreview" zoomScale="102" zoomScaleNormal="100" zoomScaleSheetLayoutView="102" workbookViewId="0"/>
  </sheetViews>
  <sheetFormatPr defaultRowHeight="13.2"/>
  <cols>
    <col min="1" max="1" width="1.19921875" style="2" customWidth="1"/>
    <col min="2" max="2" width="24.19921875" style="2" customWidth="1"/>
    <col min="3" max="3" width="4" style="2" customWidth="1"/>
    <col min="4" max="6" width="20.09765625" style="2" customWidth="1"/>
    <col min="7" max="7" width="3.09765625" style="2" customWidth="1"/>
    <col min="8" max="8" width="1.5" style="2" customWidth="1"/>
    <col min="9" max="256" width="8.796875" style="2"/>
    <col min="257" max="257" width="1.19921875" style="2" customWidth="1"/>
    <col min="258" max="258" width="24.19921875" style="2" customWidth="1"/>
    <col min="259" max="259" width="4" style="2" customWidth="1"/>
    <col min="260" max="262" width="20.09765625" style="2" customWidth="1"/>
    <col min="263" max="263" width="3.09765625" style="2" customWidth="1"/>
    <col min="264" max="512" width="8.796875" style="2"/>
    <col min="513" max="513" width="1.19921875" style="2" customWidth="1"/>
    <col min="514" max="514" width="24.19921875" style="2" customWidth="1"/>
    <col min="515" max="515" width="4" style="2" customWidth="1"/>
    <col min="516" max="518" width="20.09765625" style="2" customWidth="1"/>
    <col min="519" max="519" width="3.09765625" style="2" customWidth="1"/>
    <col min="520" max="768" width="8.796875" style="2"/>
    <col min="769" max="769" width="1.19921875" style="2" customWidth="1"/>
    <col min="770" max="770" width="24.19921875" style="2" customWidth="1"/>
    <col min="771" max="771" width="4" style="2" customWidth="1"/>
    <col min="772" max="774" width="20.09765625" style="2" customWidth="1"/>
    <col min="775" max="775" width="3.09765625" style="2" customWidth="1"/>
    <col min="776" max="1024" width="8.796875" style="2"/>
    <col min="1025" max="1025" width="1.19921875" style="2" customWidth="1"/>
    <col min="1026" max="1026" width="24.19921875" style="2" customWidth="1"/>
    <col min="1027" max="1027" width="4" style="2" customWidth="1"/>
    <col min="1028" max="1030" width="20.09765625" style="2" customWidth="1"/>
    <col min="1031" max="1031" width="3.09765625" style="2" customWidth="1"/>
    <col min="1032" max="1280" width="8.796875" style="2"/>
    <col min="1281" max="1281" width="1.19921875" style="2" customWidth="1"/>
    <col min="1282" max="1282" width="24.19921875" style="2" customWidth="1"/>
    <col min="1283" max="1283" width="4" style="2" customWidth="1"/>
    <col min="1284" max="1286" width="20.09765625" style="2" customWidth="1"/>
    <col min="1287" max="1287" width="3.09765625" style="2" customWidth="1"/>
    <col min="1288" max="1536" width="8.796875" style="2"/>
    <col min="1537" max="1537" width="1.19921875" style="2" customWidth="1"/>
    <col min="1538" max="1538" width="24.19921875" style="2" customWidth="1"/>
    <col min="1539" max="1539" width="4" style="2" customWidth="1"/>
    <col min="1540" max="1542" width="20.09765625" style="2" customWidth="1"/>
    <col min="1543" max="1543" width="3.09765625" style="2" customWidth="1"/>
    <col min="1544" max="1792" width="8.796875" style="2"/>
    <col min="1793" max="1793" width="1.19921875" style="2" customWidth="1"/>
    <col min="1794" max="1794" width="24.19921875" style="2" customWidth="1"/>
    <col min="1795" max="1795" width="4" style="2" customWidth="1"/>
    <col min="1796" max="1798" width="20.09765625" style="2" customWidth="1"/>
    <col min="1799" max="1799" width="3.09765625" style="2" customWidth="1"/>
    <col min="1800" max="2048" width="8.796875" style="2"/>
    <col min="2049" max="2049" width="1.19921875" style="2" customWidth="1"/>
    <col min="2050" max="2050" width="24.19921875" style="2" customWidth="1"/>
    <col min="2051" max="2051" width="4" style="2" customWidth="1"/>
    <col min="2052" max="2054" width="20.09765625" style="2" customWidth="1"/>
    <col min="2055" max="2055" width="3.09765625" style="2" customWidth="1"/>
    <col min="2056" max="2304" width="8.796875" style="2"/>
    <col min="2305" max="2305" width="1.19921875" style="2" customWidth="1"/>
    <col min="2306" max="2306" width="24.19921875" style="2" customWidth="1"/>
    <col min="2307" max="2307" width="4" style="2" customWidth="1"/>
    <col min="2308" max="2310" width="20.09765625" style="2" customWidth="1"/>
    <col min="2311" max="2311" width="3.09765625" style="2" customWidth="1"/>
    <col min="2312" max="2560" width="8.796875" style="2"/>
    <col min="2561" max="2561" width="1.19921875" style="2" customWidth="1"/>
    <col min="2562" max="2562" width="24.19921875" style="2" customWidth="1"/>
    <col min="2563" max="2563" width="4" style="2" customWidth="1"/>
    <col min="2564" max="2566" width="20.09765625" style="2" customWidth="1"/>
    <col min="2567" max="2567" width="3.09765625" style="2" customWidth="1"/>
    <col min="2568" max="2816" width="8.796875" style="2"/>
    <col min="2817" max="2817" width="1.19921875" style="2" customWidth="1"/>
    <col min="2818" max="2818" width="24.19921875" style="2" customWidth="1"/>
    <col min="2819" max="2819" width="4" style="2" customWidth="1"/>
    <col min="2820" max="2822" width="20.09765625" style="2" customWidth="1"/>
    <col min="2823" max="2823" width="3.09765625" style="2" customWidth="1"/>
    <col min="2824" max="3072" width="8.796875" style="2"/>
    <col min="3073" max="3073" width="1.19921875" style="2" customWidth="1"/>
    <col min="3074" max="3074" width="24.19921875" style="2" customWidth="1"/>
    <col min="3075" max="3075" width="4" style="2" customWidth="1"/>
    <col min="3076" max="3078" width="20.09765625" style="2" customWidth="1"/>
    <col min="3079" max="3079" width="3.09765625" style="2" customWidth="1"/>
    <col min="3080" max="3328" width="8.796875" style="2"/>
    <col min="3329" max="3329" width="1.19921875" style="2" customWidth="1"/>
    <col min="3330" max="3330" width="24.19921875" style="2" customWidth="1"/>
    <col min="3331" max="3331" width="4" style="2" customWidth="1"/>
    <col min="3332" max="3334" width="20.09765625" style="2" customWidth="1"/>
    <col min="3335" max="3335" width="3.09765625" style="2" customWidth="1"/>
    <col min="3336" max="3584" width="8.796875" style="2"/>
    <col min="3585" max="3585" width="1.19921875" style="2" customWidth="1"/>
    <col min="3586" max="3586" width="24.19921875" style="2" customWidth="1"/>
    <col min="3587" max="3587" width="4" style="2" customWidth="1"/>
    <col min="3588" max="3590" width="20.09765625" style="2" customWidth="1"/>
    <col min="3591" max="3591" width="3.09765625" style="2" customWidth="1"/>
    <col min="3592" max="3840" width="8.796875" style="2"/>
    <col min="3841" max="3841" width="1.19921875" style="2" customWidth="1"/>
    <col min="3842" max="3842" width="24.19921875" style="2" customWidth="1"/>
    <col min="3843" max="3843" width="4" style="2" customWidth="1"/>
    <col min="3844" max="3846" width="20.09765625" style="2" customWidth="1"/>
    <col min="3847" max="3847" width="3.09765625" style="2" customWidth="1"/>
    <col min="3848" max="4096" width="8.796875" style="2"/>
    <col min="4097" max="4097" width="1.19921875" style="2" customWidth="1"/>
    <col min="4098" max="4098" width="24.19921875" style="2" customWidth="1"/>
    <col min="4099" max="4099" width="4" style="2" customWidth="1"/>
    <col min="4100" max="4102" width="20.09765625" style="2" customWidth="1"/>
    <col min="4103" max="4103" width="3.09765625" style="2" customWidth="1"/>
    <col min="4104" max="4352" width="8.796875" style="2"/>
    <col min="4353" max="4353" width="1.19921875" style="2" customWidth="1"/>
    <col min="4354" max="4354" width="24.19921875" style="2" customWidth="1"/>
    <col min="4355" max="4355" width="4" style="2" customWidth="1"/>
    <col min="4356" max="4358" width="20.09765625" style="2" customWidth="1"/>
    <col min="4359" max="4359" width="3.09765625" style="2" customWidth="1"/>
    <col min="4360" max="4608" width="8.796875" style="2"/>
    <col min="4609" max="4609" width="1.19921875" style="2" customWidth="1"/>
    <col min="4610" max="4610" width="24.19921875" style="2" customWidth="1"/>
    <col min="4611" max="4611" width="4" style="2" customWidth="1"/>
    <col min="4612" max="4614" width="20.09765625" style="2" customWidth="1"/>
    <col min="4615" max="4615" width="3.09765625" style="2" customWidth="1"/>
    <col min="4616" max="4864" width="8.796875" style="2"/>
    <col min="4865" max="4865" width="1.19921875" style="2" customWidth="1"/>
    <col min="4866" max="4866" width="24.19921875" style="2" customWidth="1"/>
    <col min="4867" max="4867" width="4" style="2" customWidth="1"/>
    <col min="4868" max="4870" width="20.09765625" style="2" customWidth="1"/>
    <col min="4871" max="4871" width="3.09765625" style="2" customWidth="1"/>
    <col min="4872" max="5120" width="8.796875" style="2"/>
    <col min="5121" max="5121" width="1.19921875" style="2" customWidth="1"/>
    <col min="5122" max="5122" width="24.19921875" style="2" customWidth="1"/>
    <col min="5123" max="5123" width="4" style="2" customWidth="1"/>
    <col min="5124" max="5126" width="20.09765625" style="2" customWidth="1"/>
    <col min="5127" max="5127" width="3.09765625" style="2" customWidth="1"/>
    <col min="5128" max="5376" width="8.796875" style="2"/>
    <col min="5377" max="5377" width="1.19921875" style="2" customWidth="1"/>
    <col min="5378" max="5378" width="24.19921875" style="2" customWidth="1"/>
    <col min="5379" max="5379" width="4" style="2" customWidth="1"/>
    <col min="5380" max="5382" width="20.09765625" style="2" customWidth="1"/>
    <col min="5383" max="5383" width="3.09765625" style="2" customWidth="1"/>
    <col min="5384" max="5632" width="8.796875" style="2"/>
    <col min="5633" max="5633" width="1.19921875" style="2" customWidth="1"/>
    <col min="5634" max="5634" width="24.19921875" style="2" customWidth="1"/>
    <col min="5635" max="5635" width="4" style="2" customWidth="1"/>
    <col min="5636" max="5638" width="20.09765625" style="2" customWidth="1"/>
    <col min="5639" max="5639" width="3.09765625" style="2" customWidth="1"/>
    <col min="5640" max="5888" width="8.796875" style="2"/>
    <col min="5889" max="5889" width="1.19921875" style="2" customWidth="1"/>
    <col min="5890" max="5890" width="24.19921875" style="2" customWidth="1"/>
    <col min="5891" max="5891" width="4" style="2" customWidth="1"/>
    <col min="5892" max="5894" width="20.09765625" style="2" customWidth="1"/>
    <col min="5895" max="5895" width="3.09765625" style="2" customWidth="1"/>
    <col min="5896" max="6144" width="8.796875" style="2"/>
    <col min="6145" max="6145" width="1.19921875" style="2" customWidth="1"/>
    <col min="6146" max="6146" width="24.19921875" style="2" customWidth="1"/>
    <col min="6147" max="6147" width="4" style="2" customWidth="1"/>
    <col min="6148" max="6150" width="20.09765625" style="2" customWidth="1"/>
    <col min="6151" max="6151" width="3.09765625" style="2" customWidth="1"/>
    <col min="6152" max="6400" width="8.796875" style="2"/>
    <col min="6401" max="6401" width="1.19921875" style="2" customWidth="1"/>
    <col min="6402" max="6402" width="24.19921875" style="2" customWidth="1"/>
    <col min="6403" max="6403" width="4" style="2" customWidth="1"/>
    <col min="6404" max="6406" width="20.09765625" style="2" customWidth="1"/>
    <col min="6407" max="6407" width="3.09765625" style="2" customWidth="1"/>
    <col min="6408" max="6656" width="8.796875" style="2"/>
    <col min="6657" max="6657" width="1.19921875" style="2" customWidth="1"/>
    <col min="6658" max="6658" width="24.19921875" style="2" customWidth="1"/>
    <col min="6659" max="6659" width="4" style="2" customWidth="1"/>
    <col min="6660" max="6662" width="20.09765625" style="2" customWidth="1"/>
    <col min="6663" max="6663" width="3.09765625" style="2" customWidth="1"/>
    <col min="6664" max="6912" width="8.796875" style="2"/>
    <col min="6913" max="6913" width="1.19921875" style="2" customWidth="1"/>
    <col min="6914" max="6914" width="24.19921875" style="2" customWidth="1"/>
    <col min="6915" max="6915" width="4" style="2" customWidth="1"/>
    <col min="6916" max="6918" width="20.09765625" style="2" customWidth="1"/>
    <col min="6919" max="6919" width="3.09765625" style="2" customWidth="1"/>
    <col min="6920" max="7168" width="8.796875" style="2"/>
    <col min="7169" max="7169" width="1.19921875" style="2" customWidth="1"/>
    <col min="7170" max="7170" width="24.19921875" style="2" customWidth="1"/>
    <col min="7171" max="7171" width="4" style="2" customWidth="1"/>
    <col min="7172" max="7174" width="20.09765625" style="2" customWidth="1"/>
    <col min="7175" max="7175" width="3.09765625" style="2" customWidth="1"/>
    <col min="7176" max="7424" width="8.796875" style="2"/>
    <col min="7425" max="7425" width="1.19921875" style="2" customWidth="1"/>
    <col min="7426" max="7426" width="24.19921875" style="2" customWidth="1"/>
    <col min="7427" max="7427" width="4" style="2" customWidth="1"/>
    <col min="7428" max="7430" width="20.09765625" style="2" customWidth="1"/>
    <col min="7431" max="7431" width="3.09765625" style="2" customWidth="1"/>
    <col min="7432" max="7680" width="8.796875" style="2"/>
    <col min="7681" max="7681" width="1.19921875" style="2" customWidth="1"/>
    <col min="7682" max="7682" width="24.19921875" style="2" customWidth="1"/>
    <col min="7683" max="7683" width="4" style="2" customWidth="1"/>
    <col min="7684" max="7686" width="20.09765625" style="2" customWidth="1"/>
    <col min="7687" max="7687" width="3.09765625" style="2" customWidth="1"/>
    <col min="7688" max="7936" width="8.796875" style="2"/>
    <col min="7937" max="7937" width="1.19921875" style="2" customWidth="1"/>
    <col min="7938" max="7938" width="24.19921875" style="2" customWidth="1"/>
    <col min="7939" max="7939" width="4" style="2" customWidth="1"/>
    <col min="7940" max="7942" width="20.09765625" style="2" customWidth="1"/>
    <col min="7943" max="7943" width="3.09765625" style="2" customWidth="1"/>
    <col min="7944" max="8192" width="8.796875" style="2"/>
    <col min="8193" max="8193" width="1.19921875" style="2" customWidth="1"/>
    <col min="8194" max="8194" width="24.19921875" style="2" customWidth="1"/>
    <col min="8195" max="8195" width="4" style="2" customWidth="1"/>
    <col min="8196" max="8198" width="20.09765625" style="2" customWidth="1"/>
    <col min="8199" max="8199" width="3.09765625" style="2" customWidth="1"/>
    <col min="8200" max="8448" width="8.796875" style="2"/>
    <col min="8449" max="8449" width="1.19921875" style="2" customWidth="1"/>
    <col min="8450" max="8450" width="24.19921875" style="2" customWidth="1"/>
    <col min="8451" max="8451" width="4" style="2" customWidth="1"/>
    <col min="8452" max="8454" width="20.09765625" style="2" customWidth="1"/>
    <col min="8455" max="8455" width="3.09765625" style="2" customWidth="1"/>
    <col min="8456" max="8704" width="8.796875" style="2"/>
    <col min="8705" max="8705" width="1.19921875" style="2" customWidth="1"/>
    <col min="8706" max="8706" width="24.19921875" style="2" customWidth="1"/>
    <col min="8707" max="8707" width="4" style="2" customWidth="1"/>
    <col min="8708" max="8710" width="20.09765625" style="2" customWidth="1"/>
    <col min="8711" max="8711" width="3.09765625" style="2" customWidth="1"/>
    <col min="8712" max="8960" width="8.796875" style="2"/>
    <col min="8961" max="8961" width="1.19921875" style="2" customWidth="1"/>
    <col min="8962" max="8962" width="24.19921875" style="2" customWidth="1"/>
    <col min="8963" max="8963" width="4" style="2" customWidth="1"/>
    <col min="8964" max="8966" width="20.09765625" style="2" customWidth="1"/>
    <col min="8967" max="8967" width="3.09765625" style="2" customWidth="1"/>
    <col min="8968" max="9216" width="8.796875" style="2"/>
    <col min="9217" max="9217" width="1.19921875" style="2" customWidth="1"/>
    <col min="9218" max="9218" width="24.19921875" style="2" customWidth="1"/>
    <col min="9219" max="9219" width="4" style="2" customWidth="1"/>
    <col min="9220" max="9222" width="20.09765625" style="2" customWidth="1"/>
    <col min="9223" max="9223" width="3.09765625" style="2" customWidth="1"/>
    <col min="9224" max="9472" width="8.796875" style="2"/>
    <col min="9473" max="9473" width="1.19921875" style="2" customWidth="1"/>
    <col min="9474" max="9474" width="24.19921875" style="2" customWidth="1"/>
    <col min="9475" max="9475" width="4" style="2" customWidth="1"/>
    <col min="9476" max="9478" width="20.09765625" style="2" customWidth="1"/>
    <col min="9479" max="9479" width="3.09765625" style="2" customWidth="1"/>
    <col min="9480" max="9728" width="8.796875" style="2"/>
    <col min="9729" max="9729" width="1.19921875" style="2" customWidth="1"/>
    <col min="9730" max="9730" width="24.19921875" style="2" customWidth="1"/>
    <col min="9731" max="9731" width="4" style="2" customWidth="1"/>
    <col min="9732" max="9734" width="20.09765625" style="2" customWidth="1"/>
    <col min="9735" max="9735" width="3.09765625" style="2" customWidth="1"/>
    <col min="9736" max="9984" width="8.796875" style="2"/>
    <col min="9985" max="9985" width="1.19921875" style="2" customWidth="1"/>
    <col min="9986" max="9986" width="24.19921875" style="2" customWidth="1"/>
    <col min="9987" max="9987" width="4" style="2" customWidth="1"/>
    <col min="9988" max="9990" width="20.09765625" style="2" customWidth="1"/>
    <col min="9991" max="9991" width="3.09765625" style="2" customWidth="1"/>
    <col min="9992" max="10240" width="8.796875" style="2"/>
    <col min="10241" max="10241" width="1.19921875" style="2" customWidth="1"/>
    <col min="10242" max="10242" width="24.19921875" style="2" customWidth="1"/>
    <col min="10243" max="10243" width="4" style="2" customWidth="1"/>
    <col min="10244" max="10246" width="20.09765625" style="2" customWidth="1"/>
    <col min="10247" max="10247" width="3.09765625" style="2" customWidth="1"/>
    <col min="10248" max="10496" width="8.796875" style="2"/>
    <col min="10497" max="10497" width="1.19921875" style="2" customWidth="1"/>
    <col min="10498" max="10498" width="24.19921875" style="2" customWidth="1"/>
    <col min="10499" max="10499" width="4" style="2" customWidth="1"/>
    <col min="10500" max="10502" width="20.09765625" style="2" customWidth="1"/>
    <col min="10503" max="10503" width="3.09765625" style="2" customWidth="1"/>
    <col min="10504" max="10752" width="8.796875" style="2"/>
    <col min="10753" max="10753" width="1.19921875" style="2" customWidth="1"/>
    <col min="10754" max="10754" width="24.19921875" style="2" customWidth="1"/>
    <col min="10755" max="10755" width="4" style="2" customWidth="1"/>
    <col min="10756" max="10758" width="20.09765625" style="2" customWidth="1"/>
    <col min="10759" max="10759" width="3.09765625" style="2" customWidth="1"/>
    <col min="10760" max="11008" width="8.796875" style="2"/>
    <col min="11009" max="11009" width="1.19921875" style="2" customWidth="1"/>
    <col min="11010" max="11010" width="24.19921875" style="2" customWidth="1"/>
    <col min="11011" max="11011" width="4" style="2" customWidth="1"/>
    <col min="11012" max="11014" width="20.09765625" style="2" customWidth="1"/>
    <col min="11015" max="11015" width="3.09765625" style="2" customWidth="1"/>
    <col min="11016" max="11264" width="8.796875" style="2"/>
    <col min="11265" max="11265" width="1.19921875" style="2" customWidth="1"/>
    <col min="11266" max="11266" width="24.19921875" style="2" customWidth="1"/>
    <col min="11267" max="11267" width="4" style="2" customWidth="1"/>
    <col min="11268" max="11270" width="20.09765625" style="2" customWidth="1"/>
    <col min="11271" max="11271" width="3.09765625" style="2" customWidth="1"/>
    <col min="11272" max="11520" width="8.796875" style="2"/>
    <col min="11521" max="11521" width="1.19921875" style="2" customWidth="1"/>
    <col min="11522" max="11522" width="24.19921875" style="2" customWidth="1"/>
    <col min="11523" max="11523" width="4" style="2" customWidth="1"/>
    <col min="11524" max="11526" width="20.09765625" style="2" customWidth="1"/>
    <col min="11527" max="11527" width="3.09765625" style="2" customWidth="1"/>
    <col min="11528" max="11776" width="8.796875" style="2"/>
    <col min="11777" max="11777" width="1.19921875" style="2" customWidth="1"/>
    <col min="11778" max="11778" width="24.19921875" style="2" customWidth="1"/>
    <col min="11779" max="11779" width="4" style="2" customWidth="1"/>
    <col min="11780" max="11782" width="20.09765625" style="2" customWidth="1"/>
    <col min="11783" max="11783" width="3.09765625" style="2" customWidth="1"/>
    <col min="11784" max="12032" width="8.796875" style="2"/>
    <col min="12033" max="12033" width="1.19921875" style="2" customWidth="1"/>
    <col min="12034" max="12034" width="24.19921875" style="2" customWidth="1"/>
    <col min="12035" max="12035" width="4" style="2" customWidth="1"/>
    <col min="12036" max="12038" width="20.09765625" style="2" customWidth="1"/>
    <col min="12039" max="12039" width="3.09765625" style="2" customWidth="1"/>
    <col min="12040" max="12288" width="8.796875" style="2"/>
    <col min="12289" max="12289" width="1.19921875" style="2" customWidth="1"/>
    <col min="12290" max="12290" width="24.19921875" style="2" customWidth="1"/>
    <col min="12291" max="12291" width="4" style="2" customWidth="1"/>
    <col min="12292" max="12294" width="20.09765625" style="2" customWidth="1"/>
    <col min="12295" max="12295" width="3.09765625" style="2" customWidth="1"/>
    <col min="12296" max="12544" width="8.796875" style="2"/>
    <col min="12545" max="12545" width="1.19921875" style="2" customWidth="1"/>
    <col min="12546" max="12546" width="24.19921875" style="2" customWidth="1"/>
    <col min="12547" max="12547" width="4" style="2" customWidth="1"/>
    <col min="12548" max="12550" width="20.09765625" style="2" customWidth="1"/>
    <col min="12551" max="12551" width="3.09765625" style="2" customWidth="1"/>
    <col min="12552" max="12800" width="8.796875" style="2"/>
    <col min="12801" max="12801" width="1.19921875" style="2" customWidth="1"/>
    <col min="12802" max="12802" width="24.19921875" style="2" customWidth="1"/>
    <col min="12803" max="12803" width="4" style="2" customWidth="1"/>
    <col min="12804" max="12806" width="20.09765625" style="2" customWidth="1"/>
    <col min="12807" max="12807" width="3.09765625" style="2" customWidth="1"/>
    <col min="12808" max="13056" width="8.796875" style="2"/>
    <col min="13057" max="13057" width="1.19921875" style="2" customWidth="1"/>
    <col min="13058" max="13058" width="24.19921875" style="2" customWidth="1"/>
    <col min="13059" max="13059" width="4" style="2" customWidth="1"/>
    <col min="13060" max="13062" width="20.09765625" style="2" customWidth="1"/>
    <col min="13063" max="13063" width="3.09765625" style="2" customWidth="1"/>
    <col min="13064" max="13312" width="8.796875" style="2"/>
    <col min="13313" max="13313" width="1.19921875" style="2" customWidth="1"/>
    <col min="13314" max="13314" width="24.19921875" style="2" customWidth="1"/>
    <col min="13315" max="13315" width="4" style="2" customWidth="1"/>
    <col min="13316" max="13318" width="20.09765625" style="2" customWidth="1"/>
    <col min="13319" max="13319" width="3.09765625" style="2" customWidth="1"/>
    <col min="13320" max="13568" width="8.796875" style="2"/>
    <col min="13569" max="13569" width="1.19921875" style="2" customWidth="1"/>
    <col min="13570" max="13570" width="24.19921875" style="2" customWidth="1"/>
    <col min="13571" max="13571" width="4" style="2" customWidth="1"/>
    <col min="13572" max="13574" width="20.09765625" style="2" customWidth="1"/>
    <col min="13575" max="13575" width="3.09765625" style="2" customWidth="1"/>
    <col min="13576" max="13824" width="8.796875" style="2"/>
    <col min="13825" max="13825" width="1.19921875" style="2" customWidth="1"/>
    <col min="13826" max="13826" width="24.19921875" style="2" customWidth="1"/>
    <col min="13827" max="13827" width="4" style="2" customWidth="1"/>
    <col min="13828" max="13830" width="20.09765625" style="2" customWidth="1"/>
    <col min="13831" max="13831" width="3.09765625" style="2" customWidth="1"/>
    <col min="13832" max="14080" width="8.796875" style="2"/>
    <col min="14081" max="14081" width="1.19921875" style="2" customWidth="1"/>
    <col min="14082" max="14082" width="24.19921875" style="2" customWidth="1"/>
    <col min="14083" max="14083" width="4" style="2" customWidth="1"/>
    <col min="14084" max="14086" width="20.09765625" style="2" customWidth="1"/>
    <col min="14087" max="14087" width="3.09765625" style="2" customWidth="1"/>
    <col min="14088" max="14336" width="8.796875" style="2"/>
    <col min="14337" max="14337" width="1.19921875" style="2" customWidth="1"/>
    <col min="14338" max="14338" width="24.19921875" style="2" customWidth="1"/>
    <col min="14339" max="14339" width="4" style="2" customWidth="1"/>
    <col min="14340" max="14342" width="20.09765625" style="2" customWidth="1"/>
    <col min="14343" max="14343" width="3.09765625" style="2" customWidth="1"/>
    <col min="14344" max="14592" width="8.796875" style="2"/>
    <col min="14593" max="14593" width="1.19921875" style="2" customWidth="1"/>
    <col min="14594" max="14594" width="24.19921875" style="2" customWidth="1"/>
    <col min="14595" max="14595" width="4" style="2" customWidth="1"/>
    <col min="14596" max="14598" width="20.09765625" style="2" customWidth="1"/>
    <col min="14599" max="14599" width="3.09765625" style="2" customWidth="1"/>
    <col min="14600" max="14848" width="8.796875" style="2"/>
    <col min="14849" max="14849" width="1.19921875" style="2" customWidth="1"/>
    <col min="14850" max="14850" width="24.19921875" style="2" customWidth="1"/>
    <col min="14851" max="14851" width="4" style="2" customWidth="1"/>
    <col min="14852" max="14854" width="20.09765625" style="2" customWidth="1"/>
    <col min="14855" max="14855" width="3.09765625" style="2" customWidth="1"/>
    <col min="14856" max="15104" width="8.796875" style="2"/>
    <col min="15105" max="15105" width="1.19921875" style="2" customWidth="1"/>
    <col min="15106" max="15106" width="24.19921875" style="2" customWidth="1"/>
    <col min="15107" max="15107" width="4" style="2" customWidth="1"/>
    <col min="15108" max="15110" width="20.09765625" style="2" customWidth="1"/>
    <col min="15111" max="15111" width="3.09765625" style="2" customWidth="1"/>
    <col min="15112" max="15360" width="8.796875" style="2"/>
    <col min="15361" max="15361" width="1.19921875" style="2" customWidth="1"/>
    <col min="15362" max="15362" width="24.19921875" style="2" customWidth="1"/>
    <col min="15363" max="15363" width="4" style="2" customWidth="1"/>
    <col min="15364" max="15366" width="20.09765625" style="2" customWidth="1"/>
    <col min="15367" max="15367" width="3.09765625" style="2" customWidth="1"/>
    <col min="15368" max="15616" width="8.796875" style="2"/>
    <col min="15617" max="15617" width="1.19921875" style="2" customWidth="1"/>
    <col min="15618" max="15618" width="24.19921875" style="2" customWidth="1"/>
    <col min="15619" max="15619" width="4" style="2" customWidth="1"/>
    <col min="15620" max="15622" width="20.09765625" style="2" customWidth="1"/>
    <col min="15623" max="15623" width="3.09765625" style="2" customWidth="1"/>
    <col min="15624" max="15872" width="8.796875" style="2"/>
    <col min="15873" max="15873" width="1.19921875" style="2" customWidth="1"/>
    <col min="15874" max="15874" width="24.19921875" style="2" customWidth="1"/>
    <col min="15875" max="15875" width="4" style="2" customWidth="1"/>
    <col min="15876" max="15878" width="20.09765625" style="2" customWidth="1"/>
    <col min="15879" max="15879" width="3.09765625" style="2" customWidth="1"/>
    <col min="15880" max="16128" width="8.796875" style="2"/>
    <col min="16129" max="16129" width="1.19921875" style="2" customWidth="1"/>
    <col min="16130" max="16130" width="24.19921875" style="2" customWidth="1"/>
    <col min="16131" max="16131" width="4" style="2" customWidth="1"/>
    <col min="16132" max="16134" width="20.09765625" style="2" customWidth="1"/>
    <col min="16135" max="16135" width="3.09765625" style="2" customWidth="1"/>
    <col min="16136" max="16384" width="8.796875" style="2"/>
  </cols>
  <sheetData>
    <row r="1" spans="1:7" ht="18.75" customHeight="1">
      <c r="A1" s="41"/>
      <c r="B1" s="31" t="s">
        <v>441</v>
      </c>
      <c r="C1" s="31"/>
      <c r="D1" s="31"/>
      <c r="E1" s="31"/>
      <c r="F1" s="31"/>
      <c r="G1" s="31"/>
    </row>
    <row r="2" spans="1:7" ht="21" customHeight="1">
      <c r="A2" s="30"/>
      <c r="B2" s="31"/>
      <c r="C2" s="31"/>
      <c r="D2" s="31"/>
      <c r="E2" s="31"/>
      <c r="F2" s="921" t="s">
        <v>140</v>
      </c>
      <c r="G2" s="921"/>
    </row>
    <row r="3" spans="1:7" ht="12.75" customHeight="1">
      <c r="A3" s="30"/>
      <c r="B3" s="31"/>
      <c r="C3" s="31"/>
      <c r="D3" s="31"/>
      <c r="E3" s="31"/>
      <c r="F3" s="32"/>
      <c r="G3" s="32"/>
    </row>
    <row r="4" spans="1:7" ht="40.5" customHeight="1">
      <c r="A4" s="1138" t="s">
        <v>442</v>
      </c>
      <c r="B4" s="1083"/>
      <c r="C4" s="1083"/>
      <c r="D4" s="1083"/>
      <c r="E4" s="1083"/>
      <c r="F4" s="1083"/>
      <c r="G4" s="1083"/>
    </row>
    <row r="5" spans="1:7" ht="14.25" customHeight="1">
      <c r="A5" s="33"/>
      <c r="B5" s="33"/>
      <c r="C5" s="33"/>
      <c r="D5" s="33"/>
      <c r="E5" s="33"/>
      <c r="F5" s="33"/>
      <c r="G5" s="33"/>
    </row>
    <row r="6" spans="1:7" ht="36" customHeight="1">
      <c r="A6" s="33"/>
      <c r="B6" s="161" t="s">
        <v>177</v>
      </c>
      <c r="C6" s="171"/>
      <c r="D6" s="172"/>
      <c r="E6" s="172"/>
      <c r="F6" s="172"/>
      <c r="G6" s="173"/>
    </row>
    <row r="7" spans="1:7" ht="30" customHeight="1">
      <c r="A7" s="31"/>
      <c r="B7" s="149" t="s">
        <v>443</v>
      </c>
      <c r="C7" s="1139" t="s">
        <v>1183</v>
      </c>
      <c r="D7" s="1139"/>
      <c r="E7" s="1139"/>
      <c r="F7" s="1139"/>
      <c r="G7" s="1139"/>
    </row>
    <row r="8" spans="1:7" ht="30" customHeight="1">
      <c r="A8" s="31"/>
      <c r="B8" s="148" t="s">
        <v>444</v>
      </c>
      <c r="C8" s="1140" t="s">
        <v>445</v>
      </c>
      <c r="D8" s="1141"/>
      <c r="E8" s="1141"/>
      <c r="F8" s="1141"/>
      <c r="G8" s="1142"/>
    </row>
    <row r="9" spans="1:7" ht="3.75" customHeight="1">
      <c r="A9" s="31"/>
      <c r="B9" s="1143" t="s">
        <v>446</v>
      </c>
      <c r="C9" s="31"/>
      <c r="D9" s="133"/>
      <c r="E9" s="32"/>
      <c r="F9" s="133"/>
      <c r="G9" s="34"/>
    </row>
    <row r="10" spans="1:7" ht="19.5" customHeight="1">
      <c r="A10" s="31"/>
      <c r="B10" s="1143"/>
      <c r="C10" s="31"/>
      <c r="D10" s="248"/>
      <c r="E10" s="32"/>
      <c r="F10" s="133"/>
      <c r="G10" s="34"/>
    </row>
    <row r="11" spans="1:7" ht="44.25" customHeight="1">
      <c r="A11" s="31"/>
      <c r="B11" s="1143"/>
      <c r="C11" s="31"/>
      <c r="D11" s="1144" t="s">
        <v>447</v>
      </c>
      <c r="E11" s="1145"/>
      <c r="F11" s="1145"/>
      <c r="G11" s="34"/>
    </row>
    <row r="12" spans="1:7" ht="29.25" customHeight="1">
      <c r="A12" s="31"/>
      <c r="B12" s="1143"/>
      <c r="C12" s="31"/>
      <c r="D12" s="248"/>
      <c r="E12" s="32"/>
      <c r="F12" s="133"/>
      <c r="G12" s="34"/>
    </row>
    <row r="13" spans="1:7" ht="37.5" customHeight="1">
      <c r="A13" s="31"/>
      <c r="B13" s="1143"/>
      <c r="C13" s="31"/>
      <c r="D13" s="1146" t="s">
        <v>448</v>
      </c>
      <c r="E13" s="1146"/>
      <c r="F13" s="1146"/>
      <c r="G13" s="34"/>
    </row>
    <row r="14" spans="1:7" ht="32.25" customHeight="1">
      <c r="A14" s="31"/>
      <c r="B14" s="1103"/>
      <c r="C14" s="36"/>
      <c r="D14" s="1147" t="s">
        <v>449</v>
      </c>
      <c r="E14" s="1147"/>
      <c r="F14" s="1147"/>
      <c r="G14" s="37"/>
    </row>
    <row r="15" spans="1:7" ht="20.25" customHeight="1">
      <c r="A15" s="31"/>
      <c r="B15" s="31" t="s">
        <v>450</v>
      </c>
      <c r="C15" s="31"/>
      <c r="D15" s="31"/>
      <c r="E15" s="31"/>
      <c r="F15" s="31"/>
      <c r="G15" s="31"/>
    </row>
    <row r="16" spans="1:7" ht="15.75" customHeight="1">
      <c r="A16" s="31"/>
      <c r="B16" s="31" t="s">
        <v>451</v>
      </c>
      <c r="C16" s="31"/>
      <c r="D16" s="31"/>
      <c r="E16" s="31"/>
      <c r="F16" s="31"/>
      <c r="G16" s="31"/>
    </row>
    <row r="17" spans="1:7">
      <c r="A17" s="31"/>
      <c r="B17" s="31"/>
      <c r="C17" s="31"/>
      <c r="D17" s="31"/>
      <c r="E17" s="31"/>
      <c r="F17" s="31"/>
      <c r="G17" s="31"/>
    </row>
  </sheetData>
  <mergeCells count="8">
    <mergeCell ref="F2:G2"/>
    <mergeCell ref="A4:G4"/>
    <mergeCell ref="C7:G7"/>
    <mergeCell ref="C8:G8"/>
    <mergeCell ref="B9:B14"/>
    <mergeCell ref="D11:F11"/>
    <mergeCell ref="D13:F13"/>
    <mergeCell ref="D14:F14"/>
  </mergeCells>
  <phoneticPr fontId="13"/>
  <pageMargins left="0.7" right="0.7" top="0.75" bottom="0.75" header="0.3" footer="0.3"/>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AE8E7-78FA-4E2D-BBB3-45518D23BC03}">
  <sheetPr>
    <tabColor rgb="FFFFFF00"/>
  </sheetPr>
  <dimension ref="A1:BN186"/>
  <sheetViews>
    <sheetView view="pageBreakPreview" zoomScaleNormal="70" zoomScaleSheetLayoutView="100" workbookViewId="0">
      <selection activeCell="S7" sqref="S7:Y41"/>
    </sheetView>
  </sheetViews>
  <sheetFormatPr defaultColWidth="2.59765625" defaultRowHeight="13.2"/>
  <cols>
    <col min="1" max="1" width="3.19921875" style="3" customWidth="1"/>
    <col min="2" max="2" width="4.8984375" style="3" customWidth="1"/>
    <col min="3" max="9" width="2.3984375" style="3" customWidth="1"/>
    <col min="10" max="18" width="3.19921875" style="3" customWidth="1"/>
    <col min="19" max="25" width="4" style="3" customWidth="1"/>
    <col min="26" max="32" width="3.19921875" style="3" customWidth="1"/>
    <col min="33" max="59" width="3.3984375" style="3" customWidth="1"/>
    <col min="60" max="60" width="4.69921875" style="3" customWidth="1"/>
    <col min="61" max="61" width="23.8984375" style="3" customWidth="1"/>
    <col min="62" max="65" width="4.5" style="3" customWidth="1"/>
    <col min="66" max="66" width="2.59765625" style="3" customWidth="1"/>
    <col min="67" max="246" width="9" style="3" customWidth="1"/>
    <col min="247" max="247" width="2.59765625" style="3" customWidth="1"/>
    <col min="248" max="248" width="5.5" style="3" customWidth="1"/>
    <col min="249" max="16384" width="2.59765625" style="3"/>
  </cols>
  <sheetData>
    <row r="1" spans="1:66" ht="18.75" customHeight="1">
      <c r="A1" s="3" t="s">
        <v>30</v>
      </c>
    </row>
    <row r="2" spans="1:66" ht="28.65" customHeight="1">
      <c r="A2" s="811" t="s">
        <v>31</v>
      </c>
      <c r="B2" s="811"/>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811"/>
      <c r="AK2" s="811"/>
      <c r="AL2" s="811"/>
      <c r="AM2" s="811"/>
      <c r="AN2" s="811"/>
      <c r="AO2" s="811"/>
      <c r="AP2" s="811"/>
      <c r="AQ2" s="811"/>
      <c r="AR2" s="811"/>
      <c r="AS2" s="811"/>
      <c r="AT2" s="811"/>
      <c r="AU2" s="811"/>
      <c r="AV2" s="811"/>
      <c r="AW2" s="811"/>
      <c r="AX2" s="811"/>
      <c r="AY2" s="811"/>
      <c r="AZ2" s="811"/>
      <c r="BA2" s="811"/>
      <c r="BB2" s="811"/>
      <c r="BC2" s="811"/>
      <c r="BD2" s="811"/>
      <c r="BE2" s="811"/>
      <c r="BF2" s="811"/>
      <c r="BG2" s="811"/>
      <c r="BH2" s="811"/>
      <c r="BI2" s="811"/>
      <c r="BJ2" s="811"/>
      <c r="BK2" s="811"/>
      <c r="BL2" s="811"/>
      <c r="BM2" s="811"/>
      <c r="BN2" s="12"/>
    </row>
    <row r="3" spans="1:66" ht="21.75" customHeight="1" thickBot="1"/>
    <row r="4" spans="1:66" ht="21.75" customHeight="1">
      <c r="A4" s="812" t="s">
        <v>0</v>
      </c>
      <c r="B4" s="813"/>
      <c r="C4" s="813"/>
      <c r="D4" s="813"/>
      <c r="E4" s="813"/>
      <c r="F4" s="813"/>
      <c r="G4" s="813"/>
      <c r="H4" s="813"/>
      <c r="I4" s="814"/>
      <c r="J4" s="818" t="s">
        <v>32</v>
      </c>
      <c r="K4" s="819"/>
      <c r="L4" s="819"/>
      <c r="M4" s="819"/>
      <c r="N4" s="820"/>
      <c r="O4" s="824" t="s">
        <v>33</v>
      </c>
      <c r="P4" s="825"/>
      <c r="Q4" s="825"/>
      <c r="R4" s="826"/>
      <c r="S4" s="830" t="s">
        <v>34</v>
      </c>
      <c r="T4" s="813"/>
      <c r="U4" s="813"/>
      <c r="V4" s="813"/>
      <c r="W4" s="813"/>
      <c r="X4" s="813"/>
      <c r="Y4" s="814"/>
      <c r="Z4" s="830" t="s">
        <v>35</v>
      </c>
      <c r="AA4" s="813"/>
      <c r="AB4" s="813"/>
      <c r="AC4" s="813"/>
      <c r="AD4" s="813"/>
      <c r="AE4" s="813"/>
      <c r="AF4" s="814"/>
      <c r="AG4" s="830" t="s">
        <v>1</v>
      </c>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c r="BI4" s="813"/>
      <c r="BJ4" s="139"/>
      <c r="BK4" s="139"/>
      <c r="BL4" s="139"/>
      <c r="BM4" s="140"/>
    </row>
    <row r="5" spans="1:66" ht="21.75" customHeight="1" thickBot="1">
      <c r="A5" s="815"/>
      <c r="B5" s="816"/>
      <c r="C5" s="816"/>
      <c r="D5" s="816"/>
      <c r="E5" s="816"/>
      <c r="F5" s="816"/>
      <c r="G5" s="816"/>
      <c r="H5" s="816"/>
      <c r="I5" s="817"/>
      <c r="J5" s="821"/>
      <c r="K5" s="822"/>
      <c r="L5" s="822"/>
      <c r="M5" s="822"/>
      <c r="N5" s="823"/>
      <c r="O5" s="827"/>
      <c r="P5" s="828"/>
      <c r="Q5" s="828"/>
      <c r="R5" s="829"/>
      <c r="S5" s="831"/>
      <c r="T5" s="816"/>
      <c r="U5" s="816"/>
      <c r="V5" s="816"/>
      <c r="W5" s="816"/>
      <c r="X5" s="816"/>
      <c r="Y5" s="817"/>
      <c r="Z5" s="831"/>
      <c r="AA5" s="816"/>
      <c r="AB5" s="816"/>
      <c r="AC5" s="816"/>
      <c r="AD5" s="816"/>
      <c r="AE5" s="816"/>
      <c r="AF5" s="817"/>
      <c r="AG5" s="831"/>
      <c r="AH5" s="816"/>
      <c r="AI5" s="816"/>
      <c r="AJ5" s="816"/>
      <c r="AK5" s="816"/>
      <c r="AL5" s="816"/>
      <c r="AM5" s="816"/>
      <c r="AN5" s="816"/>
      <c r="AO5" s="816"/>
      <c r="AP5" s="816"/>
      <c r="AQ5" s="816"/>
      <c r="AR5" s="816"/>
      <c r="AS5" s="816"/>
      <c r="AT5" s="816"/>
      <c r="AU5" s="816"/>
      <c r="AV5" s="816"/>
      <c r="AW5" s="816"/>
      <c r="AX5" s="816"/>
      <c r="AY5" s="816"/>
      <c r="AZ5" s="816"/>
      <c r="BA5" s="816"/>
      <c r="BB5" s="816"/>
      <c r="BC5" s="816"/>
      <c r="BD5" s="816"/>
      <c r="BE5" s="816"/>
      <c r="BF5" s="816"/>
      <c r="BG5" s="816"/>
      <c r="BH5" s="816"/>
      <c r="BI5" s="816"/>
      <c r="BJ5" s="832" t="s">
        <v>2</v>
      </c>
      <c r="BK5" s="833"/>
      <c r="BL5" s="833"/>
      <c r="BM5" s="834"/>
    </row>
    <row r="6" spans="1:66" ht="60" customHeight="1" thickTop="1" thickBot="1">
      <c r="A6" s="803" t="s">
        <v>3</v>
      </c>
      <c r="B6" s="779"/>
      <c r="C6" s="779"/>
      <c r="D6" s="779"/>
      <c r="E6" s="779"/>
      <c r="F6" s="779"/>
      <c r="G6" s="779"/>
      <c r="H6" s="779"/>
      <c r="I6" s="804"/>
      <c r="J6" s="805"/>
      <c r="K6" s="806"/>
      <c r="L6" s="806"/>
      <c r="M6" s="806"/>
      <c r="N6" s="807"/>
      <c r="O6" s="805"/>
      <c r="P6" s="806"/>
      <c r="Q6" s="806"/>
      <c r="R6" s="807"/>
      <c r="S6" s="805"/>
      <c r="T6" s="806"/>
      <c r="U6" s="806"/>
      <c r="V6" s="806"/>
      <c r="W6" s="806"/>
      <c r="X6" s="806"/>
      <c r="Y6" s="807"/>
      <c r="Z6" s="805"/>
      <c r="AA6" s="806"/>
      <c r="AB6" s="806"/>
      <c r="AC6" s="806"/>
      <c r="AD6" s="806"/>
      <c r="AE6" s="806"/>
      <c r="AF6" s="807"/>
      <c r="AG6" s="808" t="s">
        <v>36</v>
      </c>
      <c r="AH6" s="809"/>
      <c r="AI6" s="809"/>
      <c r="AJ6" s="809"/>
      <c r="AK6" s="809"/>
      <c r="AL6" s="809"/>
      <c r="AM6" s="809"/>
      <c r="AN6" s="809"/>
      <c r="AO6" s="809"/>
      <c r="AP6" s="810"/>
      <c r="AQ6" s="775" t="s">
        <v>37</v>
      </c>
      <c r="AR6" s="776"/>
      <c r="AS6" s="776"/>
      <c r="AT6" s="776"/>
      <c r="AU6" s="776"/>
      <c r="AV6" s="776"/>
      <c r="AW6" s="776"/>
      <c r="AX6" s="776"/>
      <c r="AY6" s="776"/>
      <c r="AZ6" s="776"/>
      <c r="BA6" s="776"/>
      <c r="BB6" s="776"/>
      <c r="BC6" s="776"/>
      <c r="BD6" s="776"/>
      <c r="BE6" s="776"/>
      <c r="BF6" s="776"/>
      <c r="BG6" s="776"/>
      <c r="BH6" s="776"/>
      <c r="BI6" s="777"/>
      <c r="BJ6" s="778"/>
      <c r="BK6" s="779"/>
      <c r="BL6" s="779"/>
      <c r="BM6" s="780"/>
    </row>
    <row r="7" spans="1:66" ht="21.75" customHeight="1">
      <c r="A7" s="781" t="s">
        <v>38</v>
      </c>
      <c r="B7" s="784" t="s">
        <v>39</v>
      </c>
      <c r="C7" s="785"/>
      <c r="D7" s="785"/>
      <c r="E7" s="785"/>
      <c r="F7" s="785"/>
      <c r="G7" s="785"/>
      <c r="H7" s="785"/>
      <c r="I7" s="786"/>
      <c r="J7" s="787"/>
      <c r="K7" s="788"/>
      <c r="L7" s="788"/>
      <c r="M7" s="788"/>
      <c r="N7" s="789"/>
      <c r="O7" s="793"/>
      <c r="P7" s="794"/>
      <c r="Q7" s="794"/>
      <c r="R7" s="795"/>
      <c r="S7" s="796" t="s">
        <v>40</v>
      </c>
      <c r="T7" s="797"/>
      <c r="U7" s="797"/>
      <c r="V7" s="797"/>
      <c r="W7" s="797"/>
      <c r="X7" s="797"/>
      <c r="Y7" s="798"/>
      <c r="Z7" s="793" t="s">
        <v>41</v>
      </c>
      <c r="AA7" s="785"/>
      <c r="AB7" s="785"/>
      <c r="AC7" s="785"/>
      <c r="AD7" s="785"/>
      <c r="AE7" s="785"/>
      <c r="AF7" s="786"/>
      <c r="AG7" s="799" t="s">
        <v>42</v>
      </c>
      <c r="AH7" s="800"/>
      <c r="AI7" s="800"/>
      <c r="AJ7" s="800"/>
      <c r="AK7" s="800"/>
      <c r="AL7" s="800"/>
      <c r="AM7" s="800"/>
      <c r="AN7" s="800"/>
      <c r="AO7" s="800"/>
      <c r="AP7" s="801"/>
      <c r="AQ7" s="772" t="s">
        <v>43</v>
      </c>
      <c r="AR7" s="773"/>
      <c r="AS7" s="773"/>
      <c r="AT7" s="773"/>
      <c r="AU7" s="773"/>
      <c r="AV7" s="773"/>
      <c r="AW7" s="773"/>
      <c r="AX7" s="773"/>
      <c r="AY7" s="773"/>
      <c r="AZ7" s="773"/>
      <c r="BA7" s="773"/>
      <c r="BB7" s="773"/>
      <c r="BC7" s="773"/>
      <c r="BD7" s="773"/>
      <c r="BE7" s="773"/>
      <c r="BF7" s="773"/>
      <c r="BG7" s="773"/>
      <c r="BH7" s="773"/>
      <c r="BI7" s="802"/>
      <c r="BJ7" s="772"/>
      <c r="BK7" s="773"/>
      <c r="BL7" s="773"/>
      <c r="BM7" s="774"/>
    </row>
    <row r="8" spans="1:66" ht="22.65" customHeight="1">
      <c r="A8" s="782"/>
      <c r="B8" s="724"/>
      <c r="C8" s="725"/>
      <c r="D8" s="725"/>
      <c r="E8" s="725"/>
      <c r="F8" s="725"/>
      <c r="G8" s="725"/>
      <c r="H8" s="725"/>
      <c r="I8" s="726"/>
      <c r="J8" s="730"/>
      <c r="K8" s="731"/>
      <c r="L8" s="731"/>
      <c r="M8" s="731"/>
      <c r="N8" s="732"/>
      <c r="O8" s="631"/>
      <c r="P8" s="632"/>
      <c r="Q8" s="632"/>
      <c r="R8" s="633"/>
      <c r="S8" s="765"/>
      <c r="T8" s="766"/>
      <c r="U8" s="766"/>
      <c r="V8" s="766"/>
      <c r="W8" s="766"/>
      <c r="X8" s="766"/>
      <c r="Y8" s="767"/>
      <c r="Z8" s="724"/>
      <c r="AA8" s="725"/>
      <c r="AB8" s="725"/>
      <c r="AC8" s="725"/>
      <c r="AD8" s="725"/>
      <c r="AE8" s="725"/>
      <c r="AF8" s="726"/>
      <c r="AG8" s="695" t="s">
        <v>7</v>
      </c>
      <c r="AH8" s="696"/>
      <c r="AI8" s="696"/>
      <c r="AJ8" s="696"/>
      <c r="AK8" s="696"/>
      <c r="AL8" s="696"/>
      <c r="AM8" s="696"/>
      <c r="AN8" s="696"/>
      <c r="AO8" s="696"/>
      <c r="AP8" s="697"/>
      <c r="AQ8" s="698" t="s">
        <v>6</v>
      </c>
      <c r="AR8" s="699"/>
      <c r="AS8" s="699"/>
      <c r="AT8" s="699"/>
      <c r="AU8" s="699"/>
      <c r="AV8" s="699"/>
      <c r="AW8" s="699"/>
      <c r="AX8" s="699"/>
      <c r="AY8" s="699"/>
      <c r="AZ8" s="699"/>
      <c r="BA8" s="699"/>
      <c r="BB8" s="699"/>
      <c r="BC8" s="699"/>
      <c r="BD8" s="699"/>
      <c r="BE8" s="699"/>
      <c r="BF8" s="699"/>
      <c r="BG8" s="699"/>
      <c r="BH8" s="699"/>
      <c r="BI8" s="700"/>
      <c r="BJ8" s="698"/>
      <c r="BK8" s="699"/>
      <c r="BL8" s="699"/>
      <c r="BM8" s="701"/>
    </row>
    <row r="9" spans="1:66" ht="22.65" customHeight="1">
      <c r="A9" s="782"/>
      <c r="B9" s="724"/>
      <c r="C9" s="725"/>
      <c r="D9" s="725"/>
      <c r="E9" s="725"/>
      <c r="F9" s="725"/>
      <c r="G9" s="725"/>
      <c r="H9" s="725"/>
      <c r="I9" s="726"/>
      <c r="J9" s="730"/>
      <c r="K9" s="731"/>
      <c r="L9" s="731"/>
      <c r="M9" s="731"/>
      <c r="N9" s="732"/>
      <c r="O9" s="631"/>
      <c r="P9" s="632"/>
      <c r="Q9" s="632"/>
      <c r="R9" s="633"/>
      <c r="S9" s="765"/>
      <c r="T9" s="766"/>
      <c r="U9" s="766"/>
      <c r="V9" s="766"/>
      <c r="W9" s="766"/>
      <c r="X9" s="766"/>
      <c r="Y9" s="767"/>
      <c r="Z9" s="724"/>
      <c r="AA9" s="725"/>
      <c r="AB9" s="725"/>
      <c r="AC9" s="725"/>
      <c r="AD9" s="725"/>
      <c r="AE9" s="725"/>
      <c r="AF9" s="726"/>
      <c r="AG9" s="562" t="s">
        <v>8</v>
      </c>
      <c r="AH9" s="563"/>
      <c r="AI9" s="563"/>
      <c r="AJ9" s="563"/>
      <c r="AK9" s="563"/>
      <c r="AL9" s="563"/>
      <c r="AM9" s="563"/>
      <c r="AN9" s="563"/>
      <c r="AO9" s="563"/>
      <c r="AP9" s="564"/>
      <c r="AQ9" s="565" t="s">
        <v>6</v>
      </c>
      <c r="AR9" s="566"/>
      <c r="AS9" s="566"/>
      <c r="AT9" s="566"/>
      <c r="AU9" s="566"/>
      <c r="AV9" s="566"/>
      <c r="AW9" s="566"/>
      <c r="AX9" s="566"/>
      <c r="AY9" s="566"/>
      <c r="AZ9" s="566"/>
      <c r="BA9" s="566"/>
      <c r="BB9" s="566"/>
      <c r="BC9" s="566"/>
      <c r="BD9" s="566"/>
      <c r="BE9" s="566"/>
      <c r="BF9" s="566"/>
      <c r="BG9" s="566"/>
      <c r="BH9" s="566"/>
      <c r="BI9" s="567"/>
      <c r="BJ9" s="565"/>
      <c r="BK9" s="566"/>
      <c r="BL9" s="566"/>
      <c r="BM9" s="578"/>
    </row>
    <row r="10" spans="1:66" ht="22.65" customHeight="1">
      <c r="A10" s="782"/>
      <c r="B10" s="724"/>
      <c r="C10" s="725"/>
      <c r="D10" s="725"/>
      <c r="E10" s="725"/>
      <c r="F10" s="725"/>
      <c r="G10" s="725"/>
      <c r="H10" s="725"/>
      <c r="I10" s="726"/>
      <c r="J10" s="730"/>
      <c r="K10" s="731"/>
      <c r="L10" s="731"/>
      <c r="M10" s="731"/>
      <c r="N10" s="732"/>
      <c r="O10" s="631"/>
      <c r="P10" s="632"/>
      <c r="Q10" s="632"/>
      <c r="R10" s="633"/>
      <c r="S10" s="765"/>
      <c r="T10" s="766"/>
      <c r="U10" s="766"/>
      <c r="V10" s="766"/>
      <c r="W10" s="766"/>
      <c r="X10" s="766"/>
      <c r="Y10" s="767"/>
      <c r="Z10" s="724"/>
      <c r="AA10" s="725"/>
      <c r="AB10" s="725"/>
      <c r="AC10" s="725"/>
      <c r="AD10" s="725"/>
      <c r="AE10" s="725"/>
      <c r="AF10" s="726"/>
      <c r="AG10" s="695" t="s">
        <v>44</v>
      </c>
      <c r="AH10" s="696"/>
      <c r="AI10" s="696"/>
      <c r="AJ10" s="696"/>
      <c r="AK10" s="696"/>
      <c r="AL10" s="696"/>
      <c r="AM10" s="696"/>
      <c r="AN10" s="696"/>
      <c r="AO10" s="696"/>
      <c r="AP10" s="697"/>
      <c r="AQ10" s="565" t="s">
        <v>6</v>
      </c>
      <c r="AR10" s="566"/>
      <c r="AS10" s="566"/>
      <c r="AT10" s="566"/>
      <c r="AU10" s="566"/>
      <c r="AV10" s="566"/>
      <c r="AW10" s="566"/>
      <c r="AX10" s="566"/>
      <c r="AY10" s="566"/>
      <c r="AZ10" s="566"/>
      <c r="BA10" s="566"/>
      <c r="BB10" s="566"/>
      <c r="BC10" s="566"/>
      <c r="BD10" s="566"/>
      <c r="BE10" s="566"/>
      <c r="BF10" s="566"/>
      <c r="BG10" s="566"/>
      <c r="BH10" s="566"/>
      <c r="BI10" s="567"/>
      <c r="BJ10" s="565"/>
      <c r="BK10" s="566"/>
      <c r="BL10" s="566"/>
      <c r="BM10" s="578"/>
    </row>
    <row r="11" spans="1:66" ht="22.65" customHeight="1">
      <c r="A11" s="782"/>
      <c r="B11" s="724"/>
      <c r="C11" s="725"/>
      <c r="D11" s="725"/>
      <c r="E11" s="725"/>
      <c r="F11" s="725"/>
      <c r="G11" s="725"/>
      <c r="H11" s="725"/>
      <c r="I11" s="726"/>
      <c r="J11" s="730"/>
      <c r="K11" s="731"/>
      <c r="L11" s="731"/>
      <c r="M11" s="731"/>
      <c r="N11" s="732"/>
      <c r="O11" s="631"/>
      <c r="P11" s="632"/>
      <c r="Q11" s="632"/>
      <c r="R11" s="633"/>
      <c r="S11" s="765"/>
      <c r="T11" s="766"/>
      <c r="U11" s="766"/>
      <c r="V11" s="766"/>
      <c r="W11" s="766"/>
      <c r="X11" s="766"/>
      <c r="Y11" s="767"/>
      <c r="Z11" s="724"/>
      <c r="AA11" s="725"/>
      <c r="AB11" s="725"/>
      <c r="AC11" s="725"/>
      <c r="AD11" s="725"/>
      <c r="AE11" s="725"/>
      <c r="AF11" s="726"/>
      <c r="AG11" s="562" t="s">
        <v>10</v>
      </c>
      <c r="AH11" s="563"/>
      <c r="AI11" s="563"/>
      <c r="AJ11" s="563"/>
      <c r="AK11" s="563"/>
      <c r="AL11" s="563"/>
      <c r="AM11" s="563"/>
      <c r="AN11" s="563"/>
      <c r="AO11" s="563"/>
      <c r="AP11" s="564"/>
      <c r="AQ11" s="565" t="s">
        <v>6</v>
      </c>
      <c r="AR11" s="566"/>
      <c r="AS11" s="566"/>
      <c r="AT11" s="566"/>
      <c r="AU11" s="566"/>
      <c r="AV11" s="566"/>
      <c r="AW11" s="566"/>
      <c r="AX11" s="566"/>
      <c r="AY11" s="566"/>
      <c r="AZ11" s="566"/>
      <c r="BA11" s="566"/>
      <c r="BB11" s="566"/>
      <c r="BC11" s="566"/>
      <c r="BD11" s="566"/>
      <c r="BE11" s="566"/>
      <c r="BF11" s="566"/>
      <c r="BG11" s="566"/>
      <c r="BH11" s="566"/>
      <c r="BI11" s="567"/>
      <c r="BJ11" s="565"/>
      <c r="BK11" s="566"/>
      <c r="BL11" s="566"/>
      <c r="BM11" s="578"/>
    </row>
    <row r="12" spans="1:66" ht="22.65" customHeight="1">
      <c r="A12" s="782"/>
      <c r="B12" s="724"/>
      <c r="C12" s="725"/>
      <c r="D12" s="725"/>
      <c r="E12" s="725"/>
      <c r="F12" s="725"/>
      <c r="G12" s="725"/>
      <c r="H12" s="725"/>
      <c r="I12" s="726"/>
      <c r="J12" s="730"/>
      <c r="K12" s="731"/>
      <c r="L12" s="731"/>
      <c r="M12" s="731"/>
      <c r="N12" s="732"/>
      <c r="O12" s="631"/>
      <c r="P12" s="632"/>
      <c r="Q12" s="632"/>
      <c r="R12" s="633"/>
      <c r="S12" s="765"/>
      <c r="T12" s="766"/>
      <c r="U12" s="766"/>
      <c r="V12" s="766"/>
      <c r="W12" s="766"/>
      <c r="X12" s="766"/>
      <c r="Y12" s="767"/>
      <c r="Z12" s="724"/>
      <c r="AA12" s="725"/>
      <c r="AB12" s="725"/>
      <c r="AC12" s="725"/>
      <c r="AD12" s="725"/>
      <c r="AE12" s="725"/>
      <c r="AF12" s="726"/>
      <c r="AG12" s="562" t="s">
        <v>45</v>
      </c>
      <c r="AH12" s="563"/>
      <c r="AI12" s="563"/>
      <c r="AJ12" s="563"/>
      <c r="AK12" s="563"/>
      <c r="AL12" s="563"/>
      <c r="AM12" s="563"/>
      <c r="AN12" s="563"/>
      <c r="AO12" s="563"/>
      <c r="AP12" s="564"/>
      <c r="AQ12" s="565" t="s">
        <v>46</v>
      </c>
      <c r="AR12" s="566"/>
      <c r="AS12" s="566"/>
      <c r="AT12" s="566"/>
      <c r="AU12" s="566"/>
      <c r="AV12" s="566"/>
      <c r="AW12" s="566"/>
      <c r="AX12" s="566"/>
      <c r="AY12" s="566"/>
      <c r="AZ12" s="566"/>
      <c r="BA12" s="566"/>
      <c r="BB12" s="566"/>
      <c r="BC12" s="566"/>
      <c r="BD12" s="566"/>
      <c r="BE12" s="566"/>
      <c r="BF12" s="566"/>
      <c r="BG12" s="566"/>
      <c r="BH12" s="566"/>
      <c r="BI12" s="567"/>
      <c r="BJ12" s="565"/>
      <c r="BK12" s="566"/>
      <c r="BL12" s="566"/>
      <c r="BM12" s="578"/>
    </row>
    <row r="13" spans="1:66" ht="21.75" customHeight="1">
      <c r="A13" s="782"/>
      <c r="B13" s="724"/>
      <c r="C13" s="725"/>
      <c r="D13" s="725"/>
      <c r="E13" s="725"/>
      <c r="F13" s="725"/>
      <c r="G13" s="725"/>
      <c r="H13" s="725"/>
      <c r="I13" s="726"/>
      <c r="J13" s="730"/>
      <c r="K13" s="731"/>
      <c r="L13" s="731"/>
      <c r="M13" s="731"/>
      <c r="N13" s="732"/>
      <c r="O13" s="631"/>
      <c r="P13" s="632"/>
      <c r="Q13" s="632"/>
      <c r="R13" s="633"/>
      <c r="S13" s="765"/>
      <c r="T13" s="766"/>
      <c r="U13" s="766"/>
      <c r="V13" s="766"/>
      <c r="W13" s="766"/>
      <c r="X13" s="766"/>
      <c r="Y13" s="767"/>
      <c r="Z13" s="724"/>
      <c r="AA13" s="725"/>
      <c r="AB13" s="725"/>
      <c r="AC13" s="725"/>
      <c r="AD13" s="725"/>
      <c r="AE13" s="725"/>
      <c r="AF13" s="726"/>
      <c r="AG13" s="562" t="s">
        <v>47</v>
      </c>
      <c r="AH13" s="563"/>
      <c r="AI13" s="563"/>
      <c r="AJ13" s="563"/>
      <c r="AK13" s="563"/>
      <c r="AL13" s="563"/>
      <c r="AM13" s="563"/>
      <c r="AN13" s="563"/>
      <c r="AO13" s="563"/>
      <c r="AP13" s="564"/>
      <c r="AQ13" s="565" t="s">
        <v>6</v>
      </c>
      <c r="AR13" s="566"/>
      <c r="AS13" s="566"/>
      <c r="AT13" s="566"/>
      <c r="AU13" s="566"/>
      <c r="AV13" s="566"/>
      <c r="AW13" s="566"/>
      <c r="AX13" s="566"/>
      <c r="AY13" s="566"/>
      <c r="AZ13" s="566"/>
      <c r="BA13" s="566"/>
      <c r="BB13" s="566"/>
      <c r="BC13" s="566"/>
      <c r="BD13" s="566"/>
      <c r="BE13" s="566"/>
      <c r="BF13" s="566"/>
      <c r="BG13" s="566"/>
      <c r="BH13" s="566"/>
      <c r="BI13" s="567"/>
      <c r="BJ13" s="565"/>
      <c r="BK13" s="566"/>
      <c r="BL13" s="566"/>
      <c r="BM13" s="578"/>
    </row>
    <row r="14" spans="1:66" ht="21.75" customHeight="1">
      <c r="A14" s="782"/>
      <c r="B14" s="724"/>
      <c r="C14" s="725"/>
      <c r="D14" s="725"/>
      <c r="E14" s="725"/>
      <c r="F14" s="725"/>
      <c r="G14" s="725"/>
      <c r="H14" s="725"/>
      <c r="I14" s="726"/>
      <c r="J14" s="730"/>
      <c r="K14" s="731"/>
      <c r="L14" s="731"/>
      <c r="M14" s="731"/>
      <c r="N14" s="732"/>
      <c r="O14" s="631"/>
      <c r="P14" s="632"/>
      <c r="Q14" s="632"/>
      <c r="R14" s="633"/>
      <c r="S14" s="765"/>
      <c r="T14" s="766"/>
      <c r="U14" s="766"/>
      <c r="V14" s="766"/>
      <c r="W14" s="766"/>
      <c r="X14" s="766"/>
      <c r="Y14" s="767"/>
      <c r="Z14" s="724"/>
      <c r="AA14" s="725"/>
      <c r="AB14" s="725"/>
      <c r="AC14" s="725"/>
      <c r="AD14" s="725"/>
      <c r="AE14" s="725"/>
      <c r="AF14" s="726"/>
      <c r="AG14" s="562" t="s">
        <v>48</v>
      </c>
      <c r="AH14" s="563"/>
      <c r="AI14" s="563"/>
      <c r="AJ14" s="563"/>
      <c r="AK14" s="563"/>
      <c r="AL14" s="563"/>
      <c r="AM14" s="563"/>
      <c r="AN14" s="563"/>
      <c r="AO14" s="563"/>
      <c r="AP14" s="564"/>
      <c r="AQ14" s="565" t="s">
        <v>49</v>
      </c>
      <c r="AR14" s="566"/>
      <c r="AS14" s="566"/>
      <c r="AT14" s="566"/>
      <c r="AU14" s="566"/>
      <c r="AV14" s="566"/>
      <c r="AW14" s="566"/>
      <c r="AX14" s="566"/>
      <c r="AY14" s="566"/>
      <c r="AZ14" s="566"/>
      <c r="BA14" s="566"/>
      <c r="BB14" s="566"/>
      <c r="BC14" s="566"/>
      <c r="BD14" s="566"/>
      <c r="BE14" s="566"/>
      <c r="BF14" s="566"/>
      <c r="BG14" s="566"/>
      <c r="BH14" s="566"/>
      <c r="BI14" s="567"/>
      <c r="BJ14" s="565"/>
      <c r="BK14" s="566"/>
      <c r="BL14" s="566"/>
      <c r="BM14" s="578"/>
    </row>
    <row r="15" spans="1:66" ht="21.9" customHeight="1">
      <c r="A15" s="782"/>
      <c r="B15" s="724"/>
      <c r="C15" s="725"/>
      <c r="D15" s="725"/>
      <c r="E15" s="725"/>
      <c r="F15" s="725"/>
      <c r="G15" s="725"/>
      <c r="H15" s="725"/>
      <c r="I15" s="726"/>
      <c r="J15" s="730"/>
      <c r="K15" s="731"/>
      <c r="L15" s="731"/>
      <c r="M15" s="731"/>
      <c r="N15" s="732"/>
      <c r="O15" s="631"/>
      <c r="P15" s="632"/>
      <c r="Q15" s="632"/>
      <c r="R15" s="633"/>
      <c r="S15" s="765"/>
      <c r="T15" s="766"/>
      <c r="U15" s="766"/>
      <c r="V15" s="766"/>
      <c r="W15" s="766"/>
      <c r="X15" s="766"/>
      <c r="Y15" s="767"/>
      <c r="Z15" s="724"/>
      <c r="AA15" s="725"/>
      <c r="AB15" s="725"/>
      <c r="AC15" s="725"/>
      <c r="AD15" s="725"/>
      <c r="AE15" s="725"/>
      <c r="AF15" s="726"/>
      <c r="AG15" s="562" t="s">
        <v>4</v>
      </c>
      <c r="AH15" s="563"/>
      <c r="AI15" s="563"/>
      <c r="AJ15" s="563"/>
      <c r="AK15" s="563"/>
      <c r="AL15" s="563"/>
      <c r="AM15" s="563"/>
      <c r="AN15" s="563"/>
      <c r="AO15" s="563"/>
      <c r="AP15" s="564"/>
      <c r="AQ15" s="565" t="s">
        <v>49</v>
      </c>
      <c r="AR15" s="566"/>
      <c r="AS15" s="566"/>
      <c r="AT15" s="566"/>
      <c r="AU15" s="566"/>
      <c r="AV15" s="566"/>
      <c r="AW15" s="566"/>
      <c r="AX15" s="566"/>
      <c r="AY15" s="566"/>
      <c r="AZ15" s="566"/>
      <c r="BA15" s="566"/>
      <c r="BB15" s="566"/>
      <c r="BC15" s="566"/>
      <c r="BD15" s="566"/>
      <c r="BE15" s="566"/>
      <c r="BF15" s="566"/>
      <c r="BG15" s="566"/>
      <c r="BH15" s="566"/>
      <c r="BI15" s="567"/>
      <c r="BJ15" s="568"/>
      <c r="BK15" s="568"/>
      <c r="BL15" s="568"/>
      <c r="BM15" s="569"/>
    </row>
    <row r="16" spans="1:66" ht="21.9" customHeight="1">
      <c r="A16" s="782"/>
      <c r="B16" s="724"/>
      <c r="C16" s="725"/>
      <c r="D16" s="725"/>
      <c r="E16" s="725"/>
      <c r="F16" s="725"/>
      <c r="G16" s="725"/>
      <c r="H16" s="725"/>
      <c r="I16" s="726"/>
      <c r="J16" s="730"/>
      <c r="K16" s="731"/>
      <c r="L16" s="731"/>
      <c r="M16" s="731"/>
      <c r="N16" s="732"/>
      <c r="O16" s="631"/>
      <c r="P16" s="632"/>
      <c r="Q16" s="632"/>
      <c r="R16" s="633"/>
      <c r="S16" s="765"/>
      <c r="T16" s="766"/>
      <c r="U16" s="766"/>
      <c r="V16" s="766"/>
      <c r="W16" s="766"/>
      <c r="X16" s="766"/>
      <c r="Y16" s="767"/>
      <c r="Z16" s="724"/>
      <c r="AA16" s="725"/>
      <c r="AB16" s="725"/>
      <c r="AC16" s="725"/>
      <c r="AD16" s="725"/>
      <c r="AE16" s="725"/>
      <c r="AF16" s="726"/>
      <c r="AG16" s="562" t="s">
        <v>16</v>
      </c>
      <c r="AH16" s="563"/>
      <c r="AI16" s="563"/>
      <c r="AJ16" s="563"/>
      <c r="AK16" s="563"/>
      <c r="AL16" s="563"/>
      <c r="AM16" s="563"/>
      <c r="AN16" s="563"/>
      <c r="AO16" s="563"/>
      <c r="AP16" s="564"/>
      <c r="AQ16" s="565" t="s">
        <v>6</v>
      </c>
      <c r="AR16" s="566"/>
      <c r="AS16" s="566"/>
      <c r="AT16" s="566"/>
      <c r="AU16" s="566"/>
      <c r="AV16" s="566"/>
      <c r="AW16" s="566"/>
      <c r="AX16" s="566"/>
      <c r="AY16" s="566"/>
      <c r="AZ16" s="566"/>
      <c r="BA16" s="566"/>
      <c r="BB16" s="566"/>
      <c r="BC16" s="566"/>
      <c r="BD16" s="566"/>
      <c r="BE16" s="566"/>
      <c r="BF16" s="566"/>
      <c r="BG16" s="566"/>
      <c r="BH16" s="566"/>
      <c r="BI16" s="567"/>
      <c r="BJ16" s="568"/>
      <c r="BK16" s="568"/>
      <c r="BL16" s="568"/>
      <c r="BM16" s="569"/>
    </row>
    <row r="17" spans="1:65" ht="21.9" customHeight="1">
      <c r="A17" s="782"/>
      <c r="B17" s="724"/>
      <c r="C17" s="725"/>
      <c r="D17" s="725"/>
      <c r="E17" s="725"/>
      <c r="F17" s="725"/>
      <c r="G17" s="725"/>
      <c r="H17" s="725"/>
      <c r="I17" s="726"/>
      <c r="J17" s="730"/>
      <c r="K17" s="731"/>
      <c r="L17" s="731"/>
      <c r="M17" s="731"/>
      <c r="N17" s="732"/>
      <c r="O17" s="631"/>
      <c r="P17" s="632"/>
      <c r="Q17" s="632"/>
      <c r="R17" s="633"/>
      <c r="S17" s="765"/>
      <c r="T17" s="766"/>
      <c r="U17" s="766"/>
      <c r="V17" s="766"/>
      <c r="W17" s="766"/>
      <c r="X17" s="766"/>
      <c r="Y17" s="767"/>
      <c r="Z17" s="724"/>
      <c r="AA17" s="725"/>
      <c r="AB17" s="725"/>
      <c r="AC17" s="725"/>
      <c r="AD17" s="725"/>
      <c r="AE17" s="725"/>
      <c r="AF17" s="726"/>
      <c r="AG17" s="562" t="s">
        <v>50</v>
      </c>
      <c r="AH17" s="563"/>
      <c r="AI17" s="563"/>
      <c r="AJ17" s="563"/>
      <c r="AK17" s="563"/>
      <c r="AL17" s="563"/>
      <c r="AM17" s="563"/>
      <c r="AN17" s="563"/>
      <c r="AO17" s="563"/>
      <c r="AP17" s="564"/>
      <c r="AQ17" s="565" t="s">
        <v>6</v>
      </c>
      <c r="AR17" s="566"/>
      <c r="AS17" s="566"/>
      <c r="AT17" s="566"/>
      <c r="AU17" s="566"/>
      <c r="AV17" s="566"/>
      <c r="AW17" s="566"/>
      <c r="AX17" s="566"/>
      <c r="AY17" s="566"/>
      <c r="AZ17" s="566"/>
      <c r="BA17" s="566"/>
      <c r="BB17" s="566"/>
      <c r="BC17" s="566"/>
      <c r="BD17" s="566"/>
      <c r="BE17" s="566"/>
      <c r="BF17" s="566"/>
      <c r="BG17" s="566"/>
      <c r="BH17" s="566"/>
      <c r="BI17" s="567"/>
      <c r="BJ17" s="565"/>
      <c r="BK17" s="566"/>
      <c r="BL17" s="566"/>
      <c r="BM17" s="578"/>
    </row>
    <row r="18" spans="1:65" ht="21.9" customHeight="1">
      <c r="A18" s="782"/>
      <c r="B18" s="724"/>
      <c r="C18" s="725"/>
      <c r="D18" s="725"/>
      <c r="E18" s="725"/>
      <c r="F18" s="725"/>
      <c r="G18" s="725"/>
      <c r="H18" s="725"/>
      <c r="I18" s="726"/>
      <c r="J18" s="730"/>
      <c r="K18" s="731"/>
      <c r="L18" s="731"/>
      <c r="M18" s="731"/>
      <c r="N18" s="732"/>
      <c r="O18" s="631"/>
      <c r="P18" s="632"/>
      <c r="Q18" s="632"/>
      <c r="R18" s="633"/>
      <c r="S18" s="765"/>
      <c r="T18" s="766"/>
      <c r="U18" s="766"/>
      <c r="V18" s="766"/>
      <c r="W18" s="766"/>
      <c r="X18" s="766"/>
      <c r="Y18" s="767"/>
      <c r="Z18" s="724"/>
      <c r="AA18" s="725"/>
      <c r="AB18" s="725"/>
      <c r="AC18" s="725"/>
      <c r="AD18" s="725"/>
      <c r="AE18" s="725"/>
      <c r="AF18" s="726"/>
      <c r="AG18" s="562" t="s">
        <v>51</v>
      </c>
      <c r="AH18" s="563"/>
      <c r="AI18" s="563"/>
      <c r="AJ18" s="563"/>
      <c r="AK18" s="563"/>
      <c r="AL18" s="563"/>
      <c r="AM18" s="563"/>
      <c r="AN18" s="563"/>
      <c r="AO18" s="563"/>
      <c r="AP18" s="564"/>
      <c r="AQ18" s="565" t="s">
        <v>6</v>
      </c>
      <c r="AR18" s="566"/>
      <c r="AS18" s="566"/>
      <c r="AT18" s="566"/>
      <c r="AU18" s="566"/>
      <c r="AV18" s="566"/>
      <c r="AW18" s="566"/>
      <c r="AX18" s="566"/>
      <c r="AY18" s="566"/>
      <c r="AZ18" s="566"/>
      <c r="BA18" s="566"/>
      <c r="BB18" s="566"/>
      <c r="BC18" s="566"/>
      <c r="BD18" s="566"/>
      <c r="BE18" s="566"/>
      <c r="BF18" s="566"/>
      <c r="BG18" s="566"/>
      <c r="BH18" s="566"/>
      <c r="BI18" s="567"/>
      <c r="BJ18" s="565"/>
      <c r="BK18" s="566"/>
      <c r="BL18" s="566"/>
      <c r="BM18" s="578"/>
    </row>
    <row r="19" spans="1:65" ht="54" customHeight="1">
      <c r="A19" s="782"/>
      <c r="B19" s="724"/>
      <c r="C19" s="725"/>
      <c r="D19" s="725"/>
      <c r="E19" s="725"/>
      <c r="F19" s="725"/>
      <c r="G19" s="725"/>
      <c r="H19" s="725"/>
      <c r="I19" s="726"/>
      <c r="J19" s="730"/>
      <c r="K19" s="731"/>
      <c r="L19" s="731"/>
      <c r="M19" s="731"/>
      <c r="N19" s="732"/>
      <c r="O19" s="631"/>
      <c r="P19" s="632"/>
      <c r="Q19" s="632"/>
      <c r="R19" s="633"/>
      <c r="S19" s="765"/>
      <c r="T19" s="766"/>
      <c r="U19" s="766"/>
      <c r="V19" s="766"/>
      <c r="W19" s="766"/>
      <c r="X19" s="766"/>
      <c r="Y19" s="767"/>
      <c r="Z19" s="724"/>
      <c r="AA19" s="725"/>
      <c r="AB19" s="725"/>
      <c r="AC19" s="725"/>
      <c r="AD19" s="725"/>
      <c r="AE19" s="725"/>
      <c r="AF19" s="726"/>
      <c r="AG19" s="562" t="s">
        <v>52</v>
      </c>
      <c r="AH19" s="563"/>
      <c r="AI19" s="563"/>
      <c r="AJ19" s="563"/>
      <c r="AK19" s="563"/>
      <c r="AL19" s="563"/>
      <c r="AM19" s="563"/>
      <c r="AN19" s="563"/>
      <c r="AO19" s="563"/>
      <c r="AP19" s="564"/>
      <c r="AQ19" s="579" t="s">
        <v>1175</v>
      </c>
      <c r="AR19" s="566"/>
      <c r="AS19" s="566"/>
      <c r="AT19" s="566"/>
      <c r="AU19" s="566"/>
      <c r="AV19" s="566"/>
      <c r="AW19" s="566"/>
      <c r="AX19" s="566"/>
      <c r="AY19" s="566"/>
      <c r="AZ19" s="566"/>
      <c r="BA19" s="566"/>
      <c r="BB19" s="566"/>
      <c r="BC19" s="566"/>
      <c r="BD19" s="566"/>
      <c r="BE19" s="566"/>
      <c r="BF19" s="566"/>
      <c r="BG19" s="566"/>
      <c r="BH19" s="566"/>
      <c r="BI19" s="567"/>
      <c r="BJ19" s="565"/>
      <c r="BK19" s="566"/>
      <c r="BL19" s="566"/>
      <c r="BM19" s="578"/>
    </row>
    <row r="20" spans="1:65" ht="22.65" customHeight="1">
      <c r="A20" s="782"/>
      <c r="B20" s="724"/>
      <c r="C20" s="725"/>
      <c r="D20" s="725"/>
      <c r="E20" s="725"/>
      <c r="F20" s="725"/>
      <c r="G20" s="725"/>
      <c r="H20" s="725"/>
      <c r="I20" s="726"/>
      <c r="J20" s="730"/>
      <c r="K20" s="731"/>
      <c r="L20" s="731"/>
      <c r="M20" s="731"/>
      <c r="N20" s="732"/>
      <c r="O20" s="631"/>
      <c r="P20" s="632"/>
      <c r="Q20" s="632"/>
      <c r="R20" s="633"/>
      <c r="S20" s="765"/>
      <c r="T20" s="766"/>
      <c r="U20" s="766"/>
      <c r="V20" s="766"/>
      <c r="W20" s="766"/>
      <c r="X20" s="766"/>
      <c r="Y20" s="767"/>
      <c r="Z20" s="724"/>
      <c r="AA20" s="725"/>
      <c r="AB20" s="725"/>
      <c r="AC20" s="725"/>
      <c r="AD20" s="725"/>
      <c r="AE20" s="725"/>
      <c r="AF20" s="726"/>
      <c r="AG20" s="562" t="s">
        <v>53</v>
      </c>
      <c r="AH20" s="563"/>
      <c r="AI20" s="563"/>
      <c r="AJ20" s="563"/>
      <c r="AK20" s="563"/>
      <c r="AL20" s="563"/>
      <c r="AM20" s="563"/>
      <c r="AN20" s="563"/>
      <c r="AO20" s="563"/>
      <c r="AP20" s="564"/>
      <c r="AQ20" s="565" t="s">
        <v>54</v>
      </c>
      <c r="AR20" s="566"/>
      <c r="AS20" s="566"/>
      <c r="AT20" s="566"/>
      <c r="AU20" s="566"/>
      <c r="AV20" s="566"/>
      <c r="AW20" s="566"/>
      <c r="AX20" s="566"/>
      <c r="AY20" s="566"/>
      <c r="AZ20" s="566"/>
      <c r="BA20" s="566"/>
      <c r="BB20" s="566"/>
      <c r="BC20" s="566"/>
      <c r="BD20" s="566"/>
      <c r="BE20" s="566"/>
      <c r="BF20" s="566"/>
      <c r="BG20" s="566"/>
      <c r="BH20" s="566"/>
      <c r="BI20" s="567"/>
      <c r="BJ20" s="565"/>
      <c r="BK20" s="566"/>
      <c r="BL20" s="566"/>
      <c r="BM20" s="578"/>
    </row>
    <row r="21" spans="1:65" ht="22.65" customHeight="1">
      <c r="A21" s="782"/>
      <c r="B21" s="724"/>
      <c r="C21" s="725"/>
      <c r="D21" s="725"/>
      <c r="E21" s="725"/>
      <c r="F21" s="725"/>
      <c r="G21" s="725"/>
      <c r="H21" s="725"/>
      <c r="I21" s="726"/>
      <c r="J21" s="730"/>
      <c r="K21" s="731"/>
      <c r="L21" s="731"/>
      <c r="M21" s="731"/>
      <c r="N21" s="732"/>
      <c r="O21" s="631"/>
      <c r="P21" s="632"/>
      <c r="Q21" s="632"/>
      <c r="R21" s="633"/>
      <c r="S21" s="765"/>
      <c r="T21" s="766"/>
      <c r="U21" s="766"/>
      <c r="V21" s="766"/>
      <c r="W21" s="766"/>
      <c r="X21" s="766"/>
      <c r="Y21" s="767"/>
      <c r="Z21" s="724"/>
      <c r="AA21" s="725"/>
      <c r="AB21" s="725"/>
      <c r="AC21" s="725"/>
      <c r="AD21" s="725"/>
      <c r="AE21" s="725"/>
      <c r="AF21" s="726"/>
      <c r="AG21" s="562" t="s">
        <v>55</v>
      </c>
      <c r="AH21" s="563"/>
      <c r="AI21" s="563"/>
      <c r="AJ21" s="563"/>
      <c r="AK21" s="563"/>
      <c r="AL21" s="563"/>
      <c r="AM21" s="563"/>
      <c r="AN21" s="563"/>
      <c r="AO21" s="563"/>
      <c r="AP21" s="564"/>
      <c r="AQ21" s="565" t="s">
        <v>9</v>
      </c>
      <c r="AR21" s="566"/>
      <c r="AS21" s="566"/>
      <c r="AT21" s="566"/>
      <c r="AU21" s="566"/>
      <c r="AV21" s="566"/>
      <c r="AW21" s="566"/>
      <c r="AX21" s="566"/>
      <c r="AY21" s="566"/>
      <c r="AZ21" s="566"/>
      <c r="BA21" s="566"/>
      <c r="BB21" s="566"/>
      <c r="BC21" s="566"/>
      <c r="BD21" s="566"/>
      <c r="BE21" s="566"/>
      <c r="BF21" s="566"/>
      <c r="BG21" s="566"/>
      <c r="BH21" s="566"/>
      <c r="BI21" s="567"/>
      <c r="BJ21" s="565"/>
      <c r="BK21" s="566"/>
      <c r="BL21" s="566"/>
      <c r="BM21" s="578"/>
    </row>
    <row r="22" spans="1:65" ht="30.75" customHeight="1">
      <c r="A22" s="782"/>
      <c r="B22" s="724"/>
      <c r="C22" s="725"/>
      <c r="D22" s="725"/>
      <c r="E22" s="725"/>
      <c r="F22" s="725"/>
      <c r="G22" s="725"/>
      <c r="H22" s="725"/>
      <c r="I22" s="726"/>
      <c r="J22" s="730"/>
      <c r="K22" s="731"/>
      <c r="L22" s="731"/>
      <c r="M22" s="731"/>
      <c r="N22" s="732"/>
      <c r="O22" s="631"/>
      <c r="P22" s="632"/>
      <c r="Q22" s="632"/>
      <c r="R22" s="633"/>
      <c r="S22" s="765"/>
      <c r="T22" s="766"/>
      <c r="U22" s="766"/>
      <c r="V22" s="766"/>
      <c r="W22" s="766"/>
      <c r="X22" s="766"/>
      <c r="Y22" s="767"/>
      <c r="Z22" s="724"/>
      <c r="AA22" s="725"/>
      <c r="AB22" s="725"/>
      <c r="AC22" s="725"/>
      <c r="AD22" s="725"/>
      <c r="AE22" s="725"/>
      <c r="AF22" s="726"/>
      <c r="AG22" s="562" t="s">
        <v>56</v>
      </c>
      <c r="AH22" s="563"/>
      <c r="AI22" s="563"/>
      <c r="AJ22" s="563"/>
      <c r="AK22" s="563"/>
      <c r="AL22" s="563"/>
      <c r="AM22" s="563"/>
      <c r="AN22" s="563"/>
      <c r="AO22" s="563"/>
      <c r="AP22" s="564"/>
      <c r="AQ22" s="579" t="s">
        <v>57</v>
      </c>
      <c r="AR22" s="673"/>
      <c r="AS22" s="673"/>
      <c r="AT22" s="673"/>
      <c r="AU22" s="673"/>
      <c r="AV22" s="673"/>
      <c r="AW22" s="673"/>
      <c r="AX22" s="673"/>
      <c r="AY22" s="673"/>
      <c r="AZ22" s="673"/>
      <c r="BA22" s="673"/>
      <c r="BB22" s="673"/>
      <c r="BC22" s="673"/>
      <c r="BD22" s="673"/>
      <c r="BE22" s="673"/>
      <c r="BF22" s="673"/>
      <c r="BG22" s="673"/>
      <c r="BH22" s="673"/>
      <c r="BI22" s="674"/>
      <c r="BJ22" s="565"/>
      <c r="BK22" s="566"/>
      <c r="BL22" s="566"/>
      <c r="BM22" s="578"/>
    </row>
    <row r="23" spans="1:65" ht="22.65" customHeight="1">
      <c r="A23" s="782"/>
      <c r="B23" s="724"/>
      <c r="C23" s="725"/>
      <c r="D23" s="725"/>
      <c r="E23" s="725"/>
      <c r="F23" s="725"/>
      <c r="G23" s="725"/>
      <c r="H23" s="725"/>
      <c r="I23" s="726"/>
      <c r="J23" s="730"/>
      <c r="K23" s="731"/>
      <c r="L23" s="731"/>
      <c r="M23" s="731"/>
      <c r="N23" s="732"/>
      <c r="O23" s="631"/>
      <c r="P23" s="632"/>
      <c r="Q23" s="632"/>
      <c r="R23" s="633"/>
      <c r="S23" s="765"/>
      <c r="T23" s="766"/>
      <c r="U23" s="766"/>
      <c r="V23" s="766"/>
      <c r="W23" s="766"/>
      <c r="X23" s="766"/>
      <c r="Y23" s="767"/>
      <c r="Z23" s="724"/>
      <c r="AA23" s="725"/>
      <c r="AB23" s="725"/>
      <c r="AC23" s="725"/>
      <c r="AD23" s="725"/>
      <c r="AE23" s="725"/>
      <c r="AF23" s="726"/>
      <c r="AG23" s="562" t="s">
        <v>58</v>
      </c>
      <c r="AH23" s="563"/>
      <c r="AI23" s="563"/>
      <c r="AJ23" s="563"/>
      <c r="AK23" s="563"/>
      <c r="AL23" s="563"/>
      <c r="AM23" s="563"/>
      <c r="AN23" s="563"/>
      <c r="AO23" s="563"/>
      <c r="AP23" s="564"/>
      <c r="AQ23" s="565" t="s">
        <v>43</v>
      </c>
      <c r="AR23" s="566"/>
      <c r="AS23" s="566"/>
      <c r="AT23" s="566"/>
      <c r="AU23" s="566"/>
      <c r="AV23" s="566"/>
      <c r="AW23" s="566"/>
      <c r="AX23" s="566"/>
      <c r="AY23" s="566"/>
      <c r="AZ23" s="566"/>
      <c r="BA23" s="566"/>
      <c r="BB23" s="566"/>
      <c r="BC23" s="566"/>
      <c r="BD23" s="566"/>
      <c r="BE23" s="566"/>
      <c r="BF23" s="566"/>
      <c r="BG23" s="566"/>
      <c r="BH23" s="566"/>
      <c r="BI23" s="567"/>
      <c r="BJ23" s="565"/>
      <c r="BK23" s="566"/>
      <c r="BL23" s="566"/>
      <c r="BM23" s="578"/>
    </row>
    <row r="24" spans="1:65" ht="22.65" customHeight="1">
      <c r="A24" s="782"/>
      <c r="B24" s="724"/>
      <c r="C24" s="725"/>
      <c r="D24" s="725"/>
      <c r="E24" s="725"/>
      <c r="F24" s="725"/>
      <c r="G24" s="725"/>
      <c r="H24" s="725"/>
      <c r="I24" s="726"/>
      <c r="J24" s="730"/>
      <c r="K24" s="731"/>
      <c r="L24" s="731"/>
      <c r="M24" s="731"/>
      <c r="N24" s="732"/>
      <c r="O24" s="631"/>
      <c r="P24" s="632"/>
      <c r="Q24" s="632"/>
      <c r="R24" s="633"/>
      <c r="S24" s="765"/>
      <c r="T24" s="766"/>
      <c r="U24" s="766"/>
      <c r="V24" s="766"/>
      <c r="W24" s="766"/>
      <c r="X24" s="766"/>
      <c r="Y24" s="767"/>
      <c r="Z24" s="724"/>
      <c r="AA24" s="725"/>
      <c r="AB24" s="725"/>
      <c r="AC24" s="725"/>
      <c r="AD24" s="725"/>
      <c r="AE24" s="725"/>
      <c r="AF24" s="726"/>
      <c r="AG24" s="562" t="s">
        <v>59</v>
      </c>
      <c r="AH24" s="563"/>
      <c r="AI24" s="563"/>
      <c r="AJ24" s="563"/>
      <c r="AK24" s="563"/>
      <c r="AL24" s="563"/>
      <c r="AM24" s="563"/>
      <c r="AN24" s="563"/>
      <c r="AO24" s="563"/>
      <c r="AP24" s="564"/>
      <c r="AQ24" s="565" t="s">
        <v>6</v>
      </c>
      <c r="AR24" s="566"/>
      <c r="AS24" s="566"/>
      <c r="AT24" s="566"/>
      <c r="AU24" s="566"/>
      <c r="AV24" s="566"/>
      <c r="AW24" s="566"/>
      <c r="AX24" s="566"/>
      <c r="AY24" s="566"/>
      <c r="AZ24" s="566"/>
      <c r="BA24" s="566"/>
      <c r="BB24" s="566"/>
      <c r="BC24" s="566"/>
      <c r="BD24" s="566"/>
      <c r="BE24" s="566"/>
      <c r="BF24" s="566"/>
      <c r="BG24" s="566"/>
      <c r="BH24" s="566"/>
      <c r="BI24" s="567"/>
      <c r="BJ24" s="565"/>
      <c r="BK24" s="566"/>
      <c r="BL24" s="566"/>
      <c r="BM24" s="578"/>
    </row>
    <row r="25" spans="1:65" ht="22.65" customHeight="1">
      <c r="A25" s="782"/>
      <c r="B25" s="724"/>
      <c r="C25" s="725"/>
      <c r="D25" s="725"/>
      <c r="E25" s="725"/>
      <c r="F25" s="725"/>
      <c r="G25" s="725"/>
      <c r="H25" s="725"/>
      <c r="I25" s="726"/>
      <c r="J25" s="730"/>
      <c r="K25" s="731"/>
      <c r="L25" s="731"/>
      <c r="M25" s="731"/>
      <c r="N25" s="732"/>
      <c r="O25" s="631"/>
      <c r="P25" s="632"/>
      <c r="Q25" s="632"/>
      <c r="R25" s="633"/>
      <c r="S25" s="765"/>
      <c r="T25" s="766"/>
      <c r="U25" s="766"/>
      <c r="V25" s="766"/>
      <c r="W25" s="766"/>
      <c r="X25" s="766"/>
      <c r="Y25" s="767"/>
      <c r="Z25" s="724"/>
      <c r="AA25" s="725"/>
      <c r="AB25" s="725"/>
      <c r="AC25" s="725"/>
      <c r="AD25" s="725"/>
      <c r="AE25" s="725"/>
      <c r="AF25" s="726"/>
      <c r="AG25" s="562" t="s">
        <v>12</v>
      </c>
      <c r="AH25" s="563"/>
      <c r="AI25" s="563"/>
      <c r="AJ25" s="563"/>
      <c r="AK25" s="563"/>
      <c r="AL25" s="563"/>
      <c r="AM25" s="563"/>
      <c r="AN25" s="563"/>
      <c r="AO25" s="563"/>
      <c r="AP25" s="564"/>
      <c r="AQ25" s="565" t="s">
        <v>6</v>
      </c>
      <c r="AR25" s="566"/>
      <c r="AS25" s="566"/>
      <c r="AT25" s="566"/>
      <c r="AU25" s="566"/>
      <c r="AV25" s="566"/>
      <c r="AW25" s="566"/>
      <c r="AX25" s="566"/>
      <c r="AY25" s="566"/>
      <c r="AZ25" s="566"/>
      <c r="BA25" s="566"/>
      <c r="BB25" s="566"/>
      <c r="BC25" s="566"/>
      <c r="BD25" s="566"/>
      <c r="BE25" s="566"/>
      <c r="BF25" s="566"/>
      <c r="BG25" s="566"/>
      <c r="BH25" s="566"/>
      <c r="BI25" s="567"/>
      <c r="BJ25" s="565"/>
      <c r="BK25" s="566"/>
      <c r="BL25" s="566"/>
      <c r="BM25" s="578"/>
    </row>
    <row r="26" spans="1:65" ht="22.65" customHeight="1">
      <c r="A26" s="782"/>
      <c r="B26" s="724"/>
      <c r="C26" s="725"/>
      <c r="D26" s="725"/>
      <c r="E26" s="725"/>
      <c r="F26" s="725"/>
      <c r="G26" s="725"/>
      <c r="H26" s="725"/>
      <c r="I26" s="726"/>
      <c r="J26" s="730"/>
      <c r="K26" s="731"/>
      <c r="L26" s="731"/>
      <c r="M26" s="731"/>
      <c r="N26" s="732"/>
      <c r="O26" s="631"/>
      <c r="P26" s="632"/>
      <c r="Q26" s="632"/>
      <c r="R26" s="633"/>
      <c r="S26" s="765"/>
      <c r="T26" s="766"/>
      <c r="U26" s="766"/>
      <c r="V26" s="766"/>
      <c r="W26" s="766"/>
      <c r="X26" s="766"/>
      <c r="Y26" s="767"/>
      <c r="Z26" s="724"/>
      <c r="AA26" s="725"/>
      <c r="AB26" s="725"/>
      <c r="AC26" s="725"/>
      <c r="AD26" s="725"/>
      <c r="AE26" s="725"/>
      <c r="AF26" s="726"/>
      <c r="AG26" s="562" t="s">
        <v>13</v>
      </c>
      <c r="AH26" s="563"/>
      <c r="AI26" s="563"/>
      <c r="AJ26" s="563"/>
      <c r="AK26" s="563"/>
      <c r="AL26" s="563"/>
      <c r="AM26" s="563"/>
      <c r="AN26" s="563"/>
      <c r="AO26" s="563"/>
      <c r="AP26" s="564"/>
      <c r="AQ26" s="565" t="s">
        <v>6</v>
      </c>
      <c r="AR26" s="566"/>
      <c r="AS26" s="566"/>
      <c r="AT26" s="566"/>
      <c r="AU26" s="566"/>
      <c r="AV26" s="566"/>
      <c r="AW26" s="566"/>
      <c r="AX26" s="566"/>
      <c r="AY26" s="566"/>
      <c r="AZ26" s="566"/>
      <c r="BA26" s="566"/>
      <c r="BB26" s="566"/>
      <c r="BC26" s="566"/>
      <c r="BD26" s="566"/>
      <c r="BE26" s="566"/>
      <c r="BF26" s="566"/>
      <c r="BG26" s="566"/>
      <c r="BH26" s="566"/>
      <c r="BI26" s="567"/>
      <c r="BJ26" s="565"/>
      <c r="BK26" s="566"/>
      <c r="BL26" s="566"/>
      <c r="BM26" s="578"/>
    </row>
    <row r="27" spans="1:65" ht="22.65" customHeight="1">
      <c r="A27" s="782"/>
      <c r="B27" s="724"/>
      <c r="C27" s="725"/>
      <c r="D27" s="725"/>
      <c r="E27" s="725"/>
      <c r="F27" s="725"/>
      <c r="G27" s="725"/>
      <c r="H27" s="725"/>
      <c r="I27" s="726"/>
      <c r="J27" s="730"/>
      <c r="K27" s="731"/>
      <c r="L27" s="731"/>
      <c r="M27" s="731"/>
      <c r="N27" s="732"/>
      <c r="O27" s="631"/>
      <c r="P27" s="632"/>
      <c r="Q27" s="632"/>
      <c r="R27" s="633"/>
      <c r="S27" s="765"/>
      <c r="T27" s="766"/>
      <c r="U27" s="766"/>
      <c r="V27" s="766"/>
      <c r="W27" s="766"/>
      <c r="X27" s="766"/>
      <c r="Y27" s="767"/>
      <c r="Z27" s="724"/>
      <c r="AA27" s="725"/>
      <c r="AB27" s="725"/>
      <c r="AC27" s="725"/>
      <c r="AD27" s="725"/>
      <c r="AE27" s="725"/>
      <c r="AF27" s="726"/>
      <c r="AG27" s="562" t="s">
        <v>60</v>
      </c>
      <c r="AH27" s="563"/>
      <c r="AI27" s="563"/>
      <c r="AJ27" s="563"/>
      <c r="AK27" s="563"/>
      <c r="AL27" s="563"/>
      <c r="AM27" s="563"/>
      <c r="AN27" s="563"/>
      <c r="AO27" s="563"/>
      <c r="AP27" s="564"/>
      <c r="AQ27" s="565" t="s">
        <v>6</v>
      </c>
      <c r="AR27" s="566"/>
      <c r="AS27" s="566"/>
      <c r="AT27" s="566"/>
      <c r="AU27" s="566"/>
      <c r="AV27" s="566"/>
      <c r="AW27" s="566"/>
      <c r="AX27" s="566"/>
      <c r="AY27" s="566"/>
      <c r="AZ27" s="566"/>
      <c r="BA27" s="566"/>
      <c r="BB27" s="566"/>
      <c r="BC27" s="566"/>
      <c r="BD27" s="566"/>
      <c r="BE27" s="566"/>
      <c r="BF27" s="566"/>
      <c r="BG27" s="566"/>
      <c r="BH27" s="566"/>
      <c r="BI27" s="567"/>
      <c r="BJ27" s="565"/>
      <c r="BK27" s="566"/>
      <c r="BL27" s="566"/>
      <c r="BM27" s="578"/>
    </row>
    <row r="28" spans="1:65" ht="22.65" customHeight="1">
      <c r="A28" s="782"/>
      <c r="B28" s="724"/>
      <c r="C28" s="725"/>
      <c r="D28" s="725"/>
      <c r="E28" s="725"/>
      <c r="F28" s="725"/>
      <c r="G28" s="725"/>
      <c r="H28" s="725"/>
      <c r="I28" s="726"/>
      <c r="J28" s="730"/>
      <c r="K28" s="731"/>
      <c r="L28" s="731"/>
      <c r="M28" s="731"/>
      <c r="N28" s="732"/>
      <c r="O28" s="631"/>
      <c r="P28" s="632"/>
      <c r="Q28" s="632"/>
      <c r="R28" s="633"/>
      <c r="S28" s="765"/>
      <c r="T28" s="766"/>
      <c r="U28" s="766"/>
      <c r="V28" s="766"/>
      <c r="W28" s="766"/>
      <c r="X28" s="766"/>
      <c r="Y28" s="767"/>
      <c r="Z28" s="724"/>
      <c r="AA28" s="725"/>
      <c r="AB28" s="725"/>
      <c r="AC28" s="725"/>
      <c r="AD28" s="725"/>
      <c r="AE28" s="725"/>
      <c r="AF28" s="726"/>
      <c r="AG28" s="562" t="s">
        <v>11</v>
      </c>
      <c r="AH28" s="563"/>
      <c r="AI28" s="563"/>
      <c r="AJ28" s="563"/>
      <c r="AK28" s="563"/>
      <c r="AL28" s="563"/>
      <c r="AM28" s="563"/>
      <c r="AN28" s="563"/>
      <c r="AO28" s="563"/>
      <c r="AP28" s="564"/>
      <c r="AQ28" s="565" t="s">
        <v>6</v>
      </c>
      <c r="AR28" s="566"/>
      <c r="AS28" s="566"/>
      <c r="AT28" s="566"/>
      <c r="AU28" s="566"/>
      <c r="AV28" s="566"/>
      <c r="AW28" s="566"/>
      <c r="AX28" s="566"/>
      <c r="AY28" s="566"/>
      <c r="AZ28" s="566"/>
      <c r="BA28" s="566"/>
      <c r="BB28" s="566"/>
      <c r="BC28" s="566"/>
      <c r="BD28" s="566"/>
      <c r="BE28" s="566"/>
      <c r="BF28" s="566"/>
      <c r="BG28" s="566"/>
      <c r="BH28" s="566"/>
      <c r="BI28" s="567"/>
      <c r="BJ28" s="565"/>
      <c r="BK28" s="566"/>
      <c r="BL28" s="566"/>
      <c r="BM28" s="578"/>
    </row>
    <row r="29" spans="1:65" ht="21.75" customHeight="1">
      <c r="A29" s="782"/>
      <c r="B29" s="724"/>
      <c r="C29" s="725"/>
      <c r="D29" s="725"/>
      <c r="E29" s="725"/>
      <c r="F29" s="725"/>
      <c r="G29" s="725"/>
      <c r="H29" s="725"/>
      <c r="I29" s="726"/>
      <c r="J29" s="730"/>
      <c r="K29" s="731"/>
      <c r="L29" s="731"/>
      <c r="M29" s="731"/>
      <c r="N29" s="732"/>
      <c r="O29" s="631"/>
      <c r="P29" s="632"/>
      <c r="Q29" s="632"/>
      <c r="R29" s="633"/>
      <c r="S29" s="765"/>
      <c r="T29" s="766"/>
      <c r="U29" s="766"/>
      <c r="V29" s="766"/>
      <c r="W29" s="766"/>
      <c r="X29" s="766"/>
      <c r="Y29" s="767"/>
      <c r="Z29" s="724"/>
      <c r="AA29" s="725"/>
      <c r="AB29" s="725"/>
      <c r="AC29" s="725"/>
      <c r="AD29" s="725"/>
      <c r="AE29" s="725"/>
      <c r="AF29" s="726"/>
      <c r="AG29" s="562" t="s">
        <v>61</v>
      </c>
      <c r="AH29" s="563"/>
      <c r="AI29" s="563"/>
      <c r="AJ29" s="563"/>
      <c r="AK29" s="563"/>
      <c r="AL29" s="563"/>
      <c r="AM29" s="563"/>
      <c r="AN29" s="563"/>
      <c r="AO29" s="563"/>
      <c r="AP29" s="564"/>
      <c r="AQ29" s="565" t="s">
        <v>49</v>
      </c>
      <c r="AR29" s="566"/>
      <c r="AS29" s="566"/>
      <c r="AT29" s="566"/>
      <c r="AU29" s="566"/>
      <c r="AV29" s="566"/>
      <c r="AW29" s="566"/>
      <c r="AX29" s="566"/>
      <c r="AY29" s="566"/>
      <c r="AZ29" s="566"/>
      <c r="BA29" s="566"/>
      <c r="BB29" s="566"/>
      <c r="BC29" s="566"/>
      <c r="BD29" s="566"/>
      <c r="BE29" s="566"/>
      <c r="BF29" s="566"/>
      <c r="BG29" s="566"/>
      <c r="BH29" s="566"/>
      <c r="BI29" s="567"/>
      <c r="BJ29" s="565"/>
      <c r="BK29" s="566"/>
      <c r="BL29" s="566"/>
      <c r="BM29" s="578"/>
    </row>
    <row r="30" spans="1:65" ht="21.75" customHeight="1">
      <c r="A30" s="782"/>
      <c r="B30" s="724"/>
      <c r="C30" s="725"/>
      <c r="D30" s="725"/>
      <c r="E30" s="725"/>
      <c r="F30" s="725"/>
      <c r="G30" s="725"/>
      <c r="H30" s="725"/>
      <c r="I30" s="726"/>
      <c r="J30" s="730"/>
      <c r="K30" s="731"/>
      <c r="L30" s="731"/>
      <c r="M30" s="731"/>
      <c r="N30" s="732"/>
      <c r="O30" s="631"/>
      <c r="P30" s="632"/>
      <c r="Q30" s="632"/>
      <c r="R30" s="633"/>
      <c r="S30" s="765"/>
      <c r="T30" s="766"/>
      <c r="U30" s="766"/>
      <c r="V30" s="766"/>
      <c r="W30" s="766"/>
      <c r="X30" s="766"/>
      <c r="Y30" s="767"/>
      <c r="Z30" s="724"/>
      <c r="AA30" s="725"/>
      <c r="AB30" s="725"/>
      <c r="AC30" s="725"/>
      <c r="AD30" s="725"/>
      <c r="AE30" s="725"/>
      <c r="AF30" s="726"/>
      <c r="AG30" s="562" t="s">
        <v>62</v>
      </c>
      <c r="AH30" s="563"/>
      <c r="AI30" s="563"/>
      <c r="AJ30" s="563"/>
      <c r="AK30" s="563"/>
      <c r="AL30" s="563"/>
      <c r="AM30" s="563"/>
      <c r="AN30" s="563"/>
      <c r="AO30" s="563"/>
      <c r="AP30" s="564"/>
      <c r="AQ30" s="565" t="s">
        <v>63</v>
      </c>
      <c r="AR30" s="566"/>
      <c r="AS30" s="566"/>
      <c r="AT30" s="566"/>
      <c r="AU30" s="566"/>
      <c r="AV30" s="566"/>
      <c r="AW30" s="566"/>
      <c r="AX30" s="566"/>
      <c r="AY30" s="566"/>
      <c r="AZ30" s="566"/>
      <c r="BA30" s="566"/>
      <c r="BB30" s="566"/>
      <c r="BC30" s="566"/>
      <c r="BD30" s="566"/>
      <c r="BE30" s="566"/>
      <c r="BF30" s="566"/>
      <c r="BG30" s="566"/>
      <c r="BH30" s="566"/>
      <c r="BI30" s="567"/>
      <c r="BJ30" s="565"/>
      <c r="BK30" s="566"/>
      <c r="BL30" s="566"/>
      <c r="BM30" s="578"/>
    </row>
    <row r="31" spans="1:65" ht="21.75" customHeight="1">
      <c r="A31" s="782"/>
      <c r="B31" s="724"/>
      <c r="C31" s="725"/>
      <c r="D31" s="725"/>
      <c r="E31" s="725"/>
      <c r="F31" s="725"/>
      <c r="G31" s="725"/>
      <c r="H31" s="725"/>
      <c r="I31" s="726"/>
      <c r="J31" s="730"/>
      <c r="K31" s="731"/>
      <c r="L31" s="731"/>
      <c r="M31" s="731"/>
      <c r="N31" s="732"/>
      <c r="O31" s="631"/>
      <c r="P31" s="632"/>
      <c r="Q31" s="632"/>
      <c r="R31" s="633"/>
      <c r="S31" s="765"/>
      <c r="T31" s="766"/>
      <c r="U31" s="766"/>
      <c r="V31" s="766"/>
      <c r="W31" s="766"/>
      <c r="X31" s="766"/>
      <c r="Y31" s="767"/>
      <c r="Z31" s="724"/>
      <c r="AA31" s="725"/>
      <c r="AB31" s="725"/>
      <c r="AC31" s="725"/>
      <c r="AD31" s="725"/>
      <c r="AE31" s="725"/>
      <c r="AF31" s="726"/>
      <c r="AG31" s="562" t="s">
        <v>64</v>
      </c>
      <c r="AH31" s="563"/>
      <c r="AI31" s="563"/>
      <c r="AJ31" s="563"/>
      <c r="AK31" s="563"/>
      <c r="AL31" s="563"/>
      <c r="AM31" s="563"/>
      <c r="AN31" s="563"/>
      <c r="AO31" s="563"/>
      <c r="AP31" s="564"/>
      <c r="AQ31" s="565" t="s">
        <v>49</v>
      </c>
      <c r="AR31" s="566"/>
      <c r="AS31" s="566"/>
      <c r="AT31" s="566"/>
      <c r="AU31" s="566"/>
      <c r="AV31" s="566"/>
      <c r="AW31" s="566"/>
      <c r="AX31" s="566"/>
      <c r="AY31" s="566"/>
      <c r="AZ31" s="566"/>
      <c r="BA31" s="566"/>
      <c r="BB31" s="566"/>
      <c r="BC31" s="566"/>
      <c r="BD31" s="566"/>
      <c r="BE31" s="566"/>
      <c r="BF31" s="566"/>
      <c r="BG31" s="566"/>
      <c r="BH31" s="566"/>
      <c r="BI31" s="567"/>
      <c r="BJ31" s="565"/>
      <c r="BK31" s="566"/>
      <c r="BL31" s="566"/>
      <c r="BM31" s="578"/>
    </row>
    <row r="32" spans="1:65" ht="21.75" customHeight="1">
      <c r="A32" s="782"/>
      <c r="B32" s="724"/>
      <c r="C32" s="725"/>
      <c r="D32" s="725"/>
      <c r="E32" s="725"/>
      <c r="F32" s="725"/>
      <c r="G32" s="725"/>
      <c r="H32" s="725"/>
      <c r="I32" s="726"/>
      <c r="J32" s="730"/>
      <c r="K32" s="731"/>
      <c r="L32" s="731"/>
      <c r="M32" s="731"/>
      <c r="N32" s="732"/>
      <c r="O32" s="631"/>
      <c r="P32" s="632"/>
      <c r="Q32" s="632"/>
      <c r="R32" s="633"/>
      <c r="S32" s="765"/>
      <c r="T32" s="766"/>
      <c r="U32" s="766"/>
      <c r="V32" s="766"/>
      <c r="W32" s="766"/>
      <c r="X32" s="766"/>
      <c r="Y32" s="767"/>
      <c r="Z32" s="724"/>
      <c r="AA32" s="725"/>
      <c r="AB32" s="725"/>
      <c r="AC32" s="725"/>
      <c r="AD32" s="725"/>
      <c r="AE32" s="725"/>
      <c r="AF32" s="726"/>
      <c r="AG32" s="562" t="s">
        <v>65</v>
      </c>
      <c r="AH32" s="563"/>
      <c r="AI32" s="563"/>
      <c r="AJ32" s="563"/>
      <c r="AK32" s="563"/>
      <c r="AL32" s="563"/>
      <c r="AM32" s="563"/>
      <c r="AN32" s="563"/>
      <c r="AO32" s="563"/>
      <c r="AP32" s="564"/>
      <c r="AQ32" s="565" t="s">
        <v>49</v>
      </c>
      <c r="AR32" s="566"/>
      <c r="AS32" s="566"/>
      <c r="AT32" s="566"/>
      <c r="AU32" s="566"/>
      <c r="AV32" s="566"/>
      <c r="AW32" s="566"/>
      <c r="AX32" s="566"/>
      <c r="AY32" s="566"/>
      <c r="AZ32" s="566"/>
      <c r="BA32" s="566"/>
      <c r="BB32" s="566"/>
      <c r="BC32" s="566"/>
      <c r="BD32" s="566"/>
      <c r="BE32" s="566"/>
      <c r="BF32" s="566"/>
      <c r="BG32" s="566"/>
      <c r="BH32" s="566"/>
      <c r="BI32" s="567"/>
      <c r="BJ32" s="565"/>
      <c r="BK32" s="566"/>
      <c r="BL32" s="566"/>
      <c r="BM32" s="578"/>
    </row>
    <row r="33" spans="1:65" ht="21.75" customHeight="1">
      <c r="A33" s="782"/>
      <c r="B33" s="724"/>
      <c r="C33" s="725"/>
      <c r="D33" s="725"/>
      <c r="E33" s="725"/>
      <c r="F33" s="725"/>
      <c r="G33" s="725"/>
      <c r="H33" s="725"/>
      <c r="I33" s="726"/>
      <c r="J33" s="730"/>
      <c r="K33" s="731"/>
      <c r="L33" s="731"/>
      <c r="M33" s="731"/>
      <c r="N33" s="732"/>
      <c r="O33" s="631"/>
      <c r="P33" s="632"/>
      <c r="Q33" s="632"/>
      <c r="R33" s="633"/>
      <c r="S33" s="765"/>
      <c r="T33" s="766"/>
      <c r="U33" s="766"/>
      <c r="V33" s="766"/>
      <c r="W33" s="766"/>
      <c r="X33" s="766"/>
      <c r="Y33" s="767"/>
      <c r="Z33" s="724"/>
      <c r="AA33" s="725"/>
      <c r="AB33" s="725"/>
      <c r="AC33" s="725"/>
      <c r="AD33" s="725"/>
      <c r="AE33" s="725"/>
      <c r="AF33" s="726"/>
      <c r="AG33" s="562" t="s">
        <v>66</v>
      </c>
      <c r="AH33" s="563"/>
      <c r="AI33" s="563"/>
      <c r="AJ33" s="563"/>
      <c r="AK33" s="563"/>
      <c r="AL33" s="563"/>
      <c r="AM33" s="563"/>
      <c r="AN33" s="563"/>
      <c r="AO33" s="563"/>
      <c r="AP33" s="564"/>
      <c r="AQ33" s="565" t="s">
        <v>67</v>
      </c>
      <c r="AR33" s="566"/>
      <c r="AS33" s="566"/>
      <c r="AT33" s="566"/>
      <c r="AU33" s="566"/>
      <c r="AV33" s="566"/>
      <c r="AW33" s="566"/>
      <c r="AX33" s="566"/>
      <c r="AY33" s="566"/>
      <c r="AZ33" s="566"/>
      <c r="BA33" s="566"/>
      <c r="BB33" s="566"/>
      <c r="BC33" s="566"/>
      <c r="BD33" s="566"/>
      <c r="BE33" s="566"/>
      <c r="BF33" s="566"/>
      <c r="BG33" s="566"/>
      <c r="BH33" s="566"/>
      <c r="BI33" s="567"/>
      <c r="BJ33" s="565"/>
      <c r="BK33" s="566"/>
      <c r="BL33" s="566"/>
      <c r="BM33" s="578"/>
    </row>
    <row r="34" spans="1:65" ht="21.75" customHeight="1">
      <c r="A34" s="782"/>
      <c r="B34" s="724"/>
      <c r="C34" s="725"/>
      <c r="D34" s="725"/>
      <c r="E34" s="725"/>
      <c r="F34" s="725"/>
      <c r="G34" s="725"/>
      <c r="H34" s="725"/>
      <c r="I34" s="726"/>
      <c r="J34" s="730"/>
      <c r="K34" s="731"/>
      <c r="L34" s="731"/>
      <c r="M34" s="731"/>
      <c r="N34" s="732"/>
      <c r="O34" s="631"/>
      <c r="P34" s="632"/>
      <c r="Q34" s="632"/>
      <c r="R34" s="633"/>
      <c r="S34" s="765"/>
      <c r="T34" s="766"/>
      <c r="U34" s="766"/>
      <c r="V34" s="766"/>
      <c r="W34" s="766"/>
      <c r="X34" s="766"/>
      <c r="Y34" s="767"/>
      <c r="Z34" s="724"/>
      <c r="AA34" s="725"/>
      <c r="AB34" s="725"/>
      <c r="AC34" s="725"/>
      <c r="AD34" s="725"/>
      <c r="AE34" s="725"/>
      <c r="AF34" s="726"/>
      <c r="AG34" s="562" t="s">
        <v>68</v>
      </c>
      <c r="AH34" s="563"/>
      <c r="AI34" s="563"/>
      <c r="AJ34" s="563"/>
      <c r="AK34" s="563"/>
      <c r="AL34" s="563"/>
      <c r="AM34" s="563"/>
      <c r="AN34" s="563"/>
      <c r="AO34" s="563"/>
      <c r="AP34" s="564"/>
      <c r="AQ34" s="565" t="s">
        <v>49</v>
      </c>
      <c r="AR34" s="566"/>
      <c r="AS34" s="566"/>
      <c r="AT34" s="566"/>
      <c r="AU34" s="566"/>
      <c r="AV34" s="566"/>
      <c r="AW34" s="566"/>
      <c r="AX34" s="566"/>
      <c r="AY34" s="566"/>
      <c r="AZ34" s="566"/>
      <c r="BA34" s="566"/>
      <c r="BB34" s="566"/>
      <c r="BC34" s="566"/>
      <c r="BD34" s="566"/>
      <c r="BE34" s="566"/>
      <c r="BF34" s="566"/>
      <c r="BG34" s="566"/>
      <c r="BH34" s="566"/>
      <c r="BI34" s="567"/>
      <c r="BJ34" s="565"/>
      <c r="BK34" s="566"/>
      <c r="BL34" s="566"/>
      <c r="BM34" s="578"/>
    </row>
    <row r="35" spans="1:65" ht="34.5" customHeight="1">
      <c r="A35" s="782"/>
      <c r="B35" s="724"/>
      <c r="C35" s="725"/>
      <c r="D35" s="725"/>
      <c r="E35" s="725"/>
      <c r="F35" s="725"/>
      <c r="G35" s="725"/>
      <c r="H35" s="725"/>
      <c r="I35" s="726"/>
      <c r="J35" s="730"/>
      <c r="K35" s="731"/>
      <c r="L35" s="731"/>
      <c r="M35" s="731"/>
      <c r="N35" s="732"/>
      <c r="O35" s="631"/>
      <c r="P35" s="632"/>
      <c r="Q35" s="632"/>
      <c r="R35" s="633"/>
      <c r="S35" s="765"/>
      <c r="T35" s="766"/>
      <c r="U35" s="766"/>
      <c r="V35" s="766"/>
      <c r="W35" s="766"/>
      <c r="X35" s="766"/>
      <c r="Y35" s="767"/>
      <c r="Z35" s="724"/>
      <c r="AA35" s="725"/>
      <c r="AB35" s="725"/>
      <c r="AC35" s="725"/>
      <c r="AD35" s="725"/>
      <c r="AE35" s="725"/>
      <c r="AF35" s="726"/>
      <c r="AG35" s="619" t="s">
        <v>1012</v>
      </c>
      <c r="AH35" s="620"/>
      <c r="AI35" s="620"/>
      <c r="AJ35" s="620"/>
      <c r="AK35" s="620"/>
      <c r="AL35" s="620"/>
      <c r="AM35" s="620"/>
      <c r="AN35" s="620"/>
      <c r="AO35" s="620"/>
      <c r="AP35" s="621"/>
      <c r="AQ35" s="622" t="s">
        <v>1176</v>
      </c>
      <c r="AR35" s="623"/>
      <c r="AS35" s="623"/>
      <c r="AT35" s="623"/>
      <c r="AU35" s="623"/>
      <c r="AV35" s="623"/>
      <c r="AW35" s="623"/>
      <c r="AX35" s="623"/>
      <c r="AY35" s="623"/>
      <c r="AZ35" s="623"/>
      <c r="BA35" s="623"/>
      <c r="BB35" s="623"/>
      <c r="BC35" s="623"/>
      <c r="BD35" s="623"/>
      <c r="BE35" s="623"/>
      <c r="BF35" s="623"/>
      <c r="BG35" s="623"/>
      <c r="BH35" s="623"/>
      <c r="BI35" s="624"/>
      <c r="BJ35" s="625"/>
      <c r="BK35" s="626"/>
      <c r="BL35" s="626"/>
      <c r="BM35" s="627"/>
    </row>
    <row r="36" spans="1:65" ht="21.75" customHeight="1">
      <c r="A36" s="782"/>
      <c r="B36" s="724"/>
      <c r="C36" s="725"/>
      <c r="D36" s="725"/>
      <c r="E36" s="725"/>
      <c r="F36" s="725"/>
      <c r="G36" s="725"/>
      <c r="H36" s="725"/>
      <c r="I36" s="726"/>
      <c r="J36" s="730"/>
      <c r="K36" s="731"/>
      <c r="L36" s="731"/>
      <c r="M36" s="731"/>
      <c r="N36" s="732"/>
      <c r="O36" s="631"/>
      <c r="P36" s="632"/>
      <c r="Q36" s="632"/>
      <c r="R36" s="633"/>
      <c r="S36" s="765"/>
      <c r="T36" s="766"/>
      <c r="U36" s="766"/>
      <c r="V36" s="766"/>
      <c r="W36" s="766"/>
      <c r="X36" s="766"/>
      <c r="Y36" s="767"/>
      <c r="Z36" s="724"/>
      <c r="AA36" s="725"/>
      <c r="AB36" s="725"/>
      <c r="AC36" s="725"/>
      <c r="AD36" s="725"/>
      <c r="AE36" s="725"/>
      <c r="AF36" s="726"/>
      <c r="AG36" s="562" t="s">
        <v>69</v>
      </c>
      <c r="AH36" s="563"/>
      <c r="AI36" s="563"/>
      <c r="AJ36" s="563"/>
      <c r="AK36" s="563"/>
      <c r="AL36" s="563"/>
      <c r="AM36" s="563"/>
      <c r="AN36" s="563"/>
      <c r="AO36" s="563"/>
      <c r="AP36" s="564"/>
      <c r="AQ36" s="565" t="s">
        <v>70</v>
      </c>
      <c r="AR36" s="566"/>
      <c r="AS36" s="566"/>
      <c r="AT36" s="566"/>
      <c r="AU36" s="566"/>
      <c r="AV36" s="566"/>
      <c r="AW36" s="566"/>
      <c r="AX36" s="566"/>
      <c r="AY36" s="566"/>
      <c r="AZ36" s="566"/>
      <c r="BA36" s="566"/>
      <c r="BB36" s="566"/>
      <c r="BC36" s="566"/>
      <c r="BD36" s="566"/>
      <c r="BE36" s="566"/>
      <c r="BF36" s="566"/>
      <c r="BG36" s="566"/>
      <c r="BH36" s="566"/>
      <c r="BI36" s="567"/>
      <c r="BJ36" s="565"/>
      <c r="BK36" s="566"/>
      <c r="BL36" s="566"/>
      <c r="BM36" s="578"/>
    </row>
    <row r="37" spans="1:65" ht="21.75" customHeight="1">
      <c r="A37" s="782"/>
      <c r="B37" s="724"/>
      <c r="C37" s="725"/>
      <c r="D37" s="725"/>
      <c r="E37" s="725"/>
      <c r="F37" s="725"/>
      <c r="G37" s="725"/>
      <c r="H37" s="725"/>
      <c r="I37" s="726"/>
      <c r="J37" s="730"/>
      <c r="K37" s="731"/>
      <c r="L37" s="731"/>
      <c r="M37" s="731"/>
      <c r="N37" s="732"/>
      <c r="O37" s="631"/>
      <c r="P37" s="632"/>
      <c r="Q37" s="632"/>
      <c r="R37" s="633"/>
      <c r="S37" s="765"/>
      <c r="T37" s="766"/>
      <c r="U37" s="766"/>
      <c r="V37" s="766"/>
      <c r="W37" s="766"/>
      <c r="X37" s="766"/>
      <c r="Y37" s="767"/>
      <c r="Z37" s="724"/>
      <c r="AA37" s="725"/>
      <c r="AB37" s="725"/>
      <c r="AC37" s="725"/>
      <c r="AD37" s="725"/>
      <c r="AE37" s="725"/>
      <c r="AF37" s="726"/>
      <c r="AG37" s="562" t="s">
        <v>71</v>
      </c>
      <c r="AH37" s="563"/>
      <c r="AI37" s="563"/>
      <c r="AJ37" s="563"/>
      <c r="AK37" s="563"/>
      <c r="AL37" s="563"/>
      <c r="AM37" s="563"/>
      <c r="AN37" s="563"/>
      <c r="AO37" s="563"/>
      <c r="AP37" s="564"/>
      <c r="AQ37" s="565" t="s">
        <v>70</v>
      </c>
      <c r="AR37" s="566"/>
      <c r="AS37" s="566"/>
      <c r="AT37" s="566"/>
      <c r="AU37" s="566"/>
      <c r="AV37" s="566"/>
      <c r="AW37" s="566"/>
      <c r="AX37" s="566"/>
      <c r="AY37" s="566"/>
      <c r="AZ37" s="566"/>
      <c r="BA37" s="566"/>
      <c r="BB37" s="566"/>
      <c r="BC37" s="566"/>
      <c r="BD37" s="566"/>
      <c r="BE37" s="566"/>
      <c r="BF37" s="566"/>
      <c r="BG37" s="566"/>
      <c r="BH37" s="566"/>
      <c r="BI37" s="567"/>
      <c r="BJ37" s="565"/>
      <c r="BK37" s="566"/>
      <c r="BL37" s="566"/>
      <c r="BM37" s="578"/>
    </row>
    <row r="38" spans="1:65" ht="21.75" customHeight="1">
      <c r="A38" s="782"/>
      <c r="B38" s="724"/>
      <c r="C38" s="725"/>
      <c r="D38" s="725"/>
      <c r="E38" s="725"/>
      <c r="F38" s="725"/>
      <c r="G38" s="725"/>
      <c r="H38" s="725"/>
      <c r="I38" s="726"/>
      <c r="J38" s="730"/>
      <c r="K38" s="731"/>
      <c r="L38" s="731"/>
      <c r="M38" s="731"/>
      <c r="N38" s="732"/>
      <c r="O38" s="631"/>
      <c r="P38" s="632"/>
      <c r="Q38" s="632"/>
      <c r="R38" s="633"/>
      <c r="S38" s="765"/>
      <c r="T38" s="766"/>
      <c r="U38" s="766"/>
      <c r="V38" s="766"/>
      <c r="W38" s="766"/>
      <c r="X38" s="766"/>
      <c r="Y38" s="767"/>
      <c r="Z38" s="724"/>
      <c r="AA38" s="725"/>
      <c r="AB38" s="725"/>
      <c r="AC38" s="725"/>
      <c r="AD38" s="725"/>
      <c r="AE38" s="725"/>
      <c r="AF38" s="726"/>
      <c r="AG38" s="562" t="s">
        <v>72</v>
      </c>
      <c r="AH38" s="563"/>
      <c r="AI38" s="563"/>
      <c r="AJ38" s="563"/>
      <c r="AK38" s="563"/>
      <c r="AL38" s="563"/>
      <c r="AM38" s="563"/>
      <c r="AN38" s="563"/>
      <c r="AO38" s="563"/>
      <c r="AP38" s="564"/>
      <c r="AQ38" s="565" t="s">
        <v>73</v>
      </c>
      <c r="AR38" s="566"/>
      <c r="AS38" s="566"/>
      <c r="AT38" s="566"/>
      <c r="AU38" s="566"/>
      <c r="AV38" s="566"/>
      <c r="AW38" s="566"/>
      <c r="AX38" s="566"/>
      <c r="AY38" s="566"/>
      <c r="AZ38" s="566"/>
      <c r="BA38" s="566"/>
      <c r="BB38" s="566"/>
      <c r="BC38" s="566"/>
      <c r="BD38" s="566"/>
      <c r="BE38" s="566"/>
      <c r="BF38" s="566"/>
      <c r="BG38" s="566"/>
      <c r="BH38" s="566"/>
      <c r="BI38" s="567"/>
      <c r="BJ38" s="565"/>
      <c r="BK38" s="566"/>
      <c r="BL38" s="566"/>
      <c r="BM38" s="578"/>
    </row>
    <row r="39" spans="1:65" ht="21.75" customHeight="1">
      <c r="A39" s="782"/>
      <c r="B39" s="724"/>
      <c r="C39" s="725"/>
      <c r="D39" s="725"/>
      <c r="E39" s="725"/>
      <c r="F39" s="725"/>
      <c r="G39" s="725"/>
      <c r="H39" s="725"/>
      <c r="I39" s="726"/>
      <c r="J39" s="730"/>
      <c r="K39" s="731"/>
      <c r="L39" s="731"/>
      <c r="M39" s="731"/>
      <c r="N39" s="732"/>
      <c r="O39" s="631"/>
      <c r="P39" s="632"/>
      <c r="Q39" s="632"/>
      <c r="R39" s="633"/>
      <c r="S39" s="765"/>
      <c r="T39" s="766"/>
      <c r="U39" s="766"/>
      <c r="V39" s="766"/>
      <c r="W39" s="766"/>
      <c r="X39" s="766"/>
      <c r="Y39" s="767"/>
      <c r="Z39" s="724"/>
      <c r="AA39" s="725"/>
      <c r="AB39" s="725"/>
      <c r="AC39" s="725"/>
      <c r="AD39" s="725"/>
      <c r="AE39" s="725"/>
      <c r="AF39" s="726"/>
      <c r="AG39" s="562" t="s">
        <v>74</v>
      </c>
      <c r="AH39" s="736"/>
      <c r="AI39" s="736"/>
      <c r="AJ39" s="736"/>
      <c r="AK39" s="736"/>
      <c r="AL39" s="736"/>
      <c r="AM39" s="736"/>
      <c r="AN39" s="736"/>
      <c r="AO39" s="736"/>
      <c r="AP39" s="737"/>
      <c r="AQ39" s="565" t="s">
        <v>6</v>
      </c>
      <c r="AR39" s="626"/>
      <c r="AS39" s="626"/>
      <c r="AT39" s="626"/>
      <c r="AU39" s="626"/>
      <c r="AV39" s="626"/>
      <c r="AW39" s="626"/>
      <c r="AX39" s="626"/>
      <c r="AY39" s="626"/>
      <c r="AZ39" s="626"/>
      <c r="BA39" s="626"/>
      <c r="BB39" s="626"/>
      <c r="BC39" s="626"/>
      <c r="BD39" s="626"/>
      <c r="BE39" s="626"/>
      <c r="BF39" s="626"/>
      <c r="BG39" s="626"/>
      <c r="BH39" s="626"/>
      <c r="BI39" s="771"/>
      <c r="BJ39" s="565"/>
      <c r="BK39" s="566"/>
      <c r="BL39" s="566"/>
      <c r="BM39" s="578"/>
    </row>
    <row r="40" spans="1:65" ht="21.75" customHeight="1">
      <c r="A40" s="782"/>
      <c r="B40" s="724"/>
      <c r="C40" s="725"/>
      <c r="D40" s="725"/>
      <c r="E40" s="725"/>
      <c r="F40" s="725"/>
      <c r="G40" s="725"/>
      <c r="H40" s="725"/>
      <c r="I40" s="726"/>
      <c r="J40" s="730"/>
      <c r="K40" s="731"/>
      <c r="L40" s="731"/>
      <c r="M40" s="731"/>
      <c r="N40" s="732"/>
      <c r="O40" s="631"/>
      <c r="P40" s="632"/>
      <c r="Q40" s="632"/>
      <c r="R40" s="633"/>
      <c r="S40" s="765"/>
      <c r="T40" s="766"/>
      <c r="U40" s="766"/>
      <c r="V40" s="766"/>
      <c r="W40" s="766"/>
      <c r="X40" s="766"/>
      <c r="Y40" s="767"/>
      <c r="Z40" s="724"/>
      <c r="AA40" s="725"/>
      <c r="AB40" s="725"/>
      <c r="AC40" s="725"/>
      <c r="AD40" s="725"/>
      <c r="AE40" s="725"/>
      <c r="AF40" s="726"/>
      <c r="AG40" s="562" t="s">
        <v>75</v>
      </c>
      <c r="AH40" s="563"/>
      <c r="AI40" s="563"/>
      <c r="AJ40" s="563"/>
      <c r="AK40" s="563"/>
      <c r="AL40" s="563"/>
      <c r="AM40" s="563"/>
      <c r="AN40" s="563"/>
      <c r="AO40" s="563"/>
      <c r="AP40" s="564"/>
      <c r="AQ40" s="565" t="s">
        <v>76</v>
      </c>
      <c r="AR40" s="566"/>
      <c r="AS40" s="566"/>
      <c r="AT40" s="566"/>
      <c r="AU40" s="566"/>
      <c r="AV40" s="566"/>
      <c r="AW40" s="566"/>
      <c r="AX40" s="566"/>
      <c r="AY40" s="566"/>
      <c r="AZ40" s="566"/>
      <c r="BA40" s="566"/>
      <c r="BB40" s="566"/>
      <c r="BC40" s="566"/>
      <c r="BD40" s="566"/>
      <c r="BE40" s="566"/>
      <c r="BF40" s="566"/>
      <c r="BG40" s="566"/>
      <c r="BH40" s="566"/>
      <c r="BI40" s="567"/>
      <c r="BJ40" s="565"/>
      <c r="BK40" s="566"/>
      <c r="BL40" s="566"/>
      <c r="BM40" s="578"/>
    </row>
    <row r="41" spans="1:65" ht="21.75" customHeight="1">
      <c r="A41" s="782"/>
      <c r="B41" s="695"/>
      <c r="C41" s="696"/>
      <c r="D41" s="696"/>
      <c r="E41" s="696"/>
      <c r="F41" s="696"/>
      <c r="G41" s="696"/>
      <c r="H41" s="696"/>
      <c r="I41" s="697"/>
      <c r="J41" s="790"/>
      <c r="K41" s="791"/>
      <c r="L41" s="791"/>
      <c r="M41" s="791"/>
      <c r="N41" s="792"/>
      <c r="O41" s="634"/>
      <c r="P41" s="635"/>
      <c r="Q41" s="635"/>
      <c r="R41" s="636"/>
      <c r="S41" s="768"/>
      <c r="T41" s="769"/>
      <c r="U41" s="769"/>
      <c r="V41" s="769"/>
      <c r="W41" s="769"/>
      <c r="X41" s="769"/>
      <c r="Y41" s="770"/>
      <c r="Z41" s="695"/>
      <c r="AA41" s="696"/>
      <c r="AB41" s="696"/>
      <c r="AC41" s="696"/>
      <c r="AD41" s="696"/>
      <c r="AE41" s="696"/>
      <c r="AF41" s="697"/>
      <c r="AG41" s="562" t="s">
        <v>77</v>
      </c>
      <c r="AH41" s="563"/>
      <c r="AI41" s="563"/>
      <c r="AJ41" s="563"/>
      <c r="AK41" s="563"/>
      <c r="AL41" s="563"/>
      <c r="AM41" s="563"/>
      <c r="AN41" s="563"/>
      <c r="AO41" s="563"/>
      <c r="AP41" s="564"/>
      <c r="AQ41" s="565" t="s">
        <v>76</v>
      </c>
      <c r="AR41" s="566"/>
      <c r="AS41" s="566"/>
      <c r="AT41" s="566"/>
      <c r="AU41" s="566"/>
      <c r="AV41" s="566"/>
      <c r="AW41" s="566"/>
      <c r="AX41" s="566"/>
      <c r="AY41" s="566"/>
      <c r="AZ41" s="566"/>
      <c r="BA41" s="566"/>
      <c r="BB41" s="566"/>
      <c r="BC41" s="566"/>
      <c r="BD41" s="566"/>
      <c r="BE41" s="566"/>
      <c r="BF41" s="566"/>
      <c r="BG41" s="566"/>
      <c r="BH41" s="566"/>
      <c r="BI41" s="567"/>
      <c r="BJ41" s="565"/>
      <c r="BK41" s="566"/>
      <c r="BL41" s="566"/>
      <c r="BM41" s="578"/>
    </row>
    <row r="42" spans="1:65" ht="22.65" customHeight="1">
      <c r="A42" s="782"/>
      <c r="B42" s="628" t="s">
        <v>78</v>
      </c>
      <c r="C42" s="629"/>
      <c r="D42" s="629"/>
      <c r="E42" s="629"/>
      <c r="F42" s="629"/>
      <c r="G42" s="629"/>
      <c r="H42" s="629"/>
      <c r="I42" s="630"/>
      <c r="J42" s="591"/>
      <c r="K42" s="592"/>
      <c r="L42" s="592"/>
      <c r="M42" s="592"/>
      <c r="N42" s="593"/>
      <c r="O42" s="753"/>
      <c r="P42" s="754"/>
      <c r="Q42" s="754"/>
      <c r="R42" s="755"/>
      <c r="S42" s="762" t="s">
        <v>79</v>
      </c>
      <c r="T42" s="763"/>
      <c r="U42" s="763"/>
      <c r="V42" s="763"/>
      <c r="W42" s="763"/>
      <c r="X42" s="763"/>
      <c r="Y42" s="764"/>
      <c r="Z42" s="753"/>
      <c r="AA42" s="754"/>
      <c r="AB42" s="754"/>
      <c r="AC42" s="754"/>
      <c r="AD42" s="754"/>
      <c r="AE42" s="754"/>
      <c r="AF42" s="755"/>
      <c r="AG42" s="562" t="s">
        <v>14</v>
      </c>
      <c r="AH42" s="563"/>
      <c r="AI42" s="563"/>
      <c r="AJ42" s="563"/>
      <c r="AK42" s="563"/>
      <c r="AL42" s="563"/>
      <c r="AM42" s="563"/>
      <c r="AN42" s="563"/>
      <c r="AO42" s="563"/>
      <c r="AP42" s="564"/>
      <c r="AQ42" s="565" t="s">
        <v>6</v>
      </c>
      <c r="AR42" s="566"/>
      <c r="AS42" s="566"/>
      <c r="AT42" s="566"/>
      <c r="AU42" s="566"/>
      <c r="AV42" s="566"/>
      <c r="AW42" s="566"/>
      <c r="AX42" s="566"/>
      <c r="AY42" s="566"/>
      <c r="AZ42" s="566"/>
      <c r="BA42" s="566"/>
      <c r="BB42" s="566"/>
      <c r="BC42" s="566"/>
      <c r="BD42" s="566"/>
      <c r="BE42" s="566"/>
      <c r="BF42" s="566"/>
      <c r="BG42" s="566"/>
      <c r="BH42" s="566"/>
      <c r="BI42" s="567"/>
      <c r="BJ42" s="565"/>
      <c r="BK42" s="566"/>
      <c r="BL42" s="566"/>
      <c r="BM42" s="578"/>
    </row>
    <row r="43" spans="1:65" ht="22.65" customHeight="1">
      <c r="A43" s="782"/>
      <c r="B43" s="631"/>
      <c r="C43" s="632"/>
      <c r="D43" s="632"/>
      <c r="E43" s="632"/>
      <c r="F43" s="632"/>
      <c r="G43" s="632"/>
      <c r="H43" s="632"/>
      <c r="I43" s="633"/>
      <c r="J43" s="594"/>
      <c r="K43" s="595"/>
      <c r="L43" s="595"/>
      <c r="M43" s="595"/>
      <c r="N43" s="596"/>
      <c r="O43" s="756"/>
      <c r="P43" s="757"/>
      <c r="Q43" s="757"/>
      <c r="R43" s="758"/>
      <c r="S43" s="765"/>
      <c r="T43" s="766"/>
      <c r="U43" s="766"/>
      <c r="V43" s="766"/>
      <c r="W43" s="766"/>
      <c r="X43" s="766"/>
      <c r="Y43" s="767"/>
      <c r="Z43" s="756"/>
      <c r="AA43" s="757"/>
      <c r="AB43" s="757"/>
      <c r="AC43" s="757"/>
      <c r="AD43" s="757"/>
      <c r="AE43" s="757"/>
      <c r="AF43" s="758"/>
      <c r="AG43" s="562" t="s">
        <v>10</v>
      </c>
      <c r="AH43" s="563"/>
      <c r="AI43" s="563"/>
      <c r="AJ43" s="563"/>
      <c r="AK43" s="563"/>
      <c r="AL43" s="563"/>
      <c r="AM43" s="563"/>
      <c r="AN43" s="563"/>
      <c r="AO43" s="563"/>
      <c r="AP43" s="564"/>
      <c r="AQ43" s="565" t="s">
        <v>6</v>
      </c>
      <c r="AR43" s="566"/>
      <c r="AS43" s="566"/>
      <c r="AT43" s="566"/>
      <c r="AU43" s="566"/>
      <c r="AV43" s="566"/>
      <c r="AW43" s="566"/>
      <c r="AX43" s="566"/>
      <c r="AY43" s="566"/>
      <c r="AZ43" s="566"/>
      <c r="BA43" s="566"/>
      <c r="BB43" s="566"/>
      <c r="BC43" s="566"/>
      <c r="BD43" s="566"/>
      <c r="BE43" s="566"/>
      <c r="BF43" s="566"/>
      <c r="BG43" s="566"/>
      <c r="BH43" s="566"/>
      <c r="BI43" s="567"/>
      <c r="BJ43" s="565"/>
      <c r="BK43" s="566"/>
      <c r="BL43" s="566"/>
      <c r="BM43" s="578"/>
    </row>
    <row r="44" spans="1:65" ht="22.65" customHeight="1">
      <c r="A44" s="782"/>
      <c r="B44" s="631"/>
      <c r="C44" s="632"/>
      <c r="D44" s="632"/>
      <c r="E44" s="632"/>
      <c r="F44" s="632"/>
      <c r="G44" s="632"/>
      <c r="H44" s="632"/>
      <c r="I44" s="633"/>
      <c r="J44" s="594"/>
      <c r="K44" s="595"/>
      <c r="L44" s="595"/>
      <c r="M44" s="595"/>
      <c r="N44" s="596"/>
      <c r="O44" s="756"/>
      <c r="P44" s="757"/>
      <c r="Q44" s="757"/>
      <c r="R44" s="758"/>
      <c r="S44" s="765"/>
      <c r="T44" s="766"/>
      <c r="U44" s="766"/>
      <c r="V44" s="766"/>
      <c r="W44" s="766"/>
      <c r="X44" s="766"/>
      <c r="Y44" s="767"/>
      <c r="Z44" s="756"/>
      <c r="AA44" s="757"/>
      <c r="AB44" s="757"/>
      <c r="AC44" s="757"/>
      <c r="AD44" s="757"/>
      <c r="AE44" s="757"/>
      <c r="AF44" s="758"/>
      <c r="AG44" s="562" t="s">
        <v>45</v>
      </c>
      <c r="AH44" s="563"/>
      <c r="AI44" s="563"/>
      <c r="AJ44" s="563"/>
      <c r="AK44" s="563"/>
      <c r="AL44" s="563"/>
      <c r="AM44" s="563"/>
      <c r="AN44" s="563"/>
      <c r="AO44" s="563"/>
      <c r="AP44" s="564"/>
      <c r="AQ44" s="565" t="s">
        <v>46</v>
      </c>
      <c r="AR44" s="566"/>
      <c r="AS44" s="566"/>
      <c r="AT44" s="566"/>
      <c r="AU44" s="566"/>
      <c r="AV44" s="566"/>
      <c r="AW44" s="566"/>
      <c r="AX44" s="566"/>
      <c r="AY44" s="566"/>
      <c r="AZ44" s="566"/>
      <c r="BA44" s="566"/>
      <c r="BB44" s="566"/>
      <c r="BC44" s="566"/>
      <c r="BD44" s="566"/>
      <c r="BE44" s="566"/>
      <c r="BF44" s="566"/>
      <c r="BG44" s="566"/>
      <c r="BH44" s="566"/>
      <c r="BI44" s="567"/>
      <c r="BJ44" s="565"/>
      <c r="BK44" s="566"/>
      <c r="BL44" s="566"/>
      <c r="BM44" s="578"/>
    </row>
    <row r="45" spans="1:65" ht="21.75" customHeight="1">
      <c r="A45" s="782"/>
      <c r="B45" s="631"/>
      <c r="C45" s="632"/>
      <c r="D45" s="632"/>
      <c r="E45" s="632"/>
      <c r="F45" s="632"/>
      <c r="G45" s="632"/>
      <c r="H45" s="632"/>
      <c r="I45" s="633"/>
      <c r="J45" s="594"/>
      <c r="K45" s="595"/>
      <c r="L45" s="595"/>
      <c r="M45" s="595"/>
      <c r="N45" s="596"/>
      <c r="O45" s="756"/>
      <c r="P45" s="757"/>
      <c r="Q45" s="757"/>
      <c r="R45" s="758"/>
      <c r="S45" s="765"/>
      <c r="T45" s="766"/>
      <c r="U45" s="766"/>
      <c r="V45" s="766"/>
      <c r="W45" s="766"/>
      <c r="X45" s="766"/>
      <c r="Y45" s="767"/>
      <c r="Z45" s="756"/>
      <c r="AA45" s="757"/>
      <c r="AB45" s="757"/>
      <c r="AC45" s="757"/>
      <c r="AD45" s="757"/>
      <c r="AE45" s="757"/>
      <c r="AF45" s="758"/>
      <c r="AG45" s="562" t="s">
        <v>48</v>
      </c>
      <c r="AH45" s="563"/>
      <c r="AI45" s="563"/>
      <c r="AJ45" s="563"/>
      <c r="AK45" s="563"/>
      <c r="AL45" s="563"/>
      <c r="AM45" s="563"/>
      <c r="AN45" s="563"/>
      <c r="AO45" s="563"/>
      <c r="AP45" s="564"/>
      <c r="AQ45" s="565" t="s">
        <v>49</v>
      </c>
      <c r="AR45" s="566"/>
      <c r="AS45" s="566"/>
      <c r="AT45" s="566"/>
      <c r="AU45" s="566"/>
      <c r="AV45" s="566"/>
      <c r="AW45" s="566"/>
      <c r="AX45" s="566"/>
      <c r="AY45" s="566"/>
      <c r="AZ45" s="566"/>
      <c r="BA45" s="566"/>
      <c r="BB45" s="566"/>
      <c r="BC45" s="566"/>
      <c r="BD45" s="566"/>
      <c r="BE45" s="566"/>
      <c r="BF45" s="566"/>
      <c r="BG45" s="566"/>
      <c r="BH45" s="566"/>
      <c r="BI45" s="567"/>
      <c r="BJ45" s="565"/>
      <c r="BK45" s="566"/>
      <c r="BL45" s="566"/>
      <c r="BM45" s="578"/>
    </row>
    <row r="46" spans="1:65" ht="21.9" customHeight="1">
      <c r="A46" s="782"/>
      <c r="B46" s="631"/>
      <c r="C46" s="632"/>
      <c r="D46" s="632"/>
      <c r="E46" s="632"/>
      <c r="F46" s="632"/>
      <c r="G46" s="632"/>
      <c r="H46" s="632"/>
      <c r="I46" s="633"/>
      <c r="J46" s="594"/>
      <c r="K46" s="595"/>
      <c r="L46" s="595"/>
      <c r="M46" s="595"/>
      <c r="N46" s="596"/>
      <c r="O46" s="756"/>
      <c r="P46" s="757"/>
      <c r="Q46" s="757"/>
      <c r="R46" s="758"/>
      <c r="S46" s="765"/>
      <c r="T46" s="766"/>
      <c r="U46" s="766"/>
      <c r="V46" s="766"/>
      <c r="W46" s="766"/>
      <c r="X46" s="766"/>
      <c r="Y46" s="767"/>
      <c r="Z46" s="756"/>
      <c r="AA46" s="757"/>
      <c r="AB46" s="757"/>
      <c r="AC46" s="757"/>
      <c r="AD46" s="757"/>
      <c r="AE46" s="757"/>
      <c r="AF46" s="758"/>
      <c r="AG46" s="562" t="s">
        <v>4</v>
      </c>
      <c r="AH46" s="563"/>
      <c r="AI46" s="563"/>
      <c r="AJ46" s="563"/>
      <c r="AK46" s="563"/>
      <c r="AL46" s="563"/>
      <c r="AM46" s="563"/>
      <c r="AN46" s="563"/>
      <c r="AO46" s="563"/>
      <c r="AP46" s="564"/>
      <c r="AQ46" s="565" t="s">
        <v>49</v>
      </c>
      <c r="AR46" s="566"/>
      <c r="AS46" s="566"/>
      <c r="AT46" s="566"/>
      <c r="AU46" s="566"/>
      <c r="AV46" s="566"/>
      <c r="AW46" s="566"/>
      <c r="AX46" s="566"/>
      <c r="AY46" s="566"/>
      <c r="AZ46" s="566"/>
      <c r="BA46" s="566"/>
      <c r="BB46" s="566"/>
      <c r="BC46" s="566"/>
      <c r="BD46" s="566"/>
      <c r="BE46" s="566"/>
      <c r="BF46" s="566"/>
      <c r="BG46" s="566"/>
      <c r="BH46" s="566"/>
      <c r="BI46" s="567"/>
      <c r="BJ46" s="568"/>
      <c r="BK46" s="568"/>
      <c r="BL46" s="568"/>
      <c r="BM46" s="569"/>
    </row>
    <row r="47" spans="1:65" ht="21.9" customHeight="1">
      <c r="A47" s="782"/>
      <c r="B47" s="631"/>
      <c r="C47" s="632"/>
      <c r="D47" s="632"/>
      <c r="E47" s="632"/>
      <c r="F47" s="632"/>
      <c r="G47" s="632"/>
      <c r="H47" s="632"/>
      <c r="I47" s="633"/>
      <c r="J47" s="594"/>
      <c r="K47" s="595"/>
      <c r="L47" s="595"/>
      <c r="M47" s="595"/>
      <c r="N47" s="596"/>
      <c r="O47" s="756"/>
      <c r="P47" s="757"/>
      <c r="Q47" s="757"/>
      <c r="R47" s="758"/>
      <c r="S47" s="765"/>
      <c r="T47" s="766"/>
      <c r="U47" s="766"/>
      <c r="V47" s="766"/>
      <c r="W47" s="766"/>
      <c r="X47" s="766"/>
      <c r="Y47" s="767"/>
      <c r="Z47" s="756"/>
      <c r="AA47" s="757"/>
      <c r="AB47" s="757"/>
      <c r="AC47" s="757"/>
      <c r="AD47" s="757"/>
      <c r="AE47" s="757"/>
      <c r="AF47" s="758"/>
      <c r="AG47" s="562" t="s">
        <v>16</v>
      </c>
      <c r="AH47" s="563"/>
      <c r="AI47" s="563"/>
      <c r="AJ47" s="563"/>
      <c r="AK47" s="563"/>
      <c r="AL47" s="563"/>
      <c r="AM47" s="563"/>
      <c r="AN47" s="563"/>
      <c r="AO47" s="563"/>
      <c r="AP47" s="564"/>
      <c r="AQ47" s="565" t="s">
        <v>6</v>
      </c>
      <c r="AR47" s="566"/>
      <c r="AS47" s="566"/>
      <c r="AT47" s="566"/>
      <c r="AU47" s="566"/>
      <c r="AV47" s="566"/>
      <c r="AW47" s="566"/>
      <c r="AX47" s="566"/>
      <c r="AY47" s="566"/>
      <c r="AZ47" s="566"/>
      <c r="BA47" s="566"/>
      <c r="BB47" s="566"/>
      <c r="BC47" s="566"/>
      <c r="BD47" s="566"/>
      <c r="BE47" s="566"/>
      <c r="BF47" s="566"/>
      <c r="BG47" s="566"/>
      <c r="BH47" s="566"/>
      <c r="BI47" s="567"/>
      <c r="BJ47" s="568"/>
      <c r="BK47" s="568"/>
      <c r="BL47" s="568"/>
      <c r="BM47" s="569"/>
    </row>
    <row r="48" spans="1:65" ht="21.9" customHeight="1">
      <c r="A48" s="782"/>
      <c r="B48" s="631"/>
      <c r="C48" s="632"/>
      <c r="D48" s="632"/>
      <c r="E48" s="632"/>
      <c r="F48" s="632"/>
      <c r="G48" s="632"/>
      <c r="H48" s="632"/>
      <c r="I48" s="633"/>
      <c r="J48" s="594"/>
      <c r="K48" s="595"/>
      <c r="L48" s="595"/>
      <c r="M48" s="595"/>
      <c r="N48" s="596"/>
      <c r="O48" s="756"/>
      <c r="P48" s="757"/>
      <c r="Q48" s="757"/>
      <c r="R48" s="758"/>
      <c r="S48" s="765"/>
      <c r="T48" s="766"/>
      <c r="U48" s="766"/>
      <c r="V48" s="766"/>
      <c r="W48" s="766"/>
      <c r="X48" s="766"/>
      <c r="Y48" s="767"/>
      <c r="Z48" s="756"/>
      <c r="AA48" s="757"/>
      <c r="AB48" s="757"/>
      <c r="AC48" s="757"/>
      <c r="AD48" s="757"/>
      <c r="AE48" s="757"/>
      <c r="AF48" s="758"/>
      <c r="AG48" s="562" t="s">
        <v>50</v>
      </c>
      <c r="AH48" s="563"/>
      <c r="AI48" s="563"/>
      <c r="AJ48" s="563"/>
      <c r="AK48" s="563"/>
      <c r="AL48" s="563"/>
      <c r="AM48" s="563"/>
      <c r="AN48" s="563"/>
      <c r="AO48" s="563"/>
      <c r="AP48" s="564"/>
      <c r="AQ48" s="565" t="s">
        <v>6</v>
      </c>
      <c r="AR48" s="566"/>
      <c r="AS48" s="566"/>
      <c r="AT48" s="566"/>
      <c r="AU48" s="566"/>
      <c r="AV48" s="566"/>
      <c r="AW48" s="566"/>
      <c r="AX48" s="566"/>
      <c r="AY48" s="566"/>
      <c r="AZ48" s="566"/>
      <c r="BA48" s="566"/>
      <c r="BB48" s="566"/>
      <c r="BC48" s="566"/>
      <c r="BD48" s="566"/>
      <c r="BE48" s="566"/>
      <c r="BF48" s="566"/>
      <c r="BG48" s="566"/>
      <c r="BH48" s="566"/>
      <c r="BI48" s="567"/>
      <c r="BJ48" s="565"/>
      <c r="BK48" s="566"/>
      <c r="BL48" s="566"/>
      <c r="BM48" s="578"/>
    </row>
    <row r="49" spans="1:65" ht="21.9" customHeight="1">
      <c r="A49" s="782"/>
      <c r="B49" s="631"/>
      <c r="C49" s="632"/>
      <c r="D49" s="632"/>
      <c r="E49" s="632"/>
      <c r="F49" s="632"/>
      <c r="G49" s="632"/>
      <c r="H49" s="632"/>
      <c r="I49" s="633"/>
      <c r="J49" s="594"/>
      <c r="K49" s="595"/>
      <c r="L49" s="595"/>
      <c r="M49" s="595"/>
      <c r="N49" s="596"/>
      <c r="O49" s="756"/>
      <c r="P49" s="757"/>
      <c r="Q49" s="757"/>
      <c r="R49" s="758"/>
      <c r="S49" s="765"/>
      <c r="T49" s="766"/>
      <c r="U49" s="766"/>
      <c r="V49" s="766"/>
      <c r="W49" s="766"/>
      <c r="X49" s="766"/>
      <c r="Y49" s="767"/>
      <c r="Z49" s="756"/>
      <c r="AA49" s="757"/>
      <c r="AB49" s="757"/>
      <c r="AC49" s="757"/>
      <c r="AD49" s="757"/>
      <c r="AE49" s="757"/>
      <c r="AF49" s="758"/>
      <c r="AG49" s="562" t="s">
        <v>51</v>
      </c>
      <c r="AH49" s="563"/>
      <c r="AI49" s="563"/>
      <c r="AJ49" s="563"/>
      <c r="AK49" s="563"/>
      <c r="AL49" s="563"/>
      <c r="AM49" s="563"/>
      <c r="AN49" s="563"/>
      <c r="AO49" s="563"/>
      <c r="AP49" s="564"/>
      <c r="AQ49" s="565" t="s">
        <v>6</v>
      </c>
      <c r="AR49" s="566"/>
      <c r="AS49" s="566"/>
      <c r="AT49" s="566"/>
      <c r="AU49" s="566"/>
      <c r="AV49" s="566"/>
      <c r="AW49" s="566"/>
      <c r="AX49" s="566"/>
      <c r="AY49" s="566"/>
      <c r="AZ49" s="566"/>
      <c r="BA49" s="566"/>
      <c r="BB49" s="566"/>
      <c r="BC49" s="566"/>
      <c r="BD49" s="566"/>
      <c r="BE49" s="566"/>
      <c r="BF49" s="566"/>
      <c r="BG49" s="566"/>
      <c r="BH49" s="566"/>
      <c r="BI49" s="567"/>
      <c r="BJ49" s="565"/>
      <c r="BK49" s="566"/>
      <c r="BL49" s="566"/>
      <c r="BM49" s="578"/>
    </row>
    <row r="50" spans="1:65" ht="22.65" customHeight="1">
      <c r="A50" s="782"/>
      <c r="B50" s="631"/>
      <c r="C50" s="632"/>
      <c r="D50" s="632"/>
      <c r="E50" s="632"/>
      <c r="F50" s="632"/>
      <c r="G50" s="632"/>
      <c r="H50" s="632"/>
      <c r="I50" s="633"/>
      <c r="J50" s="594"/>
      <c r="K50" s="595"/>
      <c r="L50" s="595"/>
      <c r="M50" s="595"/>
      <c r="N50" s="596"/>
      <c r="O50" s="756"/>
      <c r="P50" s="757"/>
      <c r="Q50" s="757"/>
      <c r="R50" s="758"/>
      <c r="S50" s="765"/>
      <c r="T50" s="766"/>
      <c r="U50" s="766"/>
      <c r="V50" s="766"/>
      <c r="W50" s="766"/>
      <c r="X50" s="766"/>
      <c r="Y50" s="767"/>
      <c r="Z50" s="756"/>
      <c r="AA50" s="757"/>
      <c r="AB50" s="757"/>
      <c r="AC50" s="757"/>
      <c r="AD50" s="757"/>
      <c r="AE50" s="757"/>
      <c r="AF50" s="758"/>
      <c r="AG50" s="562" t="s">
        <v>55</v>
      </c>
      <c r="AH50" s="563"/>
      <c r="AI50" s="563"/>
      <c r="AJ50" s="563"/>
      <c r="AK50" s="563"/>
      <c r="AL50" s="563"/>
      <c r="AM50" s="563"/>
      <c r="AN50" s="563"/>
      <c r="AO50" s="563"/>
      <c r="AP50" s="564"/>
      <c r="AQ50" s="565" t="s">
        <v>9</v>
      </c>
      <c r="AR50" s="566"/>
      <c r="AS50" s="566"/>
      <c r="AT50" s="566"/>
      <c r="AU50" s="566"/>
      <c r="AV50" s="566"/>
      <c r="AW50" s="566"/>
      <c r="AX50" s="566"/>
      <c r="AY50" s="566"/>
      <c r="AZ50" s="566"/>
      <c r="BA50" s="566"/>
      <c r="BB50" s="566"/>
      <c r="BC50" s="566"/>
      <c r="BD50" s="566"/>
      <c r="BE50" s="566"/>
      <c r="BF50" s="566"/>
      <c r="BG50" s="566"/>
      <c r="BH50" s="566"/>
      <c r="BI50" s="567"/>
      <c r="BJ50" s="565"/>
      <c r="BK50" s="566"/>
      <c r="BL50" s="566"/>
      <c r="BM50" s="578"/>
    </row>
    <row r="51" spans="1:65" ht="22.65" customHeight="1">
      <c r="A51" s="782"/>
      <c r="B51" s="631"/>
      <c r="C51" s="632"/>
      <c r="D51" s="632"/>
      <c r="E51" s="632"/>
      <c r="F51" s="632"/>
      <c r="G51" s="632"/>
      <c r="H51" s="632"/>
      <c r="I51" s="633"/>
      <c r="J51" s="594"/>
      <c r="K51" s="595"/>
      <c r="L51" s="595"/>
      <c r="M51" s="595"/>
      <c r="N51" s="596"/>
      <c r="O51" s="756"/>
      <c r="P51" s="757"/>
      <c r="Q51" s="757"/>
      <c r="R51" s="758"/>
      <c r="S51" s="765"/>
      <c r="T51" s="766"/>
      <c r="U51" s="766"/>
      <c r="V51" s="766"/>
      <c r="W51" s="766"/>
      <c r="X51" s="766"/>
      <c r="Y51" s="767"/>
      <c r="Z51" s="756"/>
      <c r="AA51" s="757"/>
      <c r="AB51" s="757"/>
      <c r="AC51" s="757"/>
      <c r="AD51" s="757"/>
      <c r="AE51" s="757"/>
      <c r="AF51" s="758"/>
      <c r="AG51" s="562" t="s">
        <v>58</v>
      </c>
      <c r="AH51" s="563"/>
      <c r="AI51" s="563"/>
      <c r="AJ51" s="563"/>
      <c r="AK51" s="563"/>
      <c r="AL51" s="563"/>
      <c r="AM51" s="563"/>
      <c r="AN51" s="563"/>
      <c r="AO51" s="563"/>
      <c r="AP51" s="564"/>
      <c r="AQ51" s="565" t="s">
        <v>43</v>
      </c>
      <c r="AR51" s="566"/>
      <c r="AS51" s="566"/>
      <c r="AT51" s="566"/>
      <c r="AU51" s="566"/>
      <c r="AV51" s="566"/>
      <c r="AW51" s="566"/>
      <c r="AX51" s="566"/>
      <c r="AY51" s="566"/>
      <c r="AZ51" s="566"/>
      <c r="BA51" s="566"/>
      <c r="BB51" s="566"/>
      <c r="BC51" s="566"/>
      <c r="BD51" s="566"/>
      <c r="BE51" s="566"/>
      <c r="BF51" s="566"/>
      <c r="BG51" s="566"/>
      <c r="BH51" s="566"/>
      <c r="BI51" s="567"/>
      <c r="BJ51" s="565"/>
      <c r="BK51" s="566"/>
      <c r="BL51" s="566"/>
      <c r="BM51" s="578"/>
    </row>
    <row r="52" spans="1:65" ht="22.65" customHeight="1">
      <c r="A52" s="782"/>
      <c r="B52" s="631"/>
      <c r="C52" s="632"/>
      <c r="D52" s="632"/>
      <c r="E52" s="632"/>
      <c r="F52" s="632"/>
      <c r="G52" s="632"/>
      <c r="H52" s="632"/>
      <c r="I52" s="633"/>
      <c r="J52" s="594"/>
      <c r="K52" s="595"/>
      <c r="L52" s="595"/>
      <c r="M52" s="595"/>
      <c r="N52" s="596"/>
      <c r="O52" s="756"/>
      <c r="P52" s="757"/>
      <c r="Q52" s="757"/>
      <c r="R52" s="758"/>
      <c r="S52" s="765"/>
      <c r="T52" s="766"/>
      <c r="U52" s="766"/>
      <c r="V52" s="766"/>
      <c r="W52" s="766"/>
      <c r="X52" s="766"/>
      <c r="Y52" s="767"/>
      <c r="Z52" s="756"/>
      <c r="AA52" s="757"/>
      <c r="AB52" s="757"/>
      <c r="AC52" s="757"/>
      <c r="AD52" s="757"/>
      <c r="AE52" s="757"/>
      <c r="AF52" s="758"/>
      <c r="AG52" s="562" t="s">
        <v>13</v>
      </c>
      <c r="AH52" s="563"/>
      <c r="AI52" s="563"/>
      <c r="AJ52" s="563"/>
      <c r="AK52" s="563"/>
      <c r="AL52" s="563"/>
      <c r="AM52" s="563"/>
      <c r="AN52" s="563"/>
      <c r="AO52" s="563"/>
      <c r="AP52" s="564"/>
      <c r="AQ52" s="565" t="s">
        <v>6</v>
      </c>
      <c r="AR52" s="566"/>
      <c r="AS52" s="566"/>
      <c r="AT52" s="566"/>
      <c r="AU52" s="566"/>
      <c r="AV52" s="566"/>
      <c r="AW52" s="566"/>
      <c r="AX52" s="566"/>
      <c r="AY52" s="566"/>
      <c r="AZ52" s="566"/>
      <c r="BA52" s="566"/>
      <c r="BB52" s="566"/>
      <c r="BC52" s="566"/>
      <c r="BD52" s="566"/>
      <c r="BE52" s="566"/>
      <c r="BF52" s="566"/>
      <c r="BG52" s="566"/>
      <c r="BH52" s="566"/>
      <c r="BI52" s="567"/>
      <c r="BJ52" s="565"/>
      <c r="BK52" s="566"/>
      <c r="BL52" s="566"/>
      <c r="BM52" s="578"/>
    </row>
    <row r="53" spans="1:65" ht="22.65" customHeight="1">
      <c r="A53" s="782"/>
      <c r="B53" s="631"/>
      <c r="C53" s="632"/>
      <c r="D53" s="632"/>
      <c r="E53" s="632"/>
      <c r="F53" s="632"/>
      <c r="G53" s="632"/>
      <c r="H53" s="632"/>
      <c r="I53" s="633"/>
      <c r="J53" s="594"/>
      <c r="K53" s="595"/>
      <c r="L53" s="595"/>
      <c r="M53" s="595"/>
      <c r="N53" s="596"/>
      <c r="O53" s="756"/>
      <c r="P53" s="757"/>
      <c r="Q53" s="757"/>
      <c r="R53" s="758"/>
      <c r="S53" s="765"/>
      <c r="T53" s="766"/>
      <c r="U53" s="766"/>
      <c r="V53" s="766"/>
      <c r="W53" s="766"/>
      <c r="X53" s="766"/>
      <c r="Y53" s="767"/>
      <c r="Z53" s="756"/>
      <c r="AA53" s="757"/>
      <c r="AB53" s="757"/>
      <c r="AC53" s="757"/>
      <c r="AD53" s="757"/>
      <c r="AE53" s="757"/>
      <c r="AF53" s="758"/>
      <c r="AG53" s="562" t="s">
        <v>60</v>
      </c>
      <c r="AH53" s="563"/>
      <c r="AI53" s="563"/>
      <c r="AJ53" s="563"/>
      <c r="AK53" s="563"/>
      <c r="AL53" s="563"/>
      <c r="AM53" s="563"/>
      <c r="AN53" s="563"/>
      <c r="AO53" s="563"/>
      <c r="AP53" s="564"/>
      <c r="AQ53" s="565" t="s">
        <v>6</v>
      </c>
      <c r="AR53" s="566"/>
      <c r="AS53" s="566"/>
      <c r="AT53" s="566"/>
      <c r="AU53" s="566"/>
      <c r="AV53" s="566"/>
      <c r="AW53" s="566"/>
      <c r="AX53" s="566"/>
      <c r="AY53" s="566"/>
      <c r="AZ53" s="566"/>
      <c r="BA53" s="566"/>
      <c r="BB53" s="566"/>
      <c r="BC53" s="566"/>
      <c r="BD53" s="566"/>
      <c r="BE53" s="566"/>
      <c r="BF53" s="566"/>
      <c r="BG53" s="566"/>
      <c r="BH53" s="566"/>
      <c r="BI53" s="567"/>
      <c r="BJ53" s="565"/>
      <c r="BK53" s="566"/>
      <c r="BL53" s="566"/>
      <c r="BM53" s="578"/>
    </row>
    <row r="54" spans="1:65" ht="21.75" customHeight="1">
      <c r="A54" s="782"/>
      <c r="B54" s="631"/>
      <c r="C54" s="632"/>
      <c r="D54" s="632"/>
      <c r="E54" s="632"/>
      <c r="F54" s="632"/>
      <c r="G54" s="632"/>
      <c r="H54" s="632"/>
      <c r="I54" s="633"/>
      <c r="J54" s="594"/>
      <c r="K54" s="595"/>
      <c r="L54" s="595"/>
      <c r="M54" s="595"/>
      <c r="N54" s="596"/>
      <c r="O54" s="756"/>
      <c r="P54" s="757"/>
      <c r="Q54" s="757"/>
      <c r="R54" s="758"/>
      <c r="S54" s="765"/>
      <c r="T54" s="766"/>
      <c r="U54" s="766"/>
      <c r="V54" s="766"/>
      <c r="W54" s="766"/>
      <c r="X54" s="766"/>
      <c r="Y54" s="767"/>
      <c r="Z54" s="756"/>
      <c r="AA54" s="757"/>
      <c r="AB54" s="757"/>
      <c r="AC54" s="757"/>
      <c r="AD54" s="757"/>
      <c r="AE54" s="757"/>
      <c r="AF54" s="758"/>
      <c r="AG54" s="562" t="s">
        <v>68</v>
      </c>
      <c r="AH54" s="563"/>
      <c r="AI54" s="563"/>
      <c r="AJ54" s="563"/>
      <c r="AK54" s="563"/>
      <c r="AL54" s="563"/>
      <c r="AM54" s="563"/>
      <c r="AN54" s="563"/>
      <c r="AO54" s="563"/>
      <c r="AP54" s="564"/>
      <c r="AQ54" s="565" t="s">
        <v>49</v>
      </c>
      <c r="AR54" s="566"/>
      <c r="AS54" s="566"/>
      <c r="AT54" s="566"/>
      <c r="AU54" s="566"/>
      <c r="AV54" s="566"/>
      <c r="AW54" s="566"/>
      <c r="AX54" s="566"/>
      <c r="AY54" s="566"/>
      <c r="AZ54" s="566"/>
      <c r="BA54" s="566"/>
      <c r="BB54" s="566"/>
      <c r="BC54" s="566"/>
      <c r="BD54" s="566"/>
      <c r="BE54" s="566"/>
      <c r="BF54" s="566"/>
      <c r="BG54" s="566"/>
      <c r="BH54" s="566"/>
      <c r="BI54" s="567"/>
      <c r="BJ54" s="565"/>
      <c r="BK54" s="566"/>
      <c r="BL54" s="566"/>
      <c r="BM54" s="578"/>
    </row>
    <row r="55" spans="1:65" ht="22.65" customHeight="1">
      <c r="A55" s="782"/>
      <c r="B55" s="631"/>
      <c r="C55" s="632"/>
      <c r="D55" s="632"/>
      <c r="E55" s="632"/>
      <c r="F55" s="632"/>
      <c r="G55" s="632"/>
      <c r="H55" s="632"/>
      <c r="I55" s="633"/>
      <c r="J55" s="594"/>
      <c r="K55" s="595"/>
      <c r="L55" s="595"/>
      <c r="M55" s="595"/>
      <c r="N55" s="596"/>
      <c r="O55" s="756"/>
      <c r="P55" s="757"/>
      <c r="Q55" s="757"/>
      <c r="R55" s="758"/>
      <c r="S55" s="765"/>
      <c r="T55" s="766"/>
      <c r="U55" s="766"/>
      <c r="V55" s="766"/>
      <c r="W55" s="766"/>
      <c r="X55" s="766"/>
      <c r="Y55" s="767"/>
      <c r="Z55" s="756"/>
      <c r="AA55" s="757"/>
      <c r="AB55" s="757"/>
      <c r="AC55" s="757"/>
      <c r="AD55" s="757"/>
      <c r="AE55" s="757"/>
      <c r="AF55" s="758"/>
      <c r="AG55" s="562" t="s">
        <v>80</v>
      </c>
      <c r="AH55" s="563"/>
      <c r="AI55" s="563"/>
      <c r="AJ55" s="563"/>
      <c r="AK55" s="563"/>
      <c r="AL55" s="563"/>
      <c r="AM55" s="563"/>
      <c r="AN55" s="563"/>
      <c r="AO55" s="563"/>
      <c r="AP55" s="564"/>
      <c r="AQ55" s="565" t="s">
        <v>81</v>
      </c>
      <c r="AR55" s="566"/>
      <c r="AS55" s="566"/>
      <c r="AT55" s="566"/>
      <c r="AU55" s="566"/>
      <c r="AV55" s="566"/>
      <c r="AW55" s="566"/>
      <c r="AX55" s="566"/>
      <c r="AY55" s="566"/>
      <c r="AZ55" s="566"/>
      <c r="BA55" s="566"/>
      <c r="BB55" s="566"/>
      <c r="BC55" s="566"/>
      <c r="BD55" s="566"/>
      <c r="BE55" s="566"/>
      <c r="BF55" s="566"/>
      <c r="BG55" s="566"/>
      <c r="BH55" s="566"/>
      <c r="BI55" s="567"/>
      <c r="BJ55" s="565"/>
      <c r="BK55" s="566"/>
      <c r="BL55" s="566"/>
      <c r="BM55" s="578"/>
    </row>
    <row r="56" spans="1:65" ht="22.65" customHeight="1">
      <c r="A56" s="782"/>
      <c r="B56" s="631"/>
      <c r="C56" s="632"/>
      <c r="D56" s="632"/>
      <c r="E56" s="632"/>
      <c r="F56" s="632"/>
      <c r="G56" s="632"/>
      <c r="H56" s="632"/>
      <c r="I56" s="633"/>
      <c r="J56" s="594"/>
      <c r="K56" s="595"/>
      <c r="L56" s="595"/>
      <c r="M56" s="595"/>
      <c r="N56" s="596"/>
      <c r="O56" s="756"/>
      <c r="P56" s="757"/>
      <c r="Q56" s="757"/>
      <c r="R56" s="758"/>
      <c r="S56" s="765"/>
      <c r="T56" s="766"/>
      <c r="U56" s="766"/>
      <c r="V56" s="766"/>
      <c r="W56" s="766"/>
      <c r="X56" s="766"/>
      <c r="Y56" s="767"/>
      <c r="Z56" s="756"/>
      <c r="AA56" s="757"/>
      <c r="AB56" s="757"/>
      <c r="AC56" s="757"/>
      <c r="AD56" s="757"/>
      <c r="AE56" s="757"/>
      <c r="AF56" s="758"/>
      <c r="AG56" s="562" t="s">
        <v>11</v>
      </c>
      <c r="AH56" s="563"/>
      <c r="AI56" s="563"/>
      <c r="AJ56" s="563"/>
      <c r="AK56" s="563"/>
      <c r="AL56" s="563"/>
      <c r="AM56" s="563"/>
      <c r="AN56" s="563"/>
      <c r="AO56" s="563"/>
      <c r="AP56" s="564"/>
      <c r="AQ56" s="565" t="s">
        <v>6</v>
      </c>
      <c r="AR56" s="566"/>
      <c r="AS56" s="566"/>
      <c r="AT56" s="566"/>
      <c r="AU56" s="566"/>
      <c r="AV56" s="566"/>
      <c r="AW56" s="566"/>
      <c r="AX56" s="566"/>
      <c r="AY56" s="566"/>
      <c r="AZ56" s="566"/>
      <c r="BA56" s="566"/>
      <c r="BB56" s="566"/>
      <c r="BC56" s="566"/>
      <c r="BD56" s="566"/>
      <c r="BE56" s="566"/>
      <c r="BF56" s="566"/>
      <c r="BG56" s="566"/>
      <c r="BH56" s="566"/>
      <c r="BI56" s="567"/>
      <c r="BJ56" s="565"/>
      <c r="BK56" s="566"/>
      <c r="BL56" s="566"/>
      <c r="BM56" s="578"/>
    </row>
    <row r="57" spans="1:65" ht="34.5" customHeight="1">
      <c r="A57" s="782"/>
      <c r="B57" s="631"/>
      <c r="C57" s="632"/>
      <c r="D57" s="632"/>
      <c r="E57" s="632"/>
      <c r="F57" s="632"/>
      <c r="G57" s="632"/>
      <c r="H57" s="632"/>
      <c r="I57" s="633"/>
      <c r="J57" s="594"/>
      <c r="K57" s="595"/>
      <c r="L57" s="595"/>
      <c r="M57" s="595"/>
      <c r="N57" s="596"/>
      <c r="O57" s="756"/>
      <c r="P57" s="757"/>
      <c r="Q57" s="757"/>
      <c r="R57" s="758"/>
      <c r="S57" s="765"/>
      <c r="T57" s="766"/>
      <c r="U57" s="766"/>
      <c r="V57" s="766"/>
      <c r="W57" s="766"/>
      <c r="X57" s="766"/>
      <c r="Y57" s="767"/>
      <c r="Z57" s="756"/>
      <c r="AA57" s="757"/>
      <c r="AB57" s="757"/>
      <c r="AC57" s="757"/>
      <c r="AD57" s="757"/>
      <c r="AE57" s="757"/>
      <c r="AF57" s="758"/>
      <c r="AG57" s="619" t="s">
        <v>1012</v>
      </c>
      <c r="AH57" s="620"/>
      <c r="AI57" s="620"/>
      <c r="AJ57" s="620"/>
      <c r="AK57" s="620"/>
      <c r="AL57" s="620"/>
      <c r="AM57" s="620"/>
      <c r="AN57" s="620"/>
      <c r="AO57" s="620"/>
      <c r="AP57" s="621"/>
      <c r="AQ57" s="622" t="s">
        <v>1176</v>
      </c>
      <c r="AR57" s="623"/>
      <c r="AS57" s="623"/>
      <c r="AT57" s="623"/>
      <c r="AU57" s="623"/>
      <c r="AV57" s="623"/>
      <c r="AW57" s="623"/>
      <c r="AX57" s="623"/>
      <c r="AY57" s="623"/>
      <c r="AZ57" s="623"/>
      <c r="BA57" s="623"/>
      <c r="BB57" s="623"/>
      <c r="BC57" s="623"/>
      <c r="BD57" s="623"/>
      <c r="BE57" s="623"/>
      <c r="BF57" s="623"/>
      <c r="BG57" s="623"/>
      <c r="BH57" s="623"/>
      <c r="BI57" s="624"/>
      <c r="BJ57" s="625"/>
      <c r="BK57" s="626"/>
      <c r="BL57" s="626"/>
      <c r="BM57" s="627"/>
    </row>
    <row r="58" spans="1:65" ht="21.75" customHeight="1">
      <c r="A58" s="782"/>
      <c r="B58" s="631"/>
      <c r="C58" s="632"/>
      <c r="D58" s="632"/>
      <c r="E58" s="632"/>
      <c r="F58" s="632"/>
      <c r="G58" s="632"/>
      <c r="H58" s="632"/>
      <c r="I58" s="633"/>
      <c r="J58" s="594"/>
      <c r="K58" s="595"/>
      <c r="L58" s="595"/>
      <c r="M58" s="595"/>
      <c r="N58" s="596"/>
      <c r="O58" s="756"/>
      <c r="P58" s="757"/>
      <c r="Q58" s="757"/>
      <c r="R58" s="758"/>
      <c r="S58" s="765"/>
      <c r="T58" s="766"/>
      <c r="U58" s="766"/>
      <c r="V58" s="766"/>
      <c r="W58" s="766"/>
      <c r="X58" s="766"/>
      <c r="Y58" s="767"/>
      <c r="Z58" s="756"/>
      <c r="AA58" s="757"/>
      <c r="AB58" s="757"/>
      <c r="AC58" s="757"/>
      <c r="AD58" s="757"/>
      <c r="AE58" s="757"/>
      <c r="AF58" s="758"/>
      <c r="AG58" s="562" t="s">
        <v>69</v>
      </c>
      <c r="AH58" s="563"/>
      <c r="AI58" s="563"/>
      <c r="AJ58" s="563"/>
      <c r="AK58" s="563"/>
      <c r="AL58" s="563"/>
      <c r="AM58" s="563"/>
      <c r="AN58" s="563"/>
      <c r="AO58" s="563"/>
      <c r="AP58" s="564"/>
      <c r="AQ58" s="565" t="s">
        <v>70</v>
      </c>
      <c r="AR58" s="566"/>
      <c r="AS58" s="566"/>
      <c r="AT58" s="566"/>
      <c r="AU58" s="566"/>
      <c r="AV58" s="566"/>
      <c r="AW58" s="566"/>
      <c r="AX58" s="566"/>
      <c r="AY58" s="566"/>
      <c r="AZ58" s="566"/>
      <c r="BA58" s="566"/>
      <c r="BB58" s="566"/>
      <c r="BC58" s="566"/>
      <c r="BD58" s="566"/>
      <c r="BE58" s="566"/>
      <c r="BF58" s="566"/>
      <c r="BG58" s="566"/>
      <c r="BH58" s="566"/>
      <c r="BI58" s="567"/>
      <c r="BJ58" s="565"/>
      <c r="BK58" s="566"/>
      <c r="BL58" s="566"/>
      <c r="BM58" s="578"/>
    </row>
    <row r="59" spans="1:65" ht="21.75" customHeight="1">
      <c r="A59" s="782"/>
      <c r="B59" s="634"/>
      <c r="C59" s="635"/>
      <c r="D59" s="635"/>
      <c r="E59" s="635"/>
      <c r="F59" s="635"/>
      <c r="G59" s="635"/>
      <c r="H59" s="635"/>
      <c r="I59" s="636"/>
      <c r="J59" s="750"/>
      <c r="K59" s="751"/>
      <c r="L59" s="751"/>
      <c r="M59" s="751"/>
      <c r="N59" s="752"/>
      <c r="O59" s="759"/>
      <c r="P59" s="760"/>
      <c r="Q59" s="760"/>
      <c r="R59" s="761"/>
      <c r="S59" s="768"/>
      <c r="T59" s="769"/>
      <c r="U59" s="769"/>
      <c r="V59" s="769"/>
      <c r="W59" s="769"/>
      <c r="X59" s="769"/>
      <c r="Y59" s="770"/>
      <c r="Z59" s="759"/>
      <c r="AA59" s="760"/>
      <c r="AB59" s="760"/>
      <c r="AC59" s="760"/>
      <c r="AD59" s="760"/>
      <c r="AE59" s="760"/>
      <c r="AF59" s="761"/>
      <c r="AG59" s="562" t="s">
        <v>75</v>
      </c>
      <c r="AH59" s="563"/>
      <c r="AI59" s="563"/>
      <c r="AJ59" s="563"/>
      <c r="AK59" s="563"/>
      <c r="AL59" s="563"/>
      <c r="AM59" s="563"/>
      <c r="AN59" s="563"/>
      <c r="AO59" s="563"/>
      <c r="AP59" s="564"/>
      <c r="AQ59" s="565" t="s">
        <v>76</v>
      </c>
      <c r="AR59" s="566"/>
      <c r="AS59" s="566"/>
      <c r="AT59" s="566"/>
      <c r="AU59" s="566"/>
      <c r="AV59" s="566"/>
      <c r="AW59" s="566"/>
      <c r="AX59" s="566"/>
      <c r="AY59" s="566"/>
      <c r="AZ59" s="566"/>
      <c r="BA59" s="566"/>
      <c r="BB59" s="566"/>
      <c r="BC59" s="566"/>
      <c r="BD59" s="566"/>
      <c r="BE59" s="566"/>
      <c r="BF59" s="566"/>
      <c r="BG59" s="566"/>
      <c r="BH59" s="566"/>
      <c r="BI59" s="567"/>
      <c r="BJ59" s="565"/>
      <c r="BK59" s="566"/>
      <c r="BL59" s="566"/>
      <c r="BM59" s="578"/>
    </row>
    <row r="60" spans="1:65" ht="22.65" customHeight="1">
      <c r="A60" s="782"/>
      <c r="B60" s="631" t="s">
        <v>82</v>
      </c>
      <c r="C60" s="632"/>
      <c r="D60" s="632"/>
      <c r="E60" s="632"/>
      <c r="F60" s="632"/>
      <c r="G60" s="632"/>
      <c r="H60" s="632"/>
      <c r="I60" s="633"/>
      <c r="J60" s="640"/>
      <c r="K60" s="641"/>
      <c r="L60" s="641"/>
      <c r="M60" s="641"/>
      <c r="N60" s="642"/>
      <c r="O60" s="631"/>
      <c r="P60" s="632"/>
      <c r="Q60" s="632"/>
      <c r="R60" s="633"/>
      <c r="S60" s="738"/>
      <c r="T60" s="739"/>
      <c r="U60" s="739"/>
      <c r="V60" s="739"/>
      <c r="W60" s="739"/>
      <c r="X60" s="739"/>
      <c r="Y60" s="740"/>
      <c r="Z60" s="744" t="s">
        <v>83</v>
      </c>
      <c r="AA60" s="745"/>
      <c r="AB60" s="745"/>
      <c r="AC60" s="745"/>
      <c r="AD60" s="745"/>
      <c r="AE60" s="745"/>
      <c r="AF60" s="746"/>
      <c r="AG60" s="562" t="s">
        <v>7</v>
      </c>
      <c r="AH60" s="563"/>
      <c r="AI60" s="563"/>
      <c r="AJ60" s="563"/>
      <c r="AK60" s="563"/>
      <c r="AL60" s="563"/>
      <c r="AM60" s="563"/>
      <c r="AN60" s="563"/>
      <c r="AO60" s="563"/>
      <c r="AP60" s="564"/>
      <c r="AQ60" s="565" t="s">
        <v>6</v>
      </c>
      <c r="AR60" s="566"/>
      <c r="AS60" s="566"/>
      <c r="AT60" s="566"/>
      <c r="AU60" s="566"/>
      <c r="AV60" s="566"/>
      <c r="AW60" s="566"/>
      <c r="AX60" s="566"/>
      <c r="AY60" s="566"/>
      <c r="AZ60" s="566"/>
      <c r="BA60" s="566"/>
      <c r="BB60" s="566"/>
      <c r="BC60" s="566"/>
      <c r="BD60" s="566"/>
      <c r="BE60" s="566"/>
      <c r="BF60" s="566"/>
      <c r="BG60" s="566"/>
      <c r="BH60" s="566"/>
      <c r="BI60" s="567"/>
      <c r="BJ60" s="565"/>
      <c r="BK60" s="566"/>
      <c r="BL60" s="566"/>
      <c r="BM60" s="578"/>
    </row>
    <row r="61" spans="1:65" ht="22.65" customHeight="1">
      <c r="A61" s="782"/>
      <c r="B61" s="631"/>
      <c r="C61" s="632"/>
      <c r="D61" s="632"/>
      <c r="E61" s="632"/>
      <c r="F61" s="632"/>
      <c r="G61" s="632"/>
      <c r="H61" s="632"/>
      <c r="I61" s="633"/>
      <c r="J61" s="640"/>
      <c r="K61" s="641"/>
      <c r="L61" s="641"/>
      <c r="M61" s="641"/>
      <c r="N61" s="642"/>
      <c r="O61" s="631"/>
      <c r="P61" s="632"/>
      <c r="Q61" s="632"/>
      <c r="R61" s="633"/>
      <c r="S61" s="738"/>
      <c r="T61" s="739"/>
      <c r="U61" s="739"/>
      <c r="V61" s="739"/>
      <c r="W61" s="739"/>
      <c r="X61" s="739"/>
      <c r="Y61" s="740"/>
      <c r="Z61" s="744"/>
      <c r="AA61" s="745"/>
      <c r="AB61" s="745"/>
      <c r="AC61" s="745"/>
      <c r="AD61" s="745"/>
      <c r="AE61" s="745"/>
      <c r="AF61" s="746"/>
      <c r="AG61" s="562" t="s">
        <v>10</v>
      </c>
      <c r="AH61" s="563"/>
      <c r="AI61" s="563"/>
      <c r="AJ61" s="563"/>
      <c r="AK61" s="563"/>
      <c r="AL61" s="563"/>
      <c r="AM61" s="563"/>
      <c r="AN61" s="563"/>
      <c r="AO61" s="563"/>
      <c r="AP61" s="564"/>
      <c r="AQ61" s="565" t="s">
        <v>6</v>
      </c>
      <c r="AR61" s="566"/>
      <c r="AS61" s="566"/>
      <c r="AT61" s="566"/>
      <c r="AU61" s="566"/>
      <c r="AV61" s="566"/>
      <c r="AW61" s="566"/>
      <c r="AX61" s="566"/>
      <c r="AY61" s="566"/>
      <c r="AZ61" s="566"/>
      <c r="BA61" s="566"/>
      <c r="BB61" s="566"/>
      <c r="BC61" s="566"/>
      <c r="BD61" s="566"/>
      <c r="BE61" s="566"/>
      <c r="BF61" s="566"/>
      <c r="BG61" s="566"/>
      <c r="BH61" s="566"/>
      <c r="BI61" s="567"/>
      <c r="BJ61" s="565"/>
      <c r="BK61" s="566"/>
      <c r="BL61" s="566"/>
      <c r="BM61" s="578"/>
    </row>
    <row r="62" spans="1:65" ht="22.65" customHeight="1">
      <c r="A62" s="782"/>
      <c r="B62" s="631"/>
      <c r="C62" s="632"/>
      <c r="D62" s="632"/>
      <c r="E62" s="632"/>
      <c r="F62" s="632"/>
      <c r="G62" s="632"/>
      <c r="H62" s="632"/>
      <c r="I62" s="633"/>
      <c r="J62" s="640"/>
      <c r="K62" s="641"/>
      <c r="L62" s="641"/>
      <c r="M62" s="641"/>
      <c r="N62" s="642"/>
      <c r="O62" s="631"/>
      <c r="P62" s="632"/>
      <c r="Q62" s="632"/>
      <c r="R62" s="633"/>
      <c r="S62" s="738"/>
      <c r="T62" s="739"/>
      <c r="U62" s="739"/>
      <c r="V62" s="739"/>
      <c r="W62" s="739"/>
      <c r="X62" s="739"/>
      <c r="Y62" s="740"/>
      <c r="Z62" s="744"/>
      <c r="AA62" s="745"/>
      <c r="AB62" s="745"/>
      <c r="AC62" s="745"/>
      <c r="AD62" s="745"/>
      <c r="AE62" s="745"/>
      <c r="AF62" s="746"/>
      <c r="AG62" s="562" t="s">
        <v>45</v>
      </c>
      <c r="AH62" s="563"/>
      <c r="AI62" s="563"/>
      <c r="AJ62" s="563"/>
      <c r="AK62" s="563"/>
      <c r="AL62" s="563"/>
      <c r="AM62" s="563"/>
      <c r="AN62" s="563"/>
      <c r="AO62" s="563"/>
      <c r="AP62" s="564"/>
      <c r="AQ62" s="565" t="s">
        <v>46</v>
      </c>
      <c r="AR62" s="566"/>
      <c r="AS62" s="566"/>
      <c r="AT62" s="566"/>
      <c r="AU62" s="566"/>
      <c r="AV62" s="566"/>
      <c r="AW62" s="566"/>
      <c r="AX62" s="566"/>
      <c r="AY62" s="566"/>
      <c r="AZ62" s="566"/>
      <c r="BA62" s="566"/>
      <c r="BB62" s="566"/>
      <c r="BC62" s="566"/>
      <c r="BD62" s="566"/>
      <c r="BE62" s="566"/>
      <c r="BF62" s="566"/>
      <c r="BG62" s="566"/>
      <c r="BH62" s="566"/>
      <c r="BI62" s="567"/>
      <c r="BJ62" s="565"/>
      <c r="BK62" s="566"/>
      <c r="BL62" s="566"/>
      <c r="BM62" s="578"/>
    </row>
    <row r="63" spans="1:65" ht="22.65" customHeight="1">
      <c r="A63" s="782"/>
      <c r="B63" s="631"/>
      <c r="C63" s="632"/>
      <c r="D63" s="632"/>
      <c r="E63" s="632"/>
      <c r="F63" s="632"/>
      <c r="G63" s="632"/>
      <c r="H63" s="632"/>
      <c r="I63" s="633"/>
      <c r="J63" s="640"/>
      <c r="K63" s="641"/>
      <c r="L63" s="641"/>
      <c r="M63" s="641"/>
      <c r="N63" s="642"/>
      <c r="O63" s="631"/>
      <c r="P63" s="632"/>
      <c r="Q63" s="632"/>
      <c r="R63" s="633"/>
      <c r="S63" s="738"/>
      <c r="T63" s="739"/>
      <c r="U63" s="739"/>
      <c r="V63" s="739"/>
      <c r="W63" s="739"/>
      <c r="X63" s="739"/>
      <c r="Y63" s="740"/>
      <c r="Z63" s="744"/>
      <c r="AA63" s="745"/>
      <c r="AB63" s="745"/>
      <c r="AC63" s="745"/>
      <c r="AD63" s="745"/>
      <c r="AE63" s="745"/>
      <c r="AF63" s="746"/>
      <c r="AG63" s="562" t="s">
        <v>8</v>
      </c>
      <c r="AH63" s="563"/>
      <c r="AI63" s="563"/>
      <c r="AJ63" s="563"/>
      <c r="AK63" s="563"/>
      <c r="AL63" s="563"/>
      <c r="AM63" s="563"/>
      <c r="AN63" s="563"/>
      <c r="AO63" s="563"/>
      <c r="AP63" s="564"/>
      <c r="AQ63" s="565" t="s">
        <v>6</v>
      </c>
      <c r="AR63" s="566"/>
      <c r="AS63" s="566"/>
      <c r="AT63" s="566"/>
      <c r="AU63" s="566"/>
      <c r="AV63" s="566"/>
      <c r="AW63" s="566"/>
      <c r="AX63" s="566"/>
      <c r="AY63" s="566"/>
      <c r="AZ63" s="566"/>
      <c r="BA63" s="566"/>
      <c r="BB63" s="566"/>
      <c r="BC63" s="566"/>
      <c r="BD63" s="566"/>
      <c r="BE63" s="566"/>
      <c r="BF63" s="566"/>
      <c r="BG63" s="566"/>
      <c r="BH63" s="566"/>
      <c r="BI63" s="567"/>
      <c r="BJ63" s="565"/>
      <c r="BK63" s="566"/>
      <c r="BL63" s="566"/>
      <c r="BM63" s="578"/>
    </row>
    <row r="64" spans="1:65" ht="22.65" customHeight="1">
      <c r="A64" s="782"/>
      <c r="B64" s="631"/>
      <c r="C64" s="632"/>
      <c r="D64" s="632"/>
      <c r="E64" s="632"/>
      <c r="F64" s="632"/>
      <c r="G64" s="632"/>
      <c r="H64" s="632"/>
      <c r="I64" s="633"/>
      <c r="J64" s="640"/>
      <c r="K64" s="641"/>
      <c r="L64" s="641"/>
      <c r="M64" s="641"/>
      <c r="N64" s="642"/>
      <c r="O64" s="631"/>
      <c r="P64" s="632"/>
      <c r="Q64" s="632"/>
      <c r="R64" s="633"/>
      <c r="S64" s="738"/>
      <c r="T64" s="739"/>
      <c r="U64" s="739"/>
      <c r="V64" s="739"/>
      <c r="W64" s="739"/>
      <c r="X64" s="739"/>
      <c r="Y64" s="740"/>
      <c r="Z64" s="744"/>
      <c r="AA64" s="745"/>
      <c r="AB64" s="745"/>
      <c r="AC64" s="745"/>
      <c r="AD64" s="745"/>
      <c r="AE64" s="745"/>
      <c r="AF64" s="746"/>
      <c r="AG64" s="695" t="s">
        <v>84</v>
      </c>
      <c r="AH64" s="696"/>
      <c r="AI64" s="696"/>
      <c r="AJ64" s="696"/>
      <c r="AK64" s="696"/>
      <c r="AL64" s="696"/>
      <c r="AM64" s="696"/>
      <c r="AN64" s="696"/>
      <c r="AO64" s="696"/>
      <c r="AP64" s="697"/>
      <c r="AQ64" s="565" t="s">
        <v>6</v>
      </c>
      <c r="AR64" s="566"/>
      <c r="AS64" s="566"/>
      <c r="AT64" s="566"/>
      <c r="AU64" s="566"/>
      <c r="AV64" s="566"/>
      <c r="AW64" s="566"/>
      <c r="AX64" s="566"/>
      <c r="AY64" s="566"/>
      <c r="AZ64" s="566"/>
      <c r="BA64" s="566"/>
      <c r="BB64" s="566"/>
      <c r="BC64" s="566"/>
      <c r="BD64" s="566"/>
      <c r="BE64" s="566"/>
      <c r="BF64" s="566"/>
      <c r="BG64" s="566"/>
      <c r="BH64" s="566"/>
      <c r="BI64" s="567"/>
      <c r="BJ64" s="565"/>
      <c r="BK64" s="566"/>
      <c r="BL64" s="566"/>
      <c r="BM64" s="578"/>
    </row>
    <row r="65" spans="1:65" ht="21.75" customHeight="1">
      <c r="A65" s="782"/>
      <c r="B65" s="631"/>
      <c r="C65" s="632"/>
      <c r="D65" s="632"/>
      <c r="E65" s="632"/>
      <c r="F65" s="632"/>
      <c r="G65" s="632"/>
      <c r="H65" s="632"/>
      <c r="I65" s="633"/>
      <c r="J65" s="640"/>
      <c r="K65" s="641"/>
      <c r="L65" s="641"/>
      <c r="M65" s="641"/>
      <c r="N65" s="642"/>
      <c r="O65" s="631"/>
      <c r="P65" s="632"/>
      <c r="Q65" s="632"/>
      <c r="R65" s="633"/>
      <c r="S65" s="738"/>
      <c r="T65" s="739"/>
      <c r="U65" s="739"/>
      <c r="V65" s="739"/>
      <c r="W65" s="739"/>
      <c r="X65" s="739"/>
      <c r="Y65" s="740"/>
      <c r="Z65" s="744"/>
      <c r="AA65" s="745"/>
      <c r="AB65" s="745"/>
      <c r="AC65" s="745"/>
      <c r="AD65" s="745"/>
      <c r="AE65" s="745"/>
      <c r="AF65" s="746"/>
      <c r="AG65" s="562" t="s">
        <v>47</v>
      </c>
      <c r="AH65" s="563"/>
      <c r="AI65" s="563"/>
      <c r="AJ65" s="563"/>
      <c r="AK65" s="563"/>
      <c r="AL65" s="563"/>
      <c r="AM65" s="563"/>
      <c r="AN65" s="563"/>
      <c r="AO65" s="563"/>
      <c r="AP65" s="564"/>
      <c r="AQ65" s="565" t="s">
        <v>6</v>
      </c>
      <c r="AR65" s="566"/>
      <c r="AS65" s="566"/>
      <c r="AT65" s="566"/>
      <c r="AU65" s="566"/>
      <c r="AV65" s="566"/>
      <c r="AW65" s="566"/>
      <c r="AX65" s="566"/>
      <c r="AY65" s="566"/>
      <c r="AZ65" s="566"/>
      <c r="BA65" s="566"/>
      <c r="BB65" s="566"/>
      <c r="BC65" s="566"/>
      <c r="BD65" s="566"/>
      <c r="BE65" s="566"/>
      <c r="BF65" s="566"/>
      <c r="BG65" s="566"/>
      <c r="BH65" s="566"/>
      <c r="BI65" s="567"/>
      <c r="BJ65" s="565"/>
      <c r="BK65" s="566"/>
      <c r="BL65" s="566"/>
      <c r="BM65" s="578"/>
    </row>
    <row r="66" spans="1:65" ht="21.75" customHeight="1">
      <c r="A66" s="782"/>
      <c r="B66" s="631"/>
      <c r="C66" s="632"/>
      <c r="D66" s="632"/>
      <c r="E66" s="632"/>
      <c r="F66" s="632"/>
      <c r="G66" s="632"/>
      <c r="H66" s="632"/>
      <c r="I66" s="633"/>
      <c r="J66" s="640"/>
      <c r="K66" s="641"/>
      <c r="L66" s="641"/>
      <c r="M66" s="641"/>
      <c r="N66" s="642"/>
      <c r="O66" s="631"/>
      <c r="P66" s="632"/>
      <c r="Q66" s="632"/>
      <c r="R66" s="633"/>
      <c r="S66" s="738"/>
      <c r="T66" s="739"/>
      <c r="U66" s="739"/>
      <c r="V66" s="739"/>
      <c r="W66" s="739"/>
      <c r="X66" s="739"/>
      <c r="Y66" s="740"/>
      <c r="Z66" s="744"/>
      <c r="AA66" s="745"/>
      <c r="AB66" s="745"/>
      <c r="AC66" s="745"/>
      <c r="AD66" s="745"/>
      <c r="AE66" s="745"/>
      <c r="AF66" s="746"/>
      <c r="AG66" s="562" t="s">
        <v>85</v>
      </c>
      <c r="AH66" s="563"/>
      <c r="AI66" s="563"/>
      <c r="AJ66" s="563"/>
      <c r="AK66" s="563"/>
      <c r="AL66" s="563"/>
      <c r="AM66" s="563"/>
      <c r="AN66" s="563"/>
      <c r="AO66" s="563"/>
      <c r="AP66" s="564"/>
      <c r="AQ66" s="565" t="s">
        <v>49</v>
      </c>
      <c r="AR66" s="566"/>
      <c r="AS66" s="566"/>
      <c r="AT66" s="566"/>
      <c r="AU66" s="566"/>
      <c r="AV66" s="566"/>
      <c r="AW66" s="566"/>
      <c r="AX66" s="566"/>
      <c r="AY66" s="566"/>
      <c r="AZ66" s="566"/>
      <c r="BA66" s="566"/>
      <c r="BB66" s="566"/>
      <c r="BC66" s="566"/>
      <c r="BD66" s="566"/>
      <c r="BE66" s="566"/>
      <c r="BF66" s="566"/>
      <c r="BG66" s="566"/>
      <c r="BH66" s="566"/>
      <c r="BI66" s="567"/>
      <c r="BJ66" s="565"/>
      <c r="BK66" s="566"/>
      <c r="BL66" s="566"/>
      <c r="BM66" s="578"/>
    </row>
    <row r="67" spans="1:65" ht="21.9" customHeight="1">
      <c r="A67" s="782"/>
      <c r="B67" s="631"/>
      <c r="C67" s="632"/>
      <c r="D67" s="632"/>
      <c r="E67" s="632"/>
      <c r="F67" s="632"/>
      <c r="G67" s="632"/>
      <c r="H67" s="632"/>
      <c r="I67" s="633"/>
      <c r="J67" s="640"/>
      <c r="K67" s="641"/>
      <c r="L67" s="641"/>
      <c r="M67" s="641"/>
      <c r="N67" s="642"/>
      <c r="O67" s="631"/>
      <c r="P67" s="632"/>
      <c r="Q67" s="632"/>
      <c r="R67" s="633"/>
      <c r="S67" s="738"/>
      <c r="T67" s="739"/>
      <c r="U67" s="739"/>
      <c r="V67" s="739"/>
      <c r="W67" s="739"/>
      <c r="X67" s="739"/>
      <c r="Y67" s="740"/>
      <c r="Z67" s="744"/>
      <c r="AA67" s="745"/>
      <c r="AB67" s="745"/>
      <c r="AC67" s="745"/>
      <c r="AD67" s="745"/>
      <c r="AE67" s="745"/>
      <c r="AF67" s="746"/>
      <c r="AG67" s="562" t="s">
        <v>4</v>
      </c>
      <c r="AH67" s="563"/>
      <c r="AI67" s="563"/>
      <c r="AJ67" s="563"/>
      <c r="AK67" s="563"/>
      <c r="AL67" s="563"/>
      <c r="AM67" s="563"/>
      <c r="AN67" s="563"/>
      <c r="AO67" s="563"/>
      <c r="AP67" s="564"/>
      <c r="AQ67" s="565" t="s">
        <v>49</v>
      </c>
      <c r="AR67" s="566"/>
      <c r="AS67" s="566"/>
      <c r="AT67" s="566"/>
      <c r="AU67" s="566"/>
      <c r="AV67" s="566"/>
      <c r="AW67" s="566"/>
      <c r="AX67" s="566"/>
      <c r="AY67" s="566"/>
      <c r="AZ67" s="566"/>
      <c r="BA67" s="566"/>
      <c r="BB67" s="566"/>
      <c r="BC67" s="566"/>
      <c r="BD67" s="566"/>
      <c r="BE67" s="566"/>
      <c r="BF67" s="566"/>
      <c r="BG67" s="566"/>
      <c r="BH67" s="566"/>
      <c r="BI67" s="567"/>
      <c r="BJ67" s="568"/>
      <c r="BK67" s="568"/>
      <c r="BL67" s="568"/>
      <c r="BM67" s="569"/>
    </row>
    <row r="68" spans="1:65" ht="21.9" customHeight="1">
      <c r="A68" s="782"/>
      <c r="B68" s="631"/>
      <c r="C68" s="632"/>
      <c r="D68" s="632"/>
      <c r="E68" s="632"/>
      <c r="F68" s="632"/>
      <c r="G68" s="632"/>
      <c r="H68" s="632"/>
      <c r="I68" s="633"/>
      <c r="J68" s="640"/>
      <c r="K68" s="641"/>
      <c r="L68" s="641"/>
      <c r="M68" s="641"/>
      <c r="N68" s="642"/>
      <c r="O68" s="631"/>
      <c r="P68" s="632"/>
      <c r="Q68" s="632"/>
      <c r="R68" s="633"/>
      <c r="S68" s="738"/>
      <c r="T68" s="739"/>
      <c r="U68" s="739"/>
      <c r="V68" s="739"/>
      <c r="W68" s="739"/>
      <c r="X68" s="739"/>
      <c r="Y68" s="740"/>
      <c r="Z68" s="744"/>
      <c r="AA68" s="745"/>
      <c r="AB68" s="745"/>
      <c r="AC68" s="745"/>
      <c r="AD68" s="745"/>
      <c r="AE68" s="745"/>
      <c r="AF68" s="746"/>
      <c r="AG68" s="562" t="s">
        <v>16</v>
      </c>
      <c r="AH68" s="563"/>
      <c r="AI68" s="563"/>
      <c r="AJ68" s="563"/>
      <c r="AK68" s="563"/>
      <c r="AL68" s="563"/>
      <c r="AM68" s="563"/>
      <c r="AN68" s="563"/>
      <c r="AO68" s="563"/>
      <c r="AP68" s="564"/>
      <c r="AQ68" s="565" t="s">
        <v>6</v>
      </c>
      <c r="AR68" s="566"/>
      <c r="AS68" s="566"/>
      <c r="AT68" s="566"/>
      <c r="AU68" s="566"/>
      <c r="AV68" s="566"/>
      <c r="AW68" s="566"/>
      <c r="AX68" s="566"/>
      <c r="AY68" s="566"/>
      <c r="AZ68" s="566"/>
      <c r="BA68" s="566"/>
      <c r="BB68" s="566"/>
      <c r="BC68" s="566"/>
      <c r="BD68" s="566"/>
      <c r="BE68" s="566"/>
      <c r="BF68" s="566"/>
      <c r="BG68" s="566"/>
      <c r="BH68" s="566"/>
      <c r="BI68" s="567"/>
      <c r="BJ68" s="568"/>
      <c r="BK68" s="568"/>
      <c r="BL68" s="568"/>
      <c r="BM68" s="569"/>
    </row>
    <row r="69" spans="1:65" ht="21.9" customHeight="1">
      <c r="A69" s="782"/>
      <c r="B69" s="631"/>
      <c r="C69" s="632"/>
      <c r="D69" s="632"/>
      <c r="E69" s="632"/>
      <c r="F69" s="632"/>
      <c r="G69" s="632"/>
      <c r="H69" s="632"/>
      <c r="I69" s="633"/>
      <c r="J69" s="640"/>
      <c r="K69" s="641"/>
      <c r="L69" s="641"/>
      <c r="M69" s="641"/>
      <c r="N69" s="642"/>
      <c r="O69" s="631"/>
      <c r="P69" s="632"/>
      <c r="Q69" s="632"/>
      <c r="R69" s="633"/>
      <c r="S69" s="738"/>
      <c r="T69" s="739"/>
      <c r="U69" s="739"/>
      <c r="V69" s="739"/>
      <c r="W69" s="739"/>
      <c r="X69" s="739"/>
      <c r="Y69" s="740"/>
      <c r="Z69" s="744"/>
      <c r="AA69" s="745"/>
      <c r="AB69" s="745"/>
      <c r="AC69" s="745"/>
      <c r="AD69" s="745"/>
      <c r="AE69" s="745"/>
      <c r="AF69" s="746"/>
      <c r="AG69" s="562" t="s">
        <v>50</v>
      </c>
      <c r="AH69" s="563"/>
      <c r="AI69" s="563"/>
      <c r="AJ69" s="563"/>
      <c r="AK69" s="563"/>
      <c r="AL69" s="563"/>
      <c r="AM69" s="563"/>
      <c r="AN69" s="563"/>
      <c r="AO69" s="563"/>
      <c r="AP69" s="564"/>
      <c r="AQ69" s="565" t="s">
        <v>6</v>
      </c>
      <c r="AR69" s="566"/>
      <c r="AS69" s="566"/>
      <c r="AT69" s="566"/>
      <c r="AU69" s="566"/>
      <c r="AV69" s="566"/>
      <c r="AW69" s="566"/>
      <c r="AX69" s="566"/>
      <c r="AY69" s="566"/>
      <c r="AZ69" s="566"/>
      <c r="BA69" s="566"/>
      <c r="BB69" s="566"/>
      <c r="BC69" s="566"/>
      <c r="BD69" s="566"/>
      <c r="BE69" s="566"/>
      <c r="BF69" s="566"/>
      <c r="BG69" s="566"/>
      <c r="BH69" s="566"/>
      <c r="BI69" s="567"/>
      <c r="BJ69" s="565"/>
      <c r="BK69" s="566"/>
      <c r="BL69" s="566"/>
      <c r="BM69" s="578"/>
    </row>
    <row r="70" spans="1:65" ht="21.9" customHeight="1">
      <c r="A70" s="782"/>
      <c r="B70" s="631"/>
      <c r="C70" s="632"/>
      <c r="D70" s="632"/>
      <c r="E70" s="632"/>
      <c r="F70" s="632"/>
      <c r="G70" s="632"/>
      <c r="H70" s="632"/>
      <c r="I70" s="633"/>
      <c r="J70" s="640"/>
      <c r="K70" s="641"/>
      <c r="L70" s="641"/>
      <c r="M70" s="641"/>
      <c r="N70" s="642"/>
      <c r="O70" s="631"/>
      <c r="P70" s="632"/>
      <c r="Q70" s="632"/>
      <c r="R70" s="633"/>
      <c r="S70" s="738"/>
      <c r="T70" s="739"/>
      <c r="U70" s="739"/>
      <c r="V70" s="739"/>
      <c r="W70" s="739"/>
      <c r="X70" s="739"/>
      <c r="Y70" s="740"/>
      <c r="Z70" s="744"/>
      <c r="AA70" s="745"/>
      <c r="AB70" s="745"/>
      <c r="AC70" s="745"/>
      <c r="AD70" s="745"/>
      <c r="AE70" s="745"/>
      <c r="AF70" s="746"/>
      <c r="AG70" s="562" t="s">
        <v>86</v>
      </c>
      <c r="AH70" s="563"/>
      <c r="AI70" s="563"/>
      <c r="AJ70" s="563"/>
      <c r="AK70" s="563"/>
      <c r="AL70" s="563"/>
      <c r="AM70" s="563"/>
      <c r="AN70" s="563"/>
      <c r="AO70" s="563"/>
      <c r="AP70" s="564"/>
      <c r="AQ70" s="565" t="s">
        <v>6</v>
      </c>
      <c r="AR70" s="566"/>
      <c r="AS70" s="566"/>
      <c r="AT70" s="566"/>
      <c r="AU70" s="566"/>
      <c r="AV70" s="566"/>
      <c r="AW70" s="566"/>
      <c r="AX70" s="566"/>
      <c r="AY70" s="566"/>
      <c r="AZ70" s="566"/>
      <c r="BA70" s="566"/>
      <c r="BB70" s="566"/>
      <c r="BC70" s="566"/>
      <c r="BD70" s="566"/>
      <c r="BE70" s="566"/>
      <c r="BF70" s="566"/>
      <c r="BG70" s="566"/>
      <c r="BH70" s="566"/>
      <c r="BI70" s="567"/>
      <c r="BJ70" s="565"/>
      <c r="BK70" s="566"/>
      <c r="BL70" s="566"/>
      <c r="BM70" s="578"/>
    </row>
    <row r="71" spans="1:65" ht="76.5" customHeight="1">
      <c r="A71" s="782"/>
      <c r="B71" s="631"/>
      <c r="C71" s="632"/>
      <c r="D71" s="632"/>
      <c r="E71" s="632"/>
      <c r="F71" s="632"/>
      <c r="G71" s="632"/>
      <c r="H71" s="632"/>
      <c r="I71" s="633"/>
      <c r="J71" s="640"/>
      <c r="K71" s="641"/>
      <c r="L71" s="641"/>
      <c r="M71" s="641"/>
      <c r="N71" s="642"/>
      <c r="O71" s="631"/>
      <c r="P71" s="632"/>
      <c r="Q71" s="632"/>
      <c r="R71" s="633"/>
      <c r="S71" s="738"/>
      <c r="T71" s="739"/>
      <c r="U71" s="739"/>
      <c r="V71" s="739"/>
      <c r="W71" s="739"/>
      <c r="X71" s="739"/>
      <c r="Y71" s="740"/>
      <c r="Z71" s="744"/>
      <c r="AA71" s="745"/>
      <c r="AB71" s="745"/>
      <c r="AC71" s="745"/>
      <c r="AD71" s="745"/>
      <c r="AE71" s="745"/>
      <c r="AF71" s="746"/>
      <c r="AG71" s="562" t="s">
        <v>52</v>
      </c>
      <c r="AH71" s="563"/>
      <c r="AI71" s="563"/>
      <c r="AJ71" s="563"/>
      <c r="AK71" s="563"/>
      <c r="AL71" s="563"/>
      <c r="AM71" s="563"/>
      <c r="AN71" s="563"/>
      <c r="AO71" s="563"/>
      <c r="AP71" s="564"/>
      <c r="AQ71" s="579" t="s">
        <v>1175</v>
      </c>
      <c r="AR71" s="566"/>
      <c r="AS71" s="566"/>
      <c r="AT71" s="566"/>
      <c r="AU71" s="566"/>
      <c r="AV71" s="566"/>
      <c r="AW71" s="566"/>
      <c r="AX71" s="566"/>
      <c r="AY71" s="566"/>
      <c r="AZ71" s="566"/>
      <c r="BA71" s="566"/>
      <c r="BB71" s="566"/>
      <c r="BC71" s="566"/>
      <c r="BD71" s="566"/>
      <c r="BE71" s="566"/>
      <c r="BF71" s="566"/>
      <c r="BG71" s="566"/>
      <c r="BH71" s="566"/>
      <c r="BI71" s="567"/>
      <c r="BJ71" s="565"/>
      <c r="BK71" s="566"/>
      <c r="BL71" s="566"/>
      <c r="BM71" s="578"/>
    </row>
    <row r="72" spans="1:65" ht="22.65" customHeight="1">
      <c r="A72" s="782"/>
      <c r="B72" s="631"/>
      <c r="C72" s="632"/>
      <c r="D72" s="632"/>
      <c r="E72" s="632"/>
      <c r="F72" s="632"/>
      <c r="G72" s="632"/>
      <c r="H72" s="632"/>
      <c r="I72" s="633"/>
      <c r="J72" s="640"/>
      <c r="K72" s="641"/>
      <c r="L72" s="641"/>
      <c r="M72" s="641"/>
      <c r="N72" s="642"/>
      <c r="O72" s="631"/>
      <c r="P72" s="632"/>
      <c r="Q72" s="632"/>
      <c r="R72" s="633"/>
      <c r="S72" s="738"/>
      <c r="T72" s="739"/>
      <c r="U72" s="739"/>
      <c r="V72" s="739"/>
      <c r="W72" s="739"/>
      <c r="X72" s="739"/>
      <c r="Y72" s="740"/>
      <c r="Z72" s="744"/>
      <c r="AA72" s="745"/>
      <c r="AB72" s="745"/>
      <c r="AC72" s="745"/>
      <c r="AD72" s="745"/>
      <c r="AE72" s="745"/>
      <c r="AF72" s="746"/>
      <c r="AG72" s="562" t="s">
        <v>53</v>
      </c>
      <c r="AH72" s="563"/>
      <c r="AI72" s="563"/>
      <c r="AJ72" s="563"/>
      <c r="AK72" s="563"/>
      <c r="AL72" s="563"/>
      <c r="AM72" s="563"/>
      <c r="AN72" s="563"/>
      <c r="AO72" s="563"/>
      <c r="AP72" s="564"/>
      <c r="AQ72" s="565" t="s">
        <v>54</v>
      </c>
      <c r="AR72" s="566"/>
      <c r="AS72" s="566"/>
      <c r="AT72" s="566"/>
      <c r="AU72" s="566"/>
      <c r="AV72" s="566"/>
      <c r="AW72" s="566"/>
      <c r="AX72" s="566"/>
      <c r="AY72" s="566"/>
      <c r="AZ72" s="566"/>
      <c r="BA72" s="566"/>
      <c r="BB72" s="566"/>
      <c r="BC72" s="566"/>
      <c r="BD72" s="566"/>
      <c r="BE72" s="566"/>
      <c r="BF72" s="566"/>
      <c r="BG72" s="566"/>
      <c r="BH72" s="566"/>
      <c r="BI72" s="567"/>
      <c r="BJ72" s="565"/>
      <c r="BK72" s="566"/>
      <c r="BL72" s="566"/>
      <c r="BM72" s="578"/>
    </row>
    <row r="73" spans="1:65" ht="22.65" customHeight="1">
      <c r="A73" s="782"/>
      <c r="B73" s="631"/>
      <c r="C73" s="632"/>
      <c r="D73" s="632"/>
      <c r="E73" s="632"/>
      <c r="F73" s="632"/>
      <c r="G73" s="632"/>
      <c r="H73" s="632"/>
      <c r="I73" s="633"/>
      <c r="J73" s="640"/>
      <c r="K73" s="641"/>
      <c r="L73" s="641"/>
      <c r="M73" s="641"/>
      <c r="N73" s="642"/>
      <c r="O73" s="631"/>
      <c r="P73" s="632"/>
      <c r="Q73" s="632"/>
      <c r="R73" s="633"/>
      <c r="S73" s="738"/>
      <c r="T73" s="739"/>
      <c r="U73" s="739"/>
      <c r="V73" s="739"/>
      <c r="W73" s="739"/>
      <c r="X73" s="739"/>
      <c r="Y73" s="740"/>
      <c r="Z73" s="744"/>
      <c r="AA73" s="745"/>
      <c r="AB73" s="745"/>
      <c r="AC73" s="745"/>
      <c r="AD73" s="745"/>
      <c r="AE73" s="745"/>
      <c r="AF73" s="746"/>
      <c r="AG73" s="562" t="s">
        <v>55</v>
      </c>
      <c r="AH73" s="563"/>
      <c r="AI73" s="563"/>
      <c r="AJ73" s="563"/>
      <c r="AK73" s="563"/>
      <c r="AL73" s="563"/>
      <c r="AM73" s="563"/>
      <c r="AN73" s="563"/>
      <c r="AO73" s="563"/>
      <c r="AP73" s="564"/>
      <c r="AQ73" s="565" t="s">
        <v>9</v>
      </c>
      <c r="AR73" s="566"/>
      <c r="AS73" s="566"/>
      <c r="AT73" s="566"/>
      <c r="AU73" s="566"/>
      <c r="AV73" s="566"/>
      <c r="AW73" s="566"/>
      <c r="AX73" s="566"/>
      <c r="AY73" s="566"/>
      <c r="AZ73" s="566"/>
      <c r="BA73" s="566"/>
      <c r="BB73" s="566"/>
      <c r="BC73" s="566"/>
      <c r="BD73" s="566"/>
      <c r="BE73" s="566"/>
      <c r="BF73" s="566"/>
      <c r="BG73" s="566"/>
      <c r="BH73" s="566"/>
      <c r="BI73" s="567"/>
      <c r="BJ73" s="565"/>
      <c r="BK73" s="566"/>
      <c r="BL73" s="566"/>
      <c r="BM73" s="578"/>
    </row>
    <row r="74" spans="1:65" ht="22.65" customHeight="1">
      <c r="A74" s="782"/>
      <c r="B74" s="631"/>
      <c r="C74" s="632"/>
      <c r="D74" s="632"/>
      <c r="E74" s="632"/>
      <c r="F74" s="632"/>
      <c r="G74" s="632"/>
      <c r="H74" s="632"/>
      <c r="I74" s="633"/>
      <c r="J74" s="640"/>
      <c r="K74" s="641"/>
      <c r="L74" s="641"/>
      <c r="M74" s="641"/>
      <c r="N74" s="642"/>
      <c r="O74" s="631"/>
      <c r="P74" s="632"/>
      <c r="Q74" s="632"/>
      <c r="R74" s="633"/>
      <c r="S74" s="738"/>
      <c r="T74" s="739"/>
      <c r="U74" s="739"/>
      <c r="V74" s="739"/>
      <c r="W74" s="739"/>
      <c r="X74" s="739"/>
      <c r="Y74" s="740"/>
      <c r="Z74" s="744"/>
      <c r="AA74" s="745"/>
      <c r="AB74" s="745"/>
      <c r="AC74" s="745"/>
      <c r="AD74" s="745"/>
      <c r="AE74" s="745"/>
      <c r="AF74" s="746"/>
      <c r="AG74" s="562" t="s">
        <v>59</v>
      </c>
      <c r="AH74" s="563"/>
      <c r="AI74" s="563"/>
      <c r="AJ74" s="563"/>
      <c r="AK74" s="563"/>
      <c r="AL74" s="563"/>
      <c r="AM74" s="563"/>
      <c r="AN74" s="563"/>
      <c r="AO74" s="563"/>
      <c r="AP74" s="564"/>
      <c r="AQ74" s="565" t="s">
        <v>1177</v>
      </c>
      <c r="AR74" s="566"/>
      <c r="AS74" s="566"/>
      <c r="AT74" s="566"/>
      <c r="AU74" s="566"/>
      <c r="AV74" s="566"/>
      <c r="AW74" s="566"/>
      <c r="AX74" s="566"/>
      <c r="AY74" s="566"/>
      <c r="AZ74" s="566"/>
      <c r="BA74" s="566"/>
      <c r="BB74" s="566"/>
      <c r="BC74" s="566"/>
      <c r="BD74" s="566"/>
      <c r="BE74" s="566"/>
      <c r="BF74" s="566"/>
      <c r="BG74" s="566"/>
      <c r="BH74" s="566"/>
      <c r="BI74" s="567"/>
      <c r="BJ74" s="565"/>
      <c r="BK74" s="566"/>
      <c r="BL74" s="566"/>
      <c r="BM74" s="578"/>
    </row>
    <row r="75" spans="1:65" ht="22.65" customHeight="1">
      <c r="A75" s="782"/>
      <c r="B75" s="631"/>
      <c r="C75" s="632"/>
      <c r="D75" s="632"/>
      <c r="E75" s="632"/>
      <c r="F75" s="632"/>
      <c r="G75" s="632"/>
      <c r="H75" s="632"/>
      <c r="I75" s="633"/>
      <c r="J75" s="640"/>
      <c r="K75" s="641"/>
      <c r="L75" s="641"/>
      <c r="M75" s="641"/>
      <c r="N75" s="642"/>
      <c r="O75" s="631"/>
      <c r="P75" s="632"/>
      <c r="Q75" s="632"/>
      <c r="R75" s="633"/>
      <c r="S75" s="738"/>
      <c r="T75" s="739"/>
      <c r="U75" s="739"/>
      <c r="V75" s="739"/>
      <c r="W75" s="739"/>
      <c r="X75" s="739"/>
      <c r="Y75" s="740"/>
      <c r="Z75" s="744"/>
      <c r="AA75" s="745"/>
      <c r="AB75" s="745"/>
      <c r="AC75" s="745"/>
      <c r="AD75" s="745"/>
      <c r="AE75" s="745"/>
      <c r="AF75" s="746"/>
      <c r="AG75" s="562" t="s">
        <v>13</v>
      </c>
      <c r="AH75" s="563"/>
      <c r="AI75" s="563"/>
      <c r="AJ75" s="563"/>
      <c r="AK75" s="563"/>
      <c r="AL75" s="563"/>
      <c r="AM75" s="563"/>
      <c r="AN75" s="563"/>
      <c r="AO75" s="563"/>
      <c r="AP75" s="564"/>
      <c r="AQ75" s="565" t="s">
        <v>6</v>
      </c>
      <c r="AR75" s="566"/>
      <c r="AS75" s="566"/>
      <c r="AT75" s="566"/>
      <c r="AU75" s="566"/>
      <c r="AV75" s="566"/>
      <c r="AW75" s="566"/>
      <c r="AX75" s="566"/>
      <c r="AY75" s="566"/>
      <c r="AZ75" s="566"/>
      <c r="BA75" s="566"/>
      <c r="BB75" s="566"/>
      <c r="BC75" s="566"/>
      <c r="BD75" s="566"/>
      <c r="BE75" s="566"/>
      <c r="BF75" s="566"/>
      <c r="BG75" s="566"/>
      <c r="BH75" s="566"/>
      <c r="BI75" s="567"/>
      <c r="BJ75" s="565"/>
      <c r="BK75" s="566"/>
      <c r="BL75" s="566"/>
      <c r="BM75" s="578"/>
    </row>
    <row r="76" spans="1:65" ht="22.65" customHeight="1">
      <c r="A76" s="782"/>
      <c r="B76" s="631"/>
      <c r="C76" s="632"/>
      <c r="D76" s="632"/>
      <c r="E76" s="632"/>
      <c r="F76" s="632"/>
      <c r="G76" s="632"/>
      <c r="H76" s="632"/>
      <c r="I76" s="633"/>
      <c r="J76" s="640"/>
      <c r="K76" s="641"/>
      <c r="L76" s="641"/>
      <c r="M76" s="641"/>
      <c r="N76" s="642"/>
      <c r="O76" s="631"/>
      <c r="P76" s="632"/>
      <c r="Q76" s="632"/>
      <c r="R76" s="633"/>
      <c r="S76" s="738"/>
      <c r="T76" s="739"/>
      <c r="U76" s="739"/>
      <c r="V76" s="739"/>
      <c r="W76" s="739"/>
      <c r="X76" s="739"/>
      <c r="Y76" s="740"/>
      <c r="Z76" s="744"/>
      <c r="AA76" s="745"/>
      <c r="AB76" s="745"/>
      <c r="AC76" s="745"/>
      <c r="AD76" s="745"/>
      <c r="AE76" s="745"/>
      <c r="AF76" s="746"/>
      <c r="AG76" s="562" t="s">
        <v>60</v>
      </c>
      <c r="AH76" s="563"/>
      <c r="AI76" s="563"/>
      <c r="AJ76" s="563"/>
      <c r="AK76" s="563"/>
      <c r="AL76" s="563"/>
      <c r="AM76" s="563"/>
      <c r="AN76" s="563"/>
      <c r="AO76" s="563"/>
      <c r="AP76" s="564"/>
      <c r="AQ76" s="565" t="s">
        <v>6</v>
      </c>
      <c r="AR76" s="566"/>
      <c r="AS76" s="566"/>
      <c r="AT76" s="566"/>
      <c r="AU76" s="566"/>
      <c r="AV76" s="566"/>
      <c r="AW76" s="566"/>
      <c r="AX76" s="566"/>
      <c r="AY76" s="566"/>
      <c r="AZ76" s="566"/>
      <c r="BA76" s="566"/>
      <c r="BB76" s="566"/>
      <c r="BC76" s="566"/>
      <c r="BD76" s="566"/>
      <c r="BE76" s="566"/>
      <c r="BF76" s="566"/>
      <c r="BG76" s="566"/>
      <c r="BH76" s="566"/>
      <c r="BI76" s="567"/>
      <c r="BJ76" s="565"/>
      <c r="BK76" s="566"/>
      <c r="BL76" s="566"/>
      <c r="BM76" s="578"/>
    </row>
    <row r="77" spans="1:65" ht="22.65" customHeight="1">
      <c r="A77" s="782"/>
      <c r="B77" s="631"/>
      <c r="C77" s="632"/>
      <c r="D77" s="632"/>
      <c r="E77" s="632"/>
      <c r="F77" s="632"/>
      <c r="G77" s="632"/>
      <c r="H77" s="632"/>
      <c r="I77" s="633"/>
      <c r="J77" s="640"/>
      <c r="K77" s="641"/>
      <c r="L77" s="641"/>
      <c r="M77" s="641"/>
      <c r="N77" s="642"/>
      <c r="O77" s="631"/>
      <c r="P77" s="632"/>
      <c r="Q77" s="632"/>
      <c r="R77" s="633"/>
      <c r="S77" s="738"/>
      <c r="T77" s="739"/>
      <c r="U77" s="739"/>
      <c r="V77" s="739"/>
      <c r="W77" s="739"/>
      <c r="X77" s="739"/>
      <c r="Y77" s="740"/>
      <c r="Z77" s="744"/>
      <c r="AA77" s="745"/>
      <c r="AB77" s="745"/>
      <c r="AC77" s="745"/>
      <c r="AD77" s="745"/>
      <c r="AE77" s="745"/>
      <c r="AF77" s="746"/>
      <c r="AG77" s="562" t="s">
        <v>11</v>
      </c>
      <c r="AH77" s="563"/>
      <c r="AI77" s="563"/>
      <c r="AJ77" s="563"/>
      <c r="AK77" s="563"/>
      <c r="AL77" s="563"/>
      <c r="AM77" s="563"/>
      <c r="AN77" s="563"/>
      <c r="AO77" s="563"/>
      <c r="AP77" s="564"/>
      <c r="AQ77" s="565" t="s">
        <v>6</v>
      </c>
      <c r="AR77" s="566"/>
      <c r="AS77" s="566"/>
      <c r="AT77" s="566"/>
      <c r="AU77" s="566"/>
      <c r="AV77" s="566"/>
      <c r="AW77" s="566"/>
      <c r="AX77" s="566"/>
      <c r="AY77" s="566"/>
      <c r="AZ77" s="566"/>
      <c r="BA77" s="566"/>
      <c r="BB77" s="566"/>
      <c r="BC77" s="566"/>
      <c r="BD77" s="566"/>
      <c r="BE77" s="566"/>
      <c r="BF77" s="566"/>
      <c r="BG77" s="566"/>
      <c r="BH77" s="566"/>
      <c r="BI77" s="567"/>
      <c r="BJ77" s="565"/>
      <c r="BK77" s="566"/>
      <c r="BL77" s="566"/>
      <c r="BM77" s="578"/>
    </row>
    <row r="78" spans="1:65" ht="21.75" customHeight="1">
      <c r="A78" s="782"/>
      <c r="B78" s="631"/>
      <c r="C78" s="632"/>
      <c r="D78" s="632"/>
      <c r="E78" s="632"/>
      <c r="F78" s="632"/>
      <c r="G78" s="632"/>
      <c r="H78" s="632"/>
      <c r="I78" s="633"/>
      <c r="J78" s="640"/>
      <c r="K78" s="641"/>
      <c r="L78" s="641"/>
      <c r="M78" s="641"/>
      <c r="N78" s="642"/>
      <c r="O78" s="631"/>
      <c r="P78" s="632"/>
      <c r="Q78" s="632"/>
      <c r="R78" s="633"/>
      <c r="S78" s="738"/>
      <c r="T78" s="739"/>
      <c r="U78" s="739"/>
      <c r="V78" s="739"/>
      <c r="W78" s="739"/>
      <c r="X78" s="739"/>
      <c r="Y78" s="740"/>
      <c r="Z78" s="744"/>
      <c r="AA78" s="745"/>
      <c r="AB78" s="745"/>
      <c r="AC78" s="745"/>
      <c r="AD78" s="745"/>
      <c r="AE78" s="745"/>
      <c r="AF78" s="746"/>
      <c r="AG78" s="562" t="s">
        <v>61</v>
      </c>
      <c r="AH78" s="563"/>
      <c r="AI78" s="563"/>
      <c r="AJ78" s="563"/>
      <c r="AK78" s="563"/>
      <c r="AL78" s="563"/>
      <c r="AM78" s="563"/>
      <c r="AN78" s="563"/>
      <c r="AO78" s="563"/>
      <c r="AP78" s="564"/>
      <c r="AQ78" s="565" t="s">
        <v>49</v>
      </c>
      <c r="AR78" s="566"/>
      <c r="AS78" s="566"/>
      <c r="AT78" s="566"/>
      <c r="AU78" s="566"/>
      <c r="AV78" s="566"/>
      <c r="AW78" s="566"/>
      <c r="AX78" s="566"/>
      <c r="AY78" s="566"/>
      <c r="AZ78" s="566"/>
      <c r="BA78" s="566"/>
      <c r="BB78" s="566"/>
      <c r="BC78" s="566"/>
      <c r="BD78" s="566"/>
      <c r="BE78" s="566"/>
      <c r="BF78" s="566"/>
      <c r="BG78" s="566"/>
      <c r="BH78" s="566"/>
      <c r="BI78" s="567"/>
      <c r="BJ78" s="565"/>
      <c r="BK78" s="566"/>
      <c r="BL78" s="566"/>
      <c r="BM78" s="578"/>
    </row>
    <row r="79" spans="1:65" ht="21.75" customHeight="1">
      <c r="A79" s="782"/>
      <c r="B79" s="631"/>
      <c r="C79" s="632"/>
      <c r="D79" s="632"/>
      <c r="E79" s="632"/>
      <c r="F79" s="632"/>
      <c r="G79" s="632"/>
      <c r="H79" s="632"/>
      <c r="I79" s="633"/>
      <c r="J79" s="640"/>
      <c r="K79" s="641"/>
      <c r="L79" s="641"/>
      <c r="M79" s="641"/>
      <c r="N79" s="642"/>
      <c r="O79" s="631"/>
      <c r="P79" s="632"/>
      <c r="Q79" s="632"/>
      <c r="R79" s="633"/>
      <c r="S79" s="738"/>
      <c r="T79" s="739"/>
      <c r="U79" s="739"/>
      <c r="V79" s="739"/>
      <c r="W79" s="739"/>
      <c r="X79" s="739"/>
      <c r="Y79" s="740"/>
      <c r="Z79" s="744"/>
      <c r="AA79" s="745"/>
      <c r="AB79" s="745"/>
      <c r="AC79" s="745"/>
      <c r="AD79" s="745"/>
      <c r="AE79" s="745"/>
      <c r="AF79" s="746"/>
      <c r="AG79" s="562" t="s">
        <v>64</v>
      </c>
      <c r="AH79" s="563"/>
      <c r="AI79" s="563"/>
      <c r="AJ79" s="563"/>
      <c r="AK79" s="563"/>
      <c r="AL79" s="563"/>
      <c r="AM79" s="563"/>
      <c r="AN79" s="563"/>
      <c r="AO79" s="563"/>
      <c r="AP79" s="564"/>
      <c r="AQ79" s="565" t="s">
        <v>49</v>
      </c>
      <c r="AR79" s="566"/>
      <c r="AS79" s="566"/>
      <c r="AT79" s="566"/>
      <c r="AU79" s="566"/>
      <c r="AV79" s="566"/>
      <c r="AW79" s="566"/>
      <c r="AX79" s="566"/>
      <c r="AY79" s="566"/>
      <c r="AZ79" s="566"/>
      <c r="BA79" s="566"/>
      <c r="BB79" s="566"/>
      <c r="BC79" s="566"/>
      <c r="BD79" s="566"/>
      <c r="BE79" s="566"/>
      <c r="BF79" s="566"/>
      <c r="BG79" s="566"/>
      <c r="BH79" s="566"/>
      <c r="BI79" s="567"/>
      <c r="BJ79" s="565"/>
      <c r="BK79" s="566"/>
      <c r="BL79" s="566"/>
      <c r="BM79" s="578"/>
    </row>
    <row r="80" spans="1:65" ht="21.75" customHeight="1">
      <c r="A80" s="782"/>
      <c r="B80" s="631"/>
      <c r="C80" s="632"/>
      <c r="D80" s="632"/>
      <c r="E80" s="632"/>
      <c r="F80" s="632"/>
      <c r="G80" s="632"/>
      <c r="H80" s="632"/>
      <c r="I80" s="633"/>
      <c r="J80" s="640"/>
      <c r="K80" s="641"/>
      <c r="L80" s="641"/>
      <c r="M80" s="641"/>
      <c r="N80" s="642"/>
      <c r="O80" s="631"/>
      <c r="P80" s="632"/>
      <c r="Q80" s="632"/>
      <c r="R80" s="633"/>
      <c r="S80" s="738"/>
      <c r="T80" s="739"/>
      <c r="U80" s="739"/>
      <c r="V80" s="739"/>
      <c r="W80" s="739"/>
      <c r="X80" s="739"/>
      <c r="Y80" s="740"/>
      <c r="Z80" s="744"/>
      <c r="AA80" s="745"/>
      <c r="AB80" s="745"/>
      <c r="AC80" s="745"/>
      <c r="AD80" s="745"/>
      <c r="AE80" s="745"/>
      <c r="AF80" s="746"/>
      <c r="AG80" s="562" t="s">
        <v>87</v>
      </c>
      <c r="AH80" s="563"/>
      <c r="AI80" s="563"/>
      <c r="AJ80" s="563"/>
      <c r="AK80" s="563"/>
      <c r="AL80" s="563"/>
      <c r="AM80" s="563"/>
      <c r="AN80" s="563"/>
      <c r="AO80" s="563"/>
      <c r="AP80" s="564"/>
      <c r="AQ80" s="565" t="s">
        <v>49</v>
      </c>
      <c r="AR80" s="566"/>
      <c r="AS80" s="566"/>
      <c r="AT80" s="566"/>
      <c r="AU80" s="566"/>
      <c r="AV80" s="566"/>
      <c r="AW80" s="566"/>
      <c r="AX80" s="566"/>
      <c r="AY80" s="566"/>
      <c r="AZ80" s="566"/>
      <c r="BA80" s="566"/>
      <c r="BB80" s="566"/>
      <c r="BC80" s="566"/>
      <c r="BD80" s="566"/>
      <c r="BE80" s="566"/>
      <c r="BF80" s="566"/>
      <c r="BG80" s="566"/>
      <c r="BH80" s="566"/>
      <c r="BI80" s="567"/>
      <c r="BJ80" s="565"/>
      <c r="BK80" s="566"/>
      <c r="BL80" s="566"/>
      <c r="BM80" s="578"/>
    </row>
    <row r="81" spans="1:65" ht="21.75" customHeight="1">
      <c r="A81" s="782"/>
      <c r="B81" s="631"/>
      <c r="C81" s="632"/>
      <c r="D81" s="632"/>
      <c r="E81" s="632"/>
      <c r="F81" s="632"/>
      <c r="G81" s="632"/>
      <c r="H81" s="632"/>
      <c r="I81" s="633"/>
      <c r="J81" s="640"/>
      <c r="K81" s="641"/>
      <c r="L81" s="641"/>
      <c r="M81" s="641"/>
      <c r="N81" s="642"/>
      <c r="O81" s="631"/>
      <c r="P81" s="632"/>
      <c r="Q81" s="632"/>
      <c r="R81" s="633"/>
      <c r="S81" s="738"/>
      <c r="T81" s="739"/>
      <c r="U81" s="739"/>
      <c r="V81" s="739"/>
      <c r="W81" s="739"/>
      <c r="X81" s="739"/>
      <c r="Y81" s="740"/>
      <c r="Z81" s="744"/>
      <c r="AA81" s="745"/>
      <c r="AB81" s="745"/>
      <c r="AC81" s="745"/>
      <c r="AD81" s="745"/>
      <c r="AE81" s="745"/>
      <c r="AF81" s="746"/>
      <c r="AG81" s="562" t="s">
        <v>65</v>
      </c>
      <c r="AH81" s="563"/>
      <c r="AI81" s="563"/>
      <c r="AJ81" s="563"/>
      <c r="AK81" s="563"/>
      <c r="AL81" s="563"/>
      <c r="AM81" s="563"/>
      <c r="AN81" s="563"/>
      <c r="AO81" s="563"/>
      <c r="AP81" s="564"/>
      <c r="AQ81" s="565" t="s">
        <v>49</v>
      </c>
      <c r="AR81" s="566"/>
      <c r="AS81" s="566"/>
      <c r="AT81" s="566"/>
      <c r="AU81" s="566"/>
      <c r="AV81" s="566"/>
      <c r="AW81" s="566"/>
      <c r="AX81" s="566"/>
      <c r="AY81" s="566"/>
      <c r="AZ81" s="566"/>
      <c r="BA81" s="566"/>
      <c r="BB81" s="566"/>
      <c r="BC81" s="566"/>
      <c r="BD81" s="566"/>
      <c r="BE81" s="566"/>
      <c r="BF81" s="566"/>
      <c r="BG81" s="566"/>
      <c r="BH81" s="566"/>
      <c r="BI81" s="567"/>
      <c r="BJ81" s="565"/>
      <c r="BK81" s="566"/>
      <c r="BL81" s="566"/>
      <c r="BM81" s="578"/>
    </row>
    <row r="82" spans="1:65" ht="21.75" customHeight="1">
      <c r="A82" s="782"/>
      <c r="B82" s="631"/>
      <c r="C82" s="632"/>
      <c r="D82" s="632"/>
      <c r="E82" s="632"/>
      <c r="F82" s="632"/>
      <c r="G82" s="632"/>
      <c r="H82" s="632"/>
      <c r="I82" s="633"/>
      <c r="J82" s="640"/>
      <c r="K82" s="641"/>
      <c r="L82" s="641"/>
      <c r="M82" s="641"/>
      <c r="N82" s="642"/>
      <c r="O82" s="631"/>
      <c r="P82" s="632"/>
      <c r="Q82" s="632"/>
      <c r="R82" s="633"/>
      <c r="S82" s="738"/>
      <c r="T82" s="739"/>
      <c r="U82" s="739"/>
      <c r="V82" s="739"/>
      <c r="W82" s="739"/>
      <c r="X82" s="739"/>
      <c r="Y82" s="740"/>
      <c r="Z82" s="744"/>
      <c r="AA82" s="745"/>
      <c r="AB82" s="745"/>
      <c r="AC82" s="745"/>
      <c r="AD82" s="745"/>
      <c r="AE82" s="745"/>
      <c r="AF82" s="746"/>
      <c r="AG82" s="562" t="s">
        <v>66</v>
      </c>
      <c r="AH82" s="563"/>
      <c r="AI82" s="563"/>
      <c r="AJ82" s="563"/>
      <c r="AK82" s="563"/>
      <c r="AL82" s="563"/>
      <c r="AM82" s="563"/>
      <c r="AN82" s="563"/>
      <c r="AO82" s="563"/>
      <c r="AP82" s="564"/>
      <c r="AQ82" s="565" t="s">
        <v>49</v>
      </c>
      <c r="AR82" s="566"/>
      <c r="AS82" s="566"/>
      <c r="AT82" s="566"/>
      <c r="AU82" s="566"/>
      <c r="AV82" s="566"/>
      <c r="AW82" s="566"/>
      <c r="AX82" s="566"/>
      <c r="AY82" s="566"/>
      <c r="AZ82" s="566"/>
      <c r="BA82" s="566"/>
      <c r="BB82" s="566"/>
      <c r="BC82" s="566"/>
      <c r="BD82" s="566"/>
      <c r="BE82" s="566"/>
      <c r="BF82" s="566"/>
      <c r="BG82" s="566"/>
      <c r="BH82" s="566"/>
      <c r="BI82" s="567"/>
      <c r="BJ82" s="565"/>
      <c r="BK82" s="566"/>
      <c r="BL82" s="566"/>
      <c r="BM82" s="578"/>
    </row>
    <row r="83" spans="1:65" ht="21.75" customHeight="1">
      <c r="A83" s="782"/>
      <c r="B83" s="631"/>
      <c r="C83" s="632"/>
      <c r="D83" s="632"/>
      <c r="E83" s="632"/>
      <c r="F83" s="632"/>
      <c r="G83" s="632"/>
      <c r="H83" s="632"/>
      <c r="I83" s="633"/>
      <c r="J83" s="640"/>
      <c r="K83" s="641"/>
      <c r="L83" s="641"/>
      <c r="M83" s="641"/>
      <c r="N83" s="642"/>
      <c r="O83" s="631"/>
      <c r="P83" s="632"/>
      <c r="Q83" s="632"/>
      <c r="R83" s="633"/>
      <c r="S83" s="738"/>
      <c r="T83" s="739"/>
      <c r="U83" s="739"/>
      <c r="V83" s="739"/>
      <c r="W83" s="739"/>
      <c r="X83" s="739"/>
      <c r="Y83" s="740"/>
      <c r="Z83" s="744"/>
      <c r="AA83" s="745"/>
      <c r="AB83" s="745"/>
      <c r="AC83" s="745"/>
      <c r="AD83" s="745"/>
      <c r="AE83" s="745"/>
      <c r="AF83" s="746"/>
      <c r="AG83" s="562" t="s">
        <v>68</v>
      </c>
      <c r="AH83" s="563"/>
      <c r="AI83" s="563"/>
      <c r="AJ83" s="563"/>
      <c r="AK83" s="563"/>
      <c r="AL83" s="563"/>
      <c r="AM83" s="563"/>
      <c r="AN83" s="563"/>
      <c r="AO83" s="563"/>
      <c r="AP83" s="564"/>
      <c r="AQ83" s="565" t="s">
        <v>49</v>
      </c>
      <c r="AR83" s="566"/>
      <c r="AS83" s="566"/>
      <c r="AT83" s="566"/>
      <c r="AU83" s="566"/>
      <c r="AV83" s="566"/>
      <c r="AW83" s="566"/>
      <c r="AX83" s="566"/>
      <c r="AY83" s="566"/>
      <c r="AZ83" s="566"/>
      <c r="BA83" s="566"/>
      <c r="BB83" s="566"/>
      <c r="BC83" s="566"/>
      <c r="BD83" s="566"/>
      <c r="BE83" s="566"/>
      <c r="BF83" s="566"/>
      <c r="BG83" s="566"/>
      <c r="BH83" s="566"/>
      <c r="BI83" s="567"/>
      <c r="BJ83" s="565"/>
      <c r="BK83" s="566"/>
      <c r="BL83" s="566"/>
      <c r="BM83" s="578"/>
    </row>
    <row r="84" spans="1:65" ht="34.5" customHeight="1">
      <c r="A84" s="782"/>
      <c r="B84" s="631"/>
      <c r="C84" s="632"/>
      <c r="D84" s="632"/>
      <c r="E84" s="632"/>
      <c r="F84" s="632"/>
      <c r="G84" s="632"/>
      <c r="H84" s="632"/>
      <c r="I84" s="633"/>
      <c r="J84" s="640"/>
      <c r="K84" s="641"/>
      <c r="L84" s="641"/>
      <c r="M84" s="641"/>
      <c r="N84" s="642"/>
      <c r="O84" s="631"/>
      <c r="P84" s="632"/>
      <c r="Q84" s="632"/>
      <c r="R84" s="633"/>
      <c r="S84" s="738"/>
      <c r="T84" s="739"/>
      <c r="U84" s="739"/>
      <c r="V84" s="739"/>
      <c r="W84" s="739"/>
      <c r="X84" s="739"/>
      <c r="Y84" s="740"/>
      <c r="Z84" s="744"/>
      <c r="AA84" s="745"/>
      <c r="AB84" s="745"/>
      <c r="AC84" s="745"/>
      <c r="AD84" s="745"/>
      <c r="AE84" s="745"/>
      <c r="AF84" s="746"/>
      <c r="AG84" s="619" t="s">
        <v>1012</v>
      </c>
      <c r="AH84" s="620"/>
      <c r="AI84" s="620"/>
      <c r="AJ84" s="620"/>
      <c r="AK84" s="620"/>
      <c r="AL84" s="620"/>
      <c r="AM84" s="620"/>
      <c r="AN84" s="620"/>
      <c r="AO84" s="620"/>
      <c r="AP84" s="621"/>
      <c r="AQ84" s="622" t="s">
        <v>1176</v>
      </c>
      <c r="AR84" s="623"/>
      <c r="AS84" s="623"/>
      <c r="AT84" s="623"/>
      <c r="AU84" s="623"/>
      <c r="AV84" s="623"/>
      <c r="AW84" s="623"/>
      <c r="AX84" s="623"/>
      <c r="AY84" s="623"/>
      <c r="AZ84" s="623"/>
      <c r="BA84" s="623"/>
      <c r="BB84" s="623"/>
      <c r="BC84" s="623"/>
      <c r="BD84" s="623"/>
      <c r="BE84" s="623"/>
      <c r="BF84" s="623"/>
      <c r="BG84" s="623"/>
      <c r="BH84" s="623"/>
      <c r="BI84" s="624"/>
      <c r="BJ84" s="625"/>
      <c r="BK84" s="626"/>
      <c r="BL84" s="626"/>
      <c r="BM84" s="627"/>
    </row>
    <row r="85" spans="1:65" ht="21.75" customHeight="1">
      <c r="A85" s="782"/>
      <c r="B85" s="631"/>
      <c r="C85" s="632"/>
      <c r="D85" s="632"/>
      <c r="E85" s="632"/>
      <c r="F85" s="632"/>
      <c r="G85" s="632"/>
      <c r="H85" s="632"/>
      <c r="I85" s="633"/>
      <c r="J85" s="640"/>
      <c r="K85" s="641"/>
      <c r="L85" s="641"/>
      <c r="M85" s="641"/>
      <c r="N85" s="642"/>
      <c r="O85" s="631"/>
      <c r="P85" s="632"/>
      <c r="Q85" s="632"/>
      <c r="R85" s="633"/>
      <c r="S85" s="738"/>
      <c r="T85" s="739"/>
      <c r="U85" s="739"/>
      <c r="V85" s="739"/>
      <c r="W85" s="739"/>
      <c r="X85" s="739"/>
      <c r="Y85" s="740"/>
      <c r="Z85" s="744"/>
      <c r="AA85" s="745"/>
      <c r="AB85" s="745"/>
      <c r="AC85" s="745"/>
      <c r="AD85" s="745"/>
      <c r="AE85" s="745"/>
      <c r="AF85" s="746"/>
      <c r="AG85" s="562" t="s">
        <v>69</v>
      </c>
      <c r="AH85" s="563"/>
      <c r="AI85" s="563"/>
      <c r="AJ85" s="563"/>
      <c r="AK85" s="563"/>
      <c r="AL85" s="563"/>
      <c r="AM85" s="563"/>
      <c r="AN85" s="563"/>
      <c r="AO85" s="563"/>
      <c r="AP85" s="564"/>
      <c r="AQ85" s="565" t="s">
        <v>70</v>
      </c>
      <c r="AR85" s="566"/>
      <c r="AS85" s="566"/>
      <c r="AT85" s="566"/>
      <c r="AU85" s="566"/>
      <c r="AV85" s="566"/>
      <c r="AW85" s="566"/>
      <c r="AX85" s="566"/>
      <c r="AY85" s="566"/>
      <c r="AZ85" s="566"/>
      <c r="BA85" s="566"/>
      <c r="BB85" s="566"/>
      <c r="BC85" s="566"/>
      <c r="BD85" s="566"/>
      <c r="BE85" s="566"/>
      <c r="BF85" s="566"/>
      <c r="BG85" s="566"/>
      <c r="BH85" s="566"/>
      <c r="BI85" s="567"/>
      <c r="BJ85" s="565"/>
      <c r="BK85" s="566"/>
      <c r="BL85" s="566"/>
      <c r="BM85" s="578"/>
    </row>
    <row r="86" spans="1:65" ht="21.75" customHeight="1">
      <c r="A86" s="782"/>
      <c r="B86" s="631"/>
      <c r="C86" s="632"/>
      <c r="D86" s="632"/>
      <c r="E86" s="632"/>
      <c r="F86" s="632"/>
      <c r="G86" s="632"/>
      <c r="H86" s="632"/>
      <c r="I86" s="633"/>
      <c r="J86" s="640"/>
      <c r="K86" s="641"/>
      <c r="L86" s="641"/>
      <c r="M86" s="641"/>
      <c r="N86" s="642"/>
      <c r="O86" s="631"/>
      <c r="P86" s="632"/>
      <c r="Q86" s="632"/>
      <c r="R86" s="633"/>
      <c r="S86" s="738"/>
      <c r="T86" s="739"/>
      <c r="U86" s="739"/>
      <c r="V86" s="739"/>
      <c r="W86" s="739"/>
      <c r="X86" s="739"/>
      <c r="Y86" s="740"/>
      <c r="Z86" s="744"/>
      <c r="AA86" s="745"/>
      <c r="AB86" s="745"/>
      <c r="AC86" s="745"/>
      <c r="AD86" s="745"/>
      <c r="AE86" s="745"/>
      <c r="AF86" s="746"/>
      <c r="AG86" s="562" t="s">
        <v>71</v>
      </c>
      <c r="AH86" s="563"/>
      <c r="AI86" s="563"/>
      <c r="AJ86" s="563"/>
      <c r="AK86" s="563"/>
      <c r="AL86" s="563"/>
      <c r="AM86" s="563"/>
      <c r="AN86" s="563"/>
      <c r="AO86" s="563"/>
      <c r="AP86" s="564"/>
      <c r="AQ86" s="565" t="s">
        <v>70</v>
      </c>
      <c r="AR86" s="566"/>
      <c r="AS86" s="566"/>
      <c r="AT86" s="566"/>
      <c r="AU86" s="566"/>
      <c r="AV86" s="566"/>
      <c r="AW86" s="566"/>
      <c r="AX86" s="566"/>
      <c r="AY86" s="566"/>
      <c r="AZ86" s="566"/>
      <c r="BA86" s="566"/>
      <c r="BB86" s="566"/>
      <c r="BC86" s="566"/>
      <c r="BD86" s="566"/>
      <c r="BE86" s="566"/>
      <c r="BF86" s="566"/>
      <c r="BG86" s="566"/>
      <c r="BH86" s="566"/>
      <c r="BI86" s="567"/>
      <c r="BJ86" s="565"/>
      <c r="BK86" s="566"/>
      <c r="BL86" s="566"/>
      <c r="BM86" s="578"/>
    </row>
    <row r="87" spans="1:65" ht="21.75" customHeight="1">
      <c r="A87" s="782"/>
      <c r="B87" s="631"/>
      <c r="C87" s="632"/>
      <c r="D87" s="632"/>
      <c r="E87" s="632"/>
      <c r="F87" s="632"/>
      <c r="G87" s="632"/>
      <c r="H87" s="632"/>
      <c r="I87" s="633"/>
      <c r="J87" s="640"/>
      <c r="K87" s="641"/>
      <c r="L87" s="641"/>
      <c r="M87" s="641"/>
      <c r="N87" s="642"/>
      <c r="O87" s="631"/>
      <c r="P87" s="632"/>
      <c r="Q87" s="632"/>
      <c r="R87" s="633"/>
      <c r="S87" s="738"/>
      <c r="T87" s="739"/>
      <c r="U87" s="739"/>
      <c r="V87" s="739"/>
      <c r="W87" s="739"/>
      <c r="X87" s="739"/>
      <c r="Y87" s="740"/>
      <c r="Z87" s="744"/>
      <c r="AA87" s="745"/>
      <c r="AB87" s="745"/>
      <c r="AC87" s="745"/>
      <c r="AD87" s="745"/>
      <c r="AE87" s="745"/>
      <c r="AF87" s="746"/>
      <c r="AG87" s="562" t="s">
        <v>72</v>
      </c>
      <c r="AH87" s="563"/>
      <c r="AI87" s="563"/>
      <c r="AJ87" s="563"/>
      <c r="AK87" s="563"/>
      <c r="AL87" s="563"/>
      <c r="AM87" s="563"/>
      <c r="AN87" s="563"/>
      <c r="AO87" s="563"/>
      <c r="AP87" s="564"/>
      <c r="AQ87" s="565" t="s">
        <v>73</v>
      </c>
      <c r="AR87" s="566"/>
      <c r="AS87" s="566"/>
      <c r="AT87" s="566"/>
      <c r="AU87" s="566"/>
      <c r="AV87" s="566"/>
      <c r="AW87" s="566"/>
      <c r="AX87" s="566"/>
      <c r="AY87" s="566"/>
      <c r="AZ87" s="566"/>
      <c r="BA87" s="566"/>
      <c r="BB87" s="566"/>
      <c r="BC87" s="566"/>
      <c r="BD87" s="566"/>
      <c r="BE87" s="566"/>
      <c r="BF87" s="566"/>
      <c r="BG87" s="566"/>
      <c r="BH87" s="566"/>
      <c r="BI87" s="567"/>
      <c r="BJ87" s="565"/>
      <c r="BK87" s="566"/>
      <c r="BL87" s="566"/>
      <c r="BM87" s="578"/>
    </row>
    <row r="88" spans="1:65" ht="21.75" customHeight="1">
      <c r="A88" s="782"/>
      <c r="B88" s="631"/>
      <c r="C88" s="632"/>
      <c r="D88" s="632"/>
      <c r="E88" s="632"/>
      <c r="F88" s="632"/>
      <c r="G88" s="632"/>
      <c r="H88" s="632"/>
      <c r="I88" s="633"/>
      <c r="J88" s="640"/>
      <c r="K88" s="641"/>
      <c r="L88" s="641"/>
      <c r="M88" s="641"/>
      <c r="N88" s="642"/>
      <c r="O88" s="631"/>
      <c r="P88" s="632"/>
      <c r="Q88" s="632"/>
      <c r="R88" s="633"/>
      <c r="S88" s="738"/>
      <c r="T88" s="739"/>
      <c r="U88" s="739"/>
      <c r="V88" s="739"/>
      <c r="W88" s="739"/>
      <c r="X88" s="739"/>
      <c r="Y88" s="740"/>
      <c r="Z88" s="744"/>
      <c r="AA88" s="745"/>
      <c r="AB88" s="745"/>
      <c r="AC88" s="745"/>
      <c r="AD88" s="745"/>
      <c r="AE88" s="745"/>
      <c r="AF88" s="746"/>
      <c r="AG88" s="562" t="s">
        <v>74</v>
      </c>
      <c r="AH88" s="736"/>
      <c r="AI88" s="736"/>
      <c r="AJ88" s="736"/>
      <c r="AK88" s="736"/>
      <c r="AL88" s="736"/>
      <c r="AM88" s="736"/>
      <c r="AN88" s="736"/>
      <c r="AO88" s="736"/>
      <c r="AP88" s="737"/>
      <c r="AQ88" s="565" t="s">
        <v>6</v>
      </c>
      <c r="AR88" s="566"/>
      <c r="AS88" s="566"/>
      <c r="AT88" s="566"/>
      <c r="AU88" s="566"/>
      <c r="AV88" s="566"/>
      <c r="AW88" s="566"/>
      <c r="AX88" s="566"/>
      <c r="AY88" s="566"/>
      <c r="AZ88" s="566"/>
      <c r="BA88" s="566"/>
      <c r="BB88" s="566"/>
      <c r="BC88" s="566"/>
      <c r="BD88" s="566"/>
      <c r="BE88" s="566"/>
      <c r="BF88" s="566"/>
      <c r="BG88" s="566"/>
      <c r="BH88" s="566"/>
      <c r="BI88" s="567"/>
      <c r="BJ88" s="565"/>
      <c r="BK88" s="566"/>
      <c r="BL88" s="566"/>
      <c r="BM88" s="578"/>
    </row>
    <row r="89" spans="1:65" ht="21.75" customHeight="1">
      <c r="A89" s="782"/>
      <c r="B89" s="634"/>
      <c r="C89" s="635"/>
      <c r="D89" s="635"/>
      <c r="E89" s="635"/>
      <c r="F89" s="635"/>
      <c r="G89" s="635"/>
      <c r="H89" s="635"/>
      <c r="I89" s="636"/>
      <c r="J89" s="643"/>
      <c r="K89" s="644"/>
      <c r="L89" s="644"/>
      <c r="M89" s="644"/>
      <c r="N89" s="645"/>
      <c r="O89" s="634"/>
      <c r="P89" s="635"/>
      <c r="Q89" s="635"/>
      <c r="R89" s="636"/>
      <c r="S89" s="741"/>
      <c r="T89" s="742"/>
      <c r="U89" s="742"/>
      <c r="V89" s="742"/>
      <c r="W89" s="742"/>
      <c r="X89" s="742"/>
      <c r="Y89" s="743"/>
      <c r="Z89" s="747"/>
      <c r="AA89" s="748"/>
      <c r="AB89" s="748"/>
      <c r="AC89" s="748"/>
      <c r="AD89" s="748"/>
      <c r="AE89" s="748"/>
      <c r="AF89" s="749"/>
      <c r="AG89" s="562" t="s">
        <v>75</v>
      </c>
      <c r="AH89" s="563"/>
      <c r="AI89" s="563"/>
      <c r="AJ89" s="563"/>
      <c r="AK89" s="563"/>
      <c r="AL89" s="563"/>
      <c r="AM89" s="563"/>
      <c r="AN89" s="563"/>
      <c r="AO89" s="563"/>
      <c r="AP89" s="564"/>
      <c r="AQ89" s="565" t="s">
        <v>76</v>
      </c>
      <c r="AR89" s="566"/>
      <c r="AS89" s="566"/>
      <c r="AT89" s="566"/>
      <c r="AU89" s="566"/>
      <c r="AV89" s="566"/>
      <c r="AW89" s="566"/>
      <c r="AX89" s="566"/>
      <c r="AY89" s="566"/>
      <c r="AZ89" s="566"/>
      <c r="BA89" s="566"/>
      <c r="BB89" s="566"/>
      <c r="BC89" s="566"/>
      <c r="BD89" s="566"/>
      <c r="BE89" s="566"/>
      <c r="BF89" s="566"/>
      <c r="BG89" s="566"/>
      <c r="BH89" s="566"/>
      <c r="BI89" s="567"/>
      <c r="BJ89" s="565"/>
      <c r="BK89" s="566"/>
      <c r="BL89" s="566"/>
      <c r="BM89" s="578"/>
    </row>
    <row r="90" spans="1:65" ht="22.65" customHeight="1">
      <c r="A90" s="782"/>
      <c r="B90" s="570" t="s">
        <v>88</v>
      </c>
      <c r="C90" s="571"/>
      <c r="D90" s="571"/>
      <c r="E90" s="571"/>
      <c r="F90" s="571"/>
      <c r="G90" s="571"/>
      <c r="H90" s="571"/>
      <c r="I90" s="572"/>
      <c r="J90" s="727"/>
      <c r="K90" s="728"/>
      <c r="L90" s="728"/>
      <c r="M90" s="728"/>
      <c r="N90" s="729"/>
      <c r="O90" s="646"/>
      <c r="P90" s="647"/>
      <c r="Q90" s="647"/>
      <c r="R90" s="648"/>
      <c r="S90" s="714"/>
      <c r="T90" s="715"/>
      <c r="U90" s="715"/>
      <c r="V90" s="715"/>
      <c r="W90" s="715"/>
      <c r="X90" s="715"/>
      <c r="Y90" s="716"/>
      <c r="Z90" s="600"/>
      <c r="AA90" s="601"/>
      <c r="AB90" s="601"/>
      <c r="AC90" s="601"/>
      <c r="AD90" s="601"/>
      <c r="AE90" s="601"/>
      <c r="AF90" s="602"/>
      <c r="AG90" s="618" t="s">
        <v>89</v>
      </c>
      <c r="AH90" s="563"/>
      <c r="AI90" s="563"/>
      <c r="AJ90" s="563"/>
      <c r="AK90" s="563"/>
      <c r="AL90" s="563"/>
      <c r="AM90" s="563"/>
      <c r="AN90" s="563"/>
      <c r="AO90" s="563"/>
      <c r="AP90" s="564"/>
      <c r="AQ90" s="565" t="s">
        <v>6</v>
      </c>
      <c r="AR90" s="566"/>
      <c r="AS90" s="566"/>
      <c r="AT90" s="566"/>
      <c r="AU90" s="566"/>
      <c r="AV90" s="566"/>
      <c r="AW90" s="566"/>
      <c r="AX90" s="566"/>
      <c r="AY90" s="566"/>
      <c r="AZ90" s="566"/>
      <c r="BA90" s="566"/>
      <c r="BB90" s="566"/>
      <c r="BC90" s="566"/>
      <c r="BD90" s="566"/>
      <c r="BE90" s="566"/>
      <c r="BF90" s="566"/>
      <c r="BG90" s="566"/>
      <c r="BH90" s="566"/>
      <c r="BI90" s="567"/>
      <c r="BJ90" s="565"/>
      <c r="BK90" s="566"/>
      <c r="BL90" s="566"/>
      <c r="BM90" s="578"/>
    </row>
    <row r="91" spans="1:65" ht="22.65" customHeight="1">
      <c r="A91" s="782"/>
      <c r="B91" s="724"/>
      <c r="C91" s="725"/>
      <c r="D91" s="725"/>
      <c r="E91" s="725"/>
      <c r="F91" s="725"/>
      <c r="G91" s="725"/>
      <c r="H91" s="725"/>
      <c r="I91" s="726"/>
      <c r="J91" s="730"/>
      <c r="K91" s="731"/>
      <c r="L91" s="731"/>
      <c r="M91" s="731"/>
      <c r="N91" s="732"/>
      <c r="O91" s="649"/>
      <c r="P91" s="650"/>
      <c r="Q91" s="650"/>
      <c r="R91" s="651"/>
      <c r="S91" s="717"/>
      <c r="T91" s="718"/>
      <c r="U91" s="718"/>
      <c r="V91" s="718"/>
      <c r="W91" s="718"/>
      <c r="X91" s="718"/>
      <c r="Y91" s="719"/>
      <c r="Z91" s="603"/>
      <c r="AA91" s="604"/>
      <c r="AB91" s="604"/>
      <c r="AC91" s="604"/>
      <c r="AD91" s="604"/>
      <c r="AE91" s="604"/>
      <c r="AF91" s="605"/>
      <c r="AG91" s="695" t="s">
        <v>84</v>
      </c>
      <c r="AH91" s="696"/>
      <c r="AI91" s="696"/>
      <c r="AJ91" s="696"/>
      <c r="AK91" s="696"/>
      <c r="AL91" s="696"/>
      <c r="AM91" s="696"/>
      <c r="AN91" s="696"/>
      <c r="AO91" s="696"/>
      <c r="AP91" s="697"/>
      <c r="AQ91" s="565" t="s">
        <v>6</v>
      </c>
      <c r="AR91" s="566"/>
      <c r="AS91" s="566"/>
      <c r="AT91" s="566"/>
      <c r="AU91" s="566"/>
      <c r="AV91" s="566"/>
      <c r="AW91" s="566"/>
      <c r="AX91" s="566"/>
      <c r="AY91" s="566"/>
      <c r="AZ91" s="566"/>
      <c r="BA91" s="566"/>
      <c r="BB91" s="566"/>
      <c r="BC91" s="566"/>
      <c r="BD91" s="566"/>
      <c r="BE91" s="566"/>
      <c r="BF91" s="566"/>
      <c r="BG91" s="566"/>
      <c r="BH91" s="566"/>
      <c r="BI91" s="567"/>
      <c r="BJ91" s="565"/>
      <c r="BK91" s="566"/>
      <c r="BL91" s="566"/>
      <c r="BM91" s="578"/>
    </row>
    <row r="92" spans="1:65" ht="22.65" customHeight="1">
      <c r="A92" s="782"/>
      <c r="B92" s="724"/>
      <c r="C92" s="725"/>
      <c r="D92" s="725"/>
      <c r="E92" s="725"/>
      <c r="F92" s="725"/>
      <c r="G92" s="725"/>
      <c r="H92" s="725"/>
      <c r="I92" s="726"/>
      <c r="J92" s="730"/>
      <c r="K92" s="731"/>
      <c r="L92" s="731"/>
      <c r="M92" s="731"/>
      <c r="N92" s="732"/>
      <c r="O92" s="649"/>
      <c r="P92" s="650"/>
      <c r="Q92" s="650"/>
      <c r="R92" s="651"/>
      <c r="S92" s="717"/>
      <c r="T92" s="718"/>
      <c r="U92" s="718"/>
      <c r="V92" s="718"/>
      <c r="W92" s="718"/>
      <c r="X92" s="718"/>
      <c r="Y92" s="719"/>
      <c r="Z92" s="603"/>
      <c r="AA92" s="604"/>
      <c r="AB92" s="604"/>
      <c r="AC92" s="604"/>
      <c r="AD92" s="604"/>
      <c r="AE92" s="604"/>
      <c r="AF92" s="605"/>
      <c r="AG92" s="695" t="s">
        <v>90</v>
      </c>
      <c r="AH92" s="696"/>
      <c r="AI92" s="696"/>
      <c r="AJ92" s="696"/>
      <c r="AK92" s="696"/>
      <c r="AL92" s="696"/>
      <c r="AM92" s="696"/>
      <c r="AN92" s="696"/>
      <c r="AO92" s="696"/>
      <c r="AP92" s="697"/>
      <c r="AQ92" s="565" t="s">
        <v>6</v>
      </c>
      <c r="AR92" s="566"/>
      <c r="AS92" s="566"/>
      <c r="AT92" s="566"/>
      <c r="AU92" s="566"/>
      <c r="AV92" s="566"/>
      <c r="AW92" s="566"/>
      <c r="AX92" s="566"/>
      <c r="AY92" s="566"/>
      <c r="AZ92" s="566"/>
      <c r="BA92" s="566"/>
      <c r="BB92" s="566"/>
      <c r="BC92" s="566"/>
      <c r="BD92" s="566"/>
      <c r="BE92" s="566"/>
      <c r="BF92" s="566"/>
      <c r="BG92" s="566"/>
      <c r="BH92" s="566"/>
      <c r="BI92" s="567"/>
      <c r="BJ92" s="565"/>
      <c r="BK92" s="566"/>
      <c r="BL92" s="566"/>
      <c r="BM92" s="578"/>
    </row>
    <row r="93" spans="1:65" ht="21.9" customHeight="1">
      <c r="A93" s="782"/>
      <c r="B93" s="724"/>
      <c r="C93" s="725"/>
      <c r="D93" s="725"/>
      <c r="E93" s="725"/>
      <c r="F93" s="725"/>
      <c r="G93" s="725"/>
      <c r="H93" s="725"/>
      <c r="I93" s="726"/>
      <c r="J93" s="730"/>
      <c r="K93" s="731"/>
      <c r="L93" s="731"/>
      <c r="M93" s="731"/>
      <c r="N93" s="732"/>
      <c r="O93" s="649"/>
      <c r="P93" s="650"/>
      <c r="Q93" s="650"/>
      <c r="R93" s="651"/>
      <c r="S93" s="717"/>
      <c r="T93" s="718"/>
      <c r="U93" s="718"/>
      <c r="V93" s="718"/>
      <c r="W93" s="718"/>
      <c r="X93" s="718"/>
      <c r="Y93" s="719"/>
      <c r="Z93" s="603"/>
      <c r="AA93" s="604"/>
      <c r="AB93" s="604"/>
      <c r="AC93" s="604"/>
      <c r="AD93" s="604"/>
      <c r="AE93" s="604"/>
      <c r="AF93" s="605"/>
      <c r="AG93" s="562" t="s">
        <v>4</v>
      </c>
      <c r="AH93" s="563"/>
      <c r="AI93" s="563"/>
      <c r="AJ93" s="563"/>
      <c r="AK93" s="563"/>
      <c r="AL93" s="563"/>
      <c r="AM93" s="563"/>
      <c r="AN93" s="563"/>
      <c r="AO93" s="563"/>
      <c r="AP93" s="564"/>
      <c r="AQ93" s="565" t="s">
        <v>49</v>
      </c>
      <c r="AR93" s="566"/>
      <c r="AS93" s="566"/>
      <c r="AT93" s="566"/>
      <c r="AU93" s="566"/>
      <c r="AV93" s="566"/>
      <c r="AW93" s="566"/>
      <c r="AX93" s="566"/>
      <c r="AY93" s="566"/>
      <c r="AZ93" s="566"/>
      <c r="BA93" s="566"/>
      <c r="BB93" s="566"/>
      <c r="BC93" s="566"/>
      <c r="BD93" s="566"/>
      <c r="BE93" s="566"/>
      <c r="BF93" s="566"/>
      <c r="BG93" s="566"/>
      <c r="BH93" s="566"/>
      <c r="BI93" s="567"/>
      <c r="BJ93" s="568"/>
      <c r="BK93" s="568"/>
      <c r="BL93" s="568"/>
      <c r="BM93" s="569"/>
    </row>
    <row r="94" spans="1:65" ht="21.9" customHeight="1">
      <c r="A94" s="782"/>
      <c r="B94" s="724"/>
      <c r="C94" s="725"/>
      <c r="D94" s="725"/>
      <c r="E94" s="725"/>
      <c r="F94" s="725"/>
      <c r="G94" s="725"/>
      <c r="H94" s="725"/>
      <c r="I94" s="726"/>
      <c r="J94" s="730"/>
      <c r="K94" s="731"/>
      <c r="L94" s="731"/>
      <c r="M94" s="731"/>
      <c r="N94" s="732"/>
      <c r="O94" s="649"/>
      <c r="P94" s="650"/>
      <c r="Q94" s="650"/>
      <c r="R94" s="651"/>
      <c r="S94" s="717"/>
      <c r="T94" s="718"/>
      <c r="U94" s="718"/>
      <c r="V94" s="718"/>
      <c r="W94" s="718"/>
      <c r="X94" s="718"/>
      <c r="Y94" s="719"/>
      <c r="Z94" s="603"/>
      <c r="AA94" s="604"/>
      <c r="AB94" s="604"/>
      <c r="AC94" s="604"/>
      <c r="AD94" s="604"/>
      <c r="AE94" s="604"/>
      <c r="AF94" s="605"/>
      <c r="AG94" s="562" t="s">
        <v>16</v>
      </c>
      <c r="AH94" s="563"/>
      <c r="AI94" s="563"/>
      <c r="AJ94" s="563"/>
      <c r="AK94" s="563"/>
      <c r="AL94" s="563"/>
      <c r="AM94" s="563"/>
      <c r="AN94" s="563"/>
      <c r="AO94" s="563"/>
      <c r="AP94" s="564"/>
      <c r="AQ94" s="565" t="s">
        <v>6</v>
      </c>
      <c r="AR94" s="566"/>
      <c r="AS94" s="566"/>
      <c r="AT94" s="566"/>
      <c r="AU94" s="566"/>
      <c r="AV94" s="566"/>
      <c r="AW94" s="566"/>
      <c r="AX94" s="566"/>
      <c r="AY94" s="566"/>
      <c r="AZ94" s="566"/>
      <c r="BA94" s="566"/>
      <c r="BB94" s="566"/>
      <c r="BC94" s="566"/>
      <c r="BD94" s="566"/>
      <c r="BE94" s="566"/>
      <c r="BF94" s="566"/>
      <c r="BG94" s="566"/>
      <c r="BH94" s="566"/>
      <c r="BI94" s="567"/>
      <c r="BJ94" s="568"/>
      <c r="BK94" s="568"/>
      <c r="BL94" s="568"/>
      <c r="BM94" s="569"/>
    </row>
    <row r="95" spans="1:65" ht="21.9" customHeight="1">
      <c r="A95" s="782"/>
      <c r="B95" s="724"/>
      <c r="C95" s="725"/>
      <c r="D95" s="725"/>
      <c r="E95" s="725"/>
      <c r="F95" s="725"/>
      <c r="G95" s="725"/>
      <c r="H95" s="725"/>
      <c r="I95" s="726"/>
      <c r="J95" s="730"/>
      <c r="K95" s="731"/>
      <c r="L95" s="731"/>
      <c r="M95" s="731"/>
      <c r="N95" s="732"/>
      <c r="O95" s="649"/>
      <c r="P95" s="650"/>
      <c r="Q95" s="650"/>
      <c r="R95" s="651"/>
      <c r="S95" s="717"/>
      <c r="T95" s="718"/>
      <c r="U95" s="718"/>
      <c r="V95" s="718"/>
      <c r="W95" s="718"/>
      <c r="X95" s="718"/>
      <c r="Y95" s="719"/>
      <c r="Z95" s="603"/>
      <c r="AA95" s="604"/>
      <c r="AB95" s="604"/>
      <c r="AC95" s="604"/>
      <c r="AD95" s="604"/>
      <c r="AE95" s="604"/>
      <c r="AF95" s="605"/>
      <c r="AG95" s="562" t="s">
        <v>50</v>
      </c>
      <c r="AH95" s="563"/>
      <c r="AI95" s="563"/>
      <c r="AJ95" s="563"/>
      <c r="AK95" s="563"/>
      <c r="AL95" s="563"/>
      <c r="AM95" s="563"/>
      <c r="AN95" s="563"/>
      <c r="AO95" s="563"/>
      <c r="AP95" s="564"/>
      <c r="AQ95" s="565" t="s">
        <v>6</v>
      </c>
      <c r="AR95" s="566"/>
      <c r="AS95" s="566"/>
      <c r="AT95" s="566"/>
      <c r="AU95" s="566"/>
      <c r="AV95" s="566"/>
      <c r="AW95" s="566"/>
      <c r="AX95" s="566"/>
      <c r="AY95" s="566"/>
      <c r="AZ95" s="566"/>
      <c r="BA95" s="566"/>
      <c r="BB95" s="566"/>
      <c r="BC95" s="566"/>
      <c r="BD95" s="566"/>
      <c r="BE95" s="566"/>
      <c r="BF95" s="566"/>
      <c r="BG95" s="566"/>
      <c r="BH95" s="566"/>
      <c r="BI95" s="567"/>
      <c r="BJ95" s="565"/>
      <c r="BK95" s="566"/>
      <c r="BL95" s="566"/>
      <c r="BM95" s="578"/>
    </row>
    <row r="96" spans="1:65" ht="21.9" customHeight="1">
      <c r="A96" s="782"/>
      <c r="B96" s="724"/>
      <c r="C96" s="725"/>
      <c r="D96" s="725"/>
      <c r="E96" s="725"/>
      <c r="F96" s="725"/>
      <c r="G96" s="725"/>
      <c r="H96" s="725"/>
      <c r="I96" s="726"/>
      <c r="J96" s="730"/>
      <c r="K96" s="731"/>
      <c r="L96" s="731"/>
      <c r="M96" s="731"/>
      <c r="N96" s="732"/>
      <c r="O96" s="649"/>
      <c r="P96" s="650"/>
      <c r="Q96" s="650"/>
      <c r="R96" s="651"/>
      <c r="S96" s="717"/>
      <c r="T96" s="718"/>
      <c r="U96" s="718"/>
      <c r="V96" s="718"/>
      <c r="W96" s="718"/>
      <c r="X96" s="718"/>
      <c r="Y96" s="719"/>
      <c r="Z96" s="603"/>
      <c r="AA96" s="604"/>
      <c r="AB96" s="604"/>
      <c r="AC96" s="604"/>
      <c r="AD96" s="604"/>
      <c r="AE96" s="604"/>
      <c r="AF96" s="605"/>
      <c r="AG96" s="562" t="s">
        <v>86</v>
      </c>
      <c r="AH96" s="563"/>
      <c r="AI96" s="563"/>
      <c r="AJ96" s="563"/>
      <c r="AK96" s="563"/>
      <c r="AL96" s="563"/>
      <c r="AM96" s="563"/>
      <c r="AN96" s="563"/>
      <c r="AO96" s="563"/>
      <c r="AP96" s="564"/>
      <c r="AQ96" s="565" t="s">
        <v>6</v>
      </c>
      <c r="AR96" s="566"/>
      <c r="AS96" s="566"/>
      <c r="AT96" s="566"/>
      <c r="AU96" s="566"/>
      <c r="AV96" s="566"/>
      <c r="AW96" s="566"/>
      <c r="AX96" s="566"/>
      <c r="AY96" s="566"/>
      <c r="AZ96" s="566"/>
      <c r="BA96" s="566"/>
      <c r="BB96" s="566"/>
      <c r="BC96" s="566"/>
      <c r="BD96" s="566"/>
      <c r="BE96" s="566"/>
      <c r="BF96" s="566"/>
      <c r="BG96" s="566"/>
      <c r="BH96" s="566"/>
      <c r="BI96" s="567"/>
      <c r="BJ96" s="698"/>
      <c r="BK96" s="699"/>
      <c r="BL96" s="699"/>
      <c r="BM96" s="701"/>
    </row>
    <row r="97" spans="1:65" ht="22.65" customHeight="1">
      <c r="A97" s="782"/>
      <c r="B97" s="724"/>
      <c r="C97" s="725"/>
      <c r="D97" s="725"/>
      <c r="E97" s="725"/>
      <c r="F97" s="725"/>
      <c r="G97" s="725"/>
      <c r="H97" s="725"/>
      <c r="I97" s="726"/>
      <c r="J97" s="730"/>
      <c r="K97" s="731"/>
      <c r="L97" s="731"/>
      <c r="M97" s="731"/>
      <c r="N97" s="732"/>
      <c r="O97" s="649"/>
      <c r="P97" s="650"/>
      <c r="Q97" s="650"/>
      <c r="R97" s="651"/>
      <c r="S97" s="717"/>
      <c r="T97" s="718"/>
      <c r="U97" s="718"/>
      <c r="V97" s="718"/>
      <c r="W97" s="718"/>
      <c r="X97" s="718"/>
      <c r="Y97" s="719"/>
      <c r="Z97" s="603"/>
      <c r="AA97" s="604"/>
      <c r="AB97" s="604"/>
      <c r="AC97" s="604"/>
      <c r="AD97" s="604"/>
      <c r="AE97" s="604"/>
      <c r="AF97" s="605"/>
      <c r="AG97" s="723" t="s">
        <v>91</v>
      </c>
      <c r="AH97" s="723"/>
      <c r="AI97" s="723"/>
      <c r="AJ97" s="723"/>
      <c r="AK97" s="723"/>
      <c r="AL97" s="723"/>
      <c r="AM97" s="723"/>
      <c r="AN97" s="723"/>
      <c r="AO97" s="723"/>
      <c r="AP97" s="723"/>
      <c r="AQ97" s="568" t="s">
        <v>6</v>
      </c>
      <c r="AR97" s="568"/>
      <c r="AS97" s="568"/>
      <c r="AT97" s="568"/>
      <c r="AU97" s="568"/>
      <c r="AV97" s="568"/>
      <c r="AW97" s="568"/>
      <c r="AX97" s="568"/>
      <c r="AY97" s="568"/>
      <c r="AZ97" s="568"/>
      <c r="BA97" s="568"/>
      <c r="BB97" s="568"/>
      <c r="BC97" s="568"/>
      <c r="BD97" s="568"/>
      <c r="BE97" s="568"/>
      <c r="BF97" s="568"/>
      <c r="BG97" s="568"/>
      <c r="BH97" s="568"/>
      <c r="BI97" s="568"/>
      <c r="BJ97" s="698"/>
      <c r="BK97" s="699"/>
      <c r="BL97" s="699"/>
      <c r="BM97" s="701"/>
    </row>
    <row r="98" spans="1:65" ht="22.65" customHeight="1">
      <c r="A98" s="782"/>
      <c r="B98" s="724"/>
      <c r="C98" s="725"/>
      <c r="D98" s="725"/>
      <c r="E98" s="725"/>
      <c r="F98" s="725"/>
      <c r="G98" s="725"/>
      <c r="H98" s="725"/>
      <c r="I98" s="726"/>
      <c r="J98" s="730"/>
      <c r="K98" s="731"/>
      <c r="L98" s="731"/>
      <c r="M98" s="731"/>
      <c r="N98" s="732"/>
      <c r="O98" s="649"/>
      <c r="P98" s="650"/>
      <c r="Q98" s="650"/>
      <c r="R98" s="651"/>
      <c r="S98" s="717"/>
      <c r="T98" s="718"/>
      <c r="U98" s="718"/>
      <c r="V98" s="718"/>
      <c r="W98" s="718"/>
      <c r="X98" s="718"/>
      <c r="Y98" s="719"/>
      <c r="Z98" s="603"/>
      <c r="AA98" s="604"/>
      <c r="AB98" s="604"/>
      <c r="AC98" s="604"/>
      <c r="AD98" s="604"/>
      <c r="AE98" s="604"/>
      <c r="AF98" s="605"/>
      <c r="AG98" s="723" t="s">
        <v>59</v>
      </c>
      <c r="AH98" s="723"/>
      <c r="AI98" s="723"/>
      <c r="AJ98" s="723"/>
      <c r="AK98" s="723"/>
      <c r="AL98" s="723"/>
      <c r="AM98" s="723"/>
      <c r="AN98" s="723"/>
      <c r="AO98" s="723"/>
      <c r="AP98" s="723"/>
      <c r="AQ98" s="568" t="s">
        <v>6</v>
      </c>
      <c r="AR98" s="568"/>
      <c r="AS98" s="568"/>
      <c r="AT98" s="568"/>
      <c r="AU98" s="568"/>
      <c r="AV98" s="568"/>
      <c r="AW98" s="568"/>
      <c r="AX98" s="568"/>
      <c r="AY98" s="568"/>
      <c r="AZ98" s="568"/>
      <c r="BA98" s="568"/>
      <c r="BB98" s="568"/>
      <c r="BC98" s="568"/>
      <c r="BD98" s="568"/>
      <c r="BE98" s="568"/>
      <c r="BF98" s="568"/>
      <c r="BG98" s="568"/>
      <c r="BH98" s="568"/>
      <c r="BI98" s="568"/>
      <c r="BJ98" s="698"/>
      <c r="BK98" s="699"/>
      <c r="BL98" s="699"/>
      <c r="BM98" s="701"/>
    </row>
    <row r="99" spans="1:65" ht="22.65" customHeight="1">
      <c r="A99" s="782"/>
      <c r="B99" s="724"/>
      <c r="C99" s="725"/>
      <c r="D99" s="725"/>
      <c r="E99" s="725"/>
      <c r="F99" s="725"/>
      <c r="G99" s="725"/>
      <c r="H99" s="725"/>
      <c r="I99" s="726"/>
      <c r="J99" s="730"/>
      <c r="K99" s="731"/>
      <c r="L99" s="731"/>
      <c r="M99" s="731"/>
      <c r="N99" s="732"/>
      <c r="O99" s="649"/>
      <c r="P99" s="650"/>
      <c r="Q99" s="650"/>
      <c r="R99" s="651"/>
      <c r="S99" s="717"/>
      <c r="T99" s="718"/>
      <c r="U99" s="718"/>
      <c r="V99" s="718"/>
      <c r="W99" s="718"/>
      <c r="X99" s="718"/>
      <c r="Y99" s="719"/>
      <c r="Z99" s="603"/>
      <c r="AA99" s="604"/>
      <c r="AB99" s="604"/>
      <c r="AC99" s="604"/>
      <c r="AD99" s="604"/>
      <c r="AE99" s="604"/>
      <c r="AF99" s="605"/>
      <c r="AG99" s="619" t="s">
        <v>1012</v>
      </c>
      <c r="AH99" s="620"/>
      <c r="AI99" s="620"/>
      <c r="AJ99" s="620"/>
      <c r="AK99" s="620"/>
      <c r="AL99" s="620"/>
      <c r="AM99" s="620"/>
      <c r="AN99" s="620"/>
      <c r="AO99" s="620"/>
      <c r="AP99" s="621"/>
      <c r="AQ99" s="694" t="s">
        <v>1178</v>
      </c>
      <c r="AR99" s="623"/>
      <c r="AS99" s="623"/>
      <c r="AT99" s="623"/>
      <c r="AU99" s="623"/>
      <c r="AV99" s="623"/>
      <c r="AW99" s="623"/>
      <c r="AX99" s="623"/>
      <c r="AY99" s="623"/>
      <c r="AZ99" s="623"/>
      <c r="BA99" s="623"/>
      <c r="BB99" s="623"/>
      <c r="BC99" s="623"/>
      <c r="BD99" s="623"/>
      <c r="BE99" s="623"/>
      <c r="BF99" s="623"/>
      <c r="BG99" s="623"/>
      <c r="BH99" s="623"/>
      <c r="BI99" s="624"/>
      <c r="BJ99" s="625"/>
      <c r="BK99" s="626"/>
      <c r="BL99" s="626"/>
      <c r="BM99" s="627"/>
    </row>
    <row r="100" spans="1:65" ht="21.75" customHeight="1">
      <c r="A100" s="782"/>
      <c r="B100" s="724"/>
      <c r="C100" s="725"/>
      <c r="D100" s="725"/>
      <c r="E100" s="725"/>
      <c r="F100" s="725"/>
      <c r="G100" s="725"/>
      <c r="H100" s="725"/>
      <c r="I100" s="726"/>
      <c r="J100" s="730"/>
      <c r="K100" s="731"/>
      <c r="L100" s="731"/>
      <c r="M100" s="731"/>
      <c r="N100" s="732"/>
      <c r="O100" s="649"/>
      <c r="P100" s="650"/>
      <c r="Q100" s="650"/>
      <c r="R100" s="651"/>
      <c r="S100" s="717"/>
      <c r="T100" s="718"/>
      <c r="U100" s="718"/>
      <c r="V100" s="718"/>
      <c r="W100" s="718"/>
      <c r="X100" s="718"/>
      <c r="Y100" s="719"/>
      <c r="Z100" s="603"/>
      <c r="AA100" s="604"/>
      <c r="AB100" s="604"/>
      <c r="AC100" s="604"/>
      <c r="AD100" s="604"/>
      <c r="AE100" s="604"/>
      <c r="AF100" s="605"/>
      <c r="AG100" s="562" t="s">
        <v>69</v>
      </c>
      <c r="AH100" s="563"/>
      <c r="AI100" s="563"/>
      <c r="AJ100" s="563"/>
      <c r="AK100" s="563"/>
      <c r="AL100" s="563"/>
      <c r="AM100" s="563"/>
      <c r="AN100" s="563"/>
      <c r="AO100" s="563"/>
      <c r="AP100" s="564"/>
      <c r="AQ100" s="565" t="s">
        <v>70</v>
      </c>
      <c r="AR100" s="566"/>
      <c r="AS100" s="566"/>
      <c r="AT100" s="566"/>
      <c r="AU100" s="566"/>
      <c r="AV100" s="566"/>
      <c r="AW100" s="566"/>
      <c r="AX100" s="566"/>
      <c r="AY100" s="566"/>
      <c r="AZ100" s="566"/>
      <c r="BA100" s="566"/>
      <c r="BB100" s="566"/>
      <c r="BC100" s="566"/>
      <c r="BD100" s="566"/>
      <c r="BE100" s="566"/>
      <c r="BF100" s="566"/>
      <c r="BG100" s="566"/>
      <c r="BH100" s="566"/>
      <c r="BI100" s="567"/>
      <c r="BJ100" s="565"/>
      <c r="BK100" s="566"/>
      <c r="BL100" s="566"/>
      <c r="BM100" s="578"/>
    </row>
    <row r="101" spans="1:65" ht="21.75" customHeight="1">
      <c r="A101" s="782"/>
      <c r="B101" s="695"/>
      <c r="C101" s="696"/>
      <c r="D101" s="696"/>
      <c r="E101" s="696"/>
      <c r="F101" s="696"/>
      <c r="G101" s="696"/>
      <c r="H101" s="696"/>
      <c r="I101" s="697"/>
      <c r="J101" s="733"/>
      <c r="K101" s="734"/>
      <c r="L101" s="734"/>
      <c r="M101" s="734"/>
      <c r="N101" s="735"/>
      <c r="O101" s="652"/>
      <c r="P101" s="653"/>
      <c r="Q101" s="653"/>
      <c r="R101" s="654"/>
      <c r="S101" s="720"/>
      <c r="T101" s="721"/>
      <c r="U101" s="721"/>
      <c r="V101" s="721"/>
      <c r="W101" s="721"/>
      <c r="X101" s="721"/>
      <c r="Y101" s="722"/>
      <c r="Z101" s="711"/>
      <c r="AA101" s="712"/>
      <c r="AB101" s="712"/>
      <c r="AC101" s="712"/>
      <c r="AD101" s="712"/>
      <c r="AE101" s="712"/>
      <c r="AF101" s="713"/>
      <c r="AG101" s="562" t="s">
        <v>75</v>
      </c>
      <c r="AH101" s="563"/>
      <c r="AI101" s="563"/>
      <c r="AJ101" s="563"/>
      <c r="AK101" s="563"/>
      <c r="AL101" s="563"/>
      <c r="AM101" s="563"/>
      <c r="AN101" s="563"/>
      <c r="AO101" s="563"/>
      <c r="AP101" s="564"/>
      <c r="AQ101" s="565" t="s">
        <v>76</v>
      </c>
      <c r="AR101" s="566"/>
      <c r="AS101" s="566"/>
      <c r="AT101" s="566"/>
      <c r="AU101" s="566"/>
      <c r="AV101" s="566"/>
      <c r="AW101" s="566"/>
      <c r="AX101" s="566"/>
      <c r="AY101" s="566"/>
      <c r="AZ101" s="566"/>
      <c r="BA101" s="566"/>
      <c r="BB101" s="566"/>
      <c r="BC101" s="566"/>
      <c r="BD101" s="566"/>
      <c r="BE101" s="566"/>
      <c r="BF101" s="566"/>
      <c r="BG101" s="566"/>
      <c r="BH101" s="566"/>
      <c r="BI101" s="567"/>
      <c r="BJ101" s="565"/>
      <c r="BK101" s="566"/>
      <c r="BL101" s="566"/>
      <c r="BM101" s="578"/>
    </row>
    <row r="102" spans="1:65" ht="21.9" customHeight="1">
      <c r="A102" s="782"/>
      <c r="B102" s="628" t="s">
        <v>92</v>
      </c>
      <c r="C102" s="629"/>
      <c r="D102" s="629"/>
      <c r="E102" s="629"/>
      <c r="F102" s="629"/>
      <c r="G102" s="629"/>
      <c r="H102" s="629"/>
      <c r="I102" s="630"/>
      <c r="J102" s="702"/>
      <c r="K102" s="703"/>
      <c r="L102" s="703"/>
      <c r="M102" s="703"/>
      <c r="N102" s="704"/>
      <c r="O102" s="600"/>
      <c r="P102" s="601"/>
      <c r="Q102" s="601"/>
      <c r="R102" s="602"/>
      <c r="S102" s="714"/>
      <c r="T102" s="715"/>
      <c r="U102" s="715"/>
      <c r="V102" s="715"/>
      <c r="W102" s="715"/>
      <c r="X102" s="715"/>
      <c r="Y102" s="716"/>
      <c r="Z102" s="600"/>
      <c r="AA102" s="601"/>
      <c r="AB102" s="601"/>
      <c r="AC102" s="601"/>
      <c r="AD102" s="601"/>
      <c r="AE102" s="601"/>
      <c r="AF102" s="602"/>
      <c r="AG102" s="618" t="s">
        <v>89</v>
      </c>
      <c r="AH102" s="563"/>
      <c r="AI102" s="563"/>
      <c r="AJ102" s="563"/>
      <c r="AK102" s="563"/>
      <c r="AL102" s="563"/>
      <c r="AM102" s="563"/>
      <c r="AN102" s="563"/>
      <c r="AO102" s="563"/>
      <c r="AP102" s="564"/>
      <c r="AQ102" s="565" t="s">
        <v>6</v>
      </c>
      <c r="AR102" s="566"/>
      <c r="AS102" s="566"/>
      <c r="AT102" s="566"/>
      <c r="AU102" s="566"/>
      <c r="AV102" s="566"/>
      <c r="AW102" s="566"/>
      <c r="AX102" s="566"/>
      <c r="AY102" s="566"/>
      <c r="AZ102" s="566"/>
      <c r="BA102" s="566"/>
      <c r="BB102" s="566"/>
      <c r="BC102" s="566"/>
      <c r="BD102" s="566"/>
      <c r="BE102" s="566"/>
      <c r="BF102" s="566"/>
      <c r="BG102" s="566"/>
      <c r="BH102" s="566"/>
      <c r="BI102" s="567"/>
      <c r="BJ102" s="565"/>
      <c r="BK102" s="566"/>
      <c r="BL102" s="566"/>
      <c r="BM102" s="578"/>
    </row>
    <row r="103" spans="1:65" ht="22.65" customHeight="1">
      <c r="A103" s="782"/>
      <c r="B103" s="631"/>
      <c r="C103" s="632"/>
      <c r="D103" s="632"/>
      <c r="E103" s="632"/>
      <c r="F103" s="632"/>
      <c r="G103" s="632"/>
      <c r="H103" s="632"/>
      <c r="I103" s="633"/>
      <c r="J103" s="705"/>
      <c r="K103" s="706"/>
      <c r="L103" s="706"/>
      <c r="M103" s="706"/>
      <c r="N103" s="707"/>
      <c r="O103" s="603"/>
      <c r="P103" s="604"/>
      <c r="Q103" s="604"/>
      <c r="R103" s="605"/>
      <c r="S103" s="717"/>
      <c r="T103" s="718"/>
      <c r="U103" s="718"/>
      <c r="V103" s="718"/>
      <c r="W103" s="718"/>
      <c r="X103" s="718"/>
      <c r="Y103" s="719"/>
      <c r="Z103" s="603"/>
      <c r="AA103" s="604"/>
      <c r="AB103" s="604"/>
      <c r="AC103" s="604"/>
      <c r="AD103" s="604"/>
      <c r="AE103" s="604"/>
      <c r="AF103" s="605"/>
      <c r="AG103" s="695" t="s">
        <v>84</v>
      </c>
      <c r="AH103" s="696"/>
      <c r="AI103" s="696"/>
      <c r="AJ103" s="696"/>
      <c r="AK103" s="696"/>
      <c r="AL103" s="696"/>
      <c r="AM103" s="696"/>
      <c r="AN103" s="696"/>
      <c r="AO103" s="696"/>
      <c r="AP103" s="697"/>
      <c r="AQ103" s="698" t="s">
        <v>6</v>
      </c>
      <c r="AR103" s="699"/>
      <c r="AS103" s="699"/>
      <c r="AT103" s="699"/>
      <c r="AU103" s="699"/>
      <c r="AV103" s="699"/>
      <c r="AW103" s="699"/>
      <c r="AX103" s="699"/>
      <c r="AY103" s="699"/>
      <c r="AZ103" s="699"/>
      <c r="BA103" s="699"/>
      <c r="BB103" s="699"/>
      <c r="BC103" s="699"/>
      <c r="BD103" s="699"/>
      <c r="BE103" s="699"/>
      <c r="BF103" s="699"/>
      <c r="BG103" s="699"/>
      <c r="BH103" s="699"/>
      <c r="BI103" s="700"/>
      <c r="BJ103" s="698"/>
      <c r="BK103" s="699"/>
      <c r="BL103" s="699"/>
      <c r="BM103" s="701"/>
    </row>
    <row r="104" spans="1:65" ht="21.75" customHeight="1">
      <c r="A104" s="782"/>
      <c r="B104" s="631"/>
      <c r="C104" s="632"/>
      <c r="D104" s="632"/>
      <c r="E104" s="632"/>
      <c r="F104" s="632"/>
      <c r="G104" s="632"/>
      <c r="H104" s="632"/>
      <c r="I104" s="633"/>
      <c r="J104" s="705"/>
      <c r="K104" s="706"/>
      <c r="L104" s="706"/>
      <c r="M104" s="706"/>
      <c r="N104" s="707"/>
      <c r="O104" s="603"/>
      <c r="P104" s="604"/>
      <c r="Q104" s="604"/>
      <c r="R104" s="605"/>
      <c r="S104" s="717"/>
      <c r="T104" s="718"/>
      <c r="U104" s="718"/>
      <c r="V104" s="718"/>
      <c r="W104" s="718"/>
      <c r="X104" s="718"/>
      <c r="Y104" s="719"/>
      <c r="Z104" s="603"/>
      <c r="AA104" s="604"/>
      <c r="AB104" s="604"/>
      <c r="AC104" s="604"/>
      <c r="AD104" s="604"/>
      <c r="AE104" s="604"/>
      <c r="AF104" s="605"/>
      <c r="AG104" s="562" t="s">
        <v>85</v>
      </c>
      <c r="AH104" s="563"/>
      <c r="AI104" s="563"/>
      <c r="AJ104" s="563"/>
      <c r="AK104" s="563"/>
      <c r="AL104" s="563"/>
      <c r="AM104" s="563"/>
      <c r="AN104" s="563"/>
      <c r="AO104" s="563"/>
      <c r="AP104" s="564"/>
      <c r="AQ104" s="565" t="s">
        <v>49</v>
      </c>
      <c r="AR104" s="566"/>
      <c r="AS104" s="566"/>
      <c r="AT104" s="566"/>
      <c r="AU104" s="566"/>
      <c r="AV104" s="566"/>
      <c r="AW104" s="566"/>
      <c r="AX104" s="566"/>
      <c r="AY104" s="566"/>
      <c r="AZ104" s="566"/>
      <c r="BA104" s="566"/>
      <c r="BB104" s="566"/>
      <c r="BC104" s="566"/>
      <c r="BD104" s="566"/>
      <c r="BE104" s="566"/>
      <c r="BF104" s="566"/>
      <c r="BG104" s="566"/>
      <c r="BH104" s="566"/>
      <c r="BI104" s="567"/>
      <c r="BJ104" s="565"/>
      <c r="BK104" s="566"/>
      <c r="BL104" s="566"/>
      <c r="BM104" s="578"/>
    </row>
    <row r="105" spans="1:65" ht="21.9" customHeight="1">
      <c r="A105" s="782"/>
      <c r="B105" s="631"/>
      <c r="C105" s="632"/>
      <c r="D105" s="632"/>
      <c r="E105" s="632"/>
      <c r="F105" s="632"/>
      <c r="G105" s="632"/>
      <c r="H105" s="632"/>
      <c r="I105" s="633"/>
      <c r="J105" s="705"/>
      <c r="K105" s="706"/>
      <c r="L105" s="706"/>
      <c r="M105" s="706"/>
      <c r="N105" s="707"/>
      <c r="O105" s="603"/>
      <c r="P105" s="604"/>
      <c r="Q105" s="604"/>
      <c r="R105" s="605"/>
      <c r="S105" s="717"/>
      <c r="T105" s="718"/>
      <c r="U105" s="718"/>
      <c r="V105" s="718"/>
      <c r="W105" s="718"/>
      <c r="X105" s="718"/>
      <c r="Y105" s="719"/>
      <c r="Z105" s="603"/>
      <c r="AA105" s="604"/>
      <c r="AB105" s="604"/>
      <c r="AC105" s="604"/>
      <c r="AD105" s="604"/>
      <c r="AE105" s="604"/>
      <c r="AF105" s="605"/>
      <c r="AG105" s="562" t="s">
        <v>4</v>
      </c>
      <c r="AH105" s="563"/>
      <c r="AI105" s="563"/>
      <c r="AJ105" s="563"/>
      <c r="AK105" s="563"/>
      <c r="AL105" s="563"/>
      <c r="AM105" s="563"/>
      <c r="AN105" s="563"/>
      <c r="AO105" s="563"/>
      <c r="AP105" s="564"/>
      <c r="AQ105" s="565" t="s">
        <v>49</v>
      </c>
      <c r="AR105" s="566"/>
      <c r="AS105" s="566"/>
      <c r="AT105" s="566"/>
      <c r="AU105" s="566"/>
      <c r="AV105" s="566"/>
      <c r="AW105" s="566"/>
      <c r="AX105" s="566"/>
      <c r="AY105" s="566"/>
      <c r="AZ105" s="566"/>
      <c r="BA105" s="566"/>
      <c r="BB105" s="566"/>
      <c r="BC105" s="566"/>
      <c r="BD105" s="566"/>
      <c r="BE105" s="566"/>
      <c r="BF105" s="566"/>
      <c r="BG105" s="566"/>
      <c r="BH105" s="566"/>
      <c r="BI105" s="567"/>
      <c r="BJ105" s="568"/>
      <c r="BK105" s="568"/>
      <c r="BL105" s="568"/>
      <c r="BM105" s="569"/>
    </row>
    <row r="106" spans="1:65" ht="21.9" customHeight="1">
      <c r="A106" s="782"/>
      <c r="B106" s="631"/>
      <c r="C106" s="632"/>
      <c r="D106" s="632"/>
      <c r="E106" s="632"/>
      <c r="F106" s="632"/>
      <c r="G106" s="632"/>
      <c r="H106" s="632"/>
      <c r="I106" s="633"/>
      <c r="J106" s="705"/>
      <c r="K106" s="706"/>
      <c r="L106" s="706"/>
      <c r="M106" s="706"/>
      <c r="N106" s="707"/>
      <c r="O106" s="603"/>
      <c r="P106" s="604"/>
      <c r="Q106" s="604"/>
      <c r="R106" s="605"/>
      <c r="S106" s="717"/>
      <c r="T106" s="718"/>
      <c r="U106" s="718"/>
      <c r="V106" s="718"/>
      <c r="W106" s="718"/>
      <c r="X106" s="718"/>
      <c r="Y106" s="719"/>
      <c r="Z106" s="603"/>
      <c r="AA106" s="604"/>
      <c r="AB106" s="604"/>
      <c r="AC106" s="604"/>
      <c r="AD106" s="604"/>
      <c r="AE106" s="604"/>
      <c r="AF106" s="605"/>
      <c r="AG106" s="562" t="s">
        <v>16</v>
      </c>
      <c r="AH106" s="563"/>
      <c r="AI106" s="563"/>
      <c r="AJ106" s="563"/>
      <c r="AK106" s="563"/>
      <c r="AL106" s="563"/>
      <c r="AM106" s="563"/>
      <c r="AN106" s="563"/>
      <c r="AO106" s="563"/>
      <c r="AP106" s="564"/>
      <c r="AQ106" s="565" t="s">
        <v>6</v>
      </c>
      <c r="AR106" s="566"/>
      <c r="AS106" s="566"/>
      <c r="AT106" s="566"/>
      <c r="AU106" s="566"/>
      <c r="AV106" s="566"/>
      <c r="AW106" s="566"/>
      <c r="AX106" s="566"/>
      <c r="AY106" s="566"/>
      <c r="AZ106" s="566"/>
      <c r="BA106" s="566"/>
      <c r="BB106" s="566"/>
      <c r="BC106" s="566"/>
      <c r="BD106" s="566"/>
      <c r="BE106" s="566"/>
      <c r="BF106" s="566"/>
      <c r="BG106" s="566"/>
      <c r="BH106" s="566"/>
      <c r="BI106" s="567"/>
      <c r="BJ106" s="568"/>
      <c r="BK106" s="568"/>
      <c r="BL106" s="568"/>
      <c r="BM106" s="569"/>
    </row>
    <row r="107" spans="1:65" ht="21.9" customHeight="1">
      <c r="A107" s="782"/>
      <c r="B107" s="631"/>
      <c r="C107" s="632"/>
      <c r="D107" s="632"/>
      <c r="E107" s="632"/>
      <c r="F107" s="632"/>
      <c r="G107" s="632"/>
      <c r="H107" s="632"/>
      <c r="I107" s="633"/>
      <c r="J107" s="705"/>
      <c r="K107" s="706"/>
      <c r="L107" s="706"/>
      <c r="M107" s="706"/>
      <c r="N107" s="707"/>
      <c r="O107" s="603"/>
      <c r="P107" s="604"/>
      <c r="Q107" s="604"/>
      <c r="R107" s="605"/>
      <c r="S107" s="717"/>
      <c r="T107" s="718"/>
      <c r="U107" s="718"/>
      <c r="V107" s="718"/>
      <c r="W107" s="718"/>
      <c r="X107" s="718"/>
      <c r="Y107" s="719"/>
      <c r="Z107" s="603"/>
      <c r="AA107" s="604"/>
      <c r="AB107" s="604"/>
      <c r="AC107" s="604"/>
      <c r="AD107" s="604"/>
      <c r="AE107" s="604"/>
      <c r="AF107" s="605"/>
      <c r="AG107" s="562" t="s">
        <v>50</v>
      </c>
      <c r="AH107" s="563"/>
      <c r="AI107" s="563"/>
      <c r="AJ107" s="563"/>
      <c r="AK107" s="563"/>
      <c r="AL107" s="563"/>
      <c r="AM107" s="563"/>
      <c r="AN107" s="563"/>
      <c r="AO107" s="563"/>
      <c r="AP107" s="564"/>
      <c r="AQ107" s="565" t="s">
        <v>6</v>
      </c>
      <c r="AR107" s="566"/>
      <c r="AS107" s="566"/>
      <c r="AT107" s="566"/>
      <c r="AU107" s="566"/>
      <c r="AV107" s="566"/>
      <c r="AW107" s="566"/>
      <c r="AX107" s="566"/>
      <c r="AY107" s="566"/>
      <c r="AZ107" s="566"/>
      <c r="BA107" s="566"/>
      <c r="BB107" s="566"/>
      <c r="BC107" s="566"/>
      <c r="BD107" s="566"/>
      <c r="BE107" s="566"/>
      <c r="BF107" s="566"/>
      <c r="BG107" s="566"/>
      <c r="BH107" s="566"/>
      <c r="BI107" s="567"/>
      <c r="BJ107" s="565"/>
      <c r="BK107" s="566"/>
      <c r="BL107" s="566"/>
      <c r="BM107" s="578"/>
    </row>
    <row r="108" spans="1:65" ht="21.9" customHeight="1">
      <c r="A108" s="782"/>
      <c r="B108" s="631"/>
      <c r="C108" s="632"/>
      <c r="D108" s="632"/>
      <c r="E108" s="632"/>
      <c r="F108" s="632"/>
      <c r="G108" s="632"/>
      <c r="H108" s="632"/>
      <c r="I108" s="633"/>
      <c r="J108" s="705"/>
      <c r="K108" s="706"/>
      <c r="L108" s="706"/>
      <c r="M108" s="706"/>
      <c r="N108" s="707"/>
      <c r="O108" s="603"/>
      <c r="P108" s="604"/>
      <c r="Q108" s="604"/>
      <c r="R108" s="605"/>
      <c r="S108" s="717"/>
      <c r="T108" s="718"/>
      <c r="U108" s="718"/>
      <c r="V108" s="718"/>
      <c r="W108" s="718"/>
      <c r="X108" s="718"/>
      <c r="Y108" s="719"/>
      <c r="Z108" s="603"/>
      <c r="AA108" s="604"/>
      <c r="AB108" s="604"/>
      <c r="AC108" s="604"/>
      <c r="AD108" s="604"/>
      <c r="AE108" s="604"/>
      <c r="AF108" s="605"/>
      <c r="AG108" s="562" t="s">
        <v>86</v>
      </c>
      <c r="AH108" s="563"/>
      <c r="AI108" s="563"/>
      <c r="AJ108" s="563"/>
      <c r="AK108" s="563"/>
      <c r="AL108" s="563"/>
      <c r="AM108" s="563"/>
      <c r="AN108" s="563"/>
      <c r="AO108" s="563"/>
      <c r="AP108" s="564"/>
      <c r="AQ108" s="565" t="s">
        <v>6</v>
      </c>
      <c r="AR108" s="566"/>
      <c r="AS108" s="566"/>
      <c r="AT108" s="566"/>
      <c r="AU108" s="566"/>
      <c r="AV108" s="566"/>
      <c r="AW108" s="566"/>
      <c r="AX108" s="566"/>
      <c r="AY108" s="566"/>
      <c r="AZ108" s="566"/>
      <c r="BA108" s="566"/>
      <c r="BB108" s="566"/>
      <c r="BC108" s="566"/>
      <c r="BD108" s="566"/>
      <c r="BE108" s="566"/>
      <c r="BF108" s="566"/>
      <c r="BG108" s="566"/>
      <c r="BH108" s="566"/>
      <c r="BI108" s="567"/>
      <c r="BJ108" s="565"/>
      <c r="BK108" s="566"/>
      <c r="BL108" s="566"/>
      <c r="BM108" s="578"/>
    </row>
    <row r="109" spans="1:65" ht="22.65" customHeight="1">
      <c r="A109" s="782"/>
      <c r="B109" s="631"/>
      <c r="C109" s="632"/>
      <c r="D109" s="632"/>
      <c r="E109" s="632"/>
      <c r="F109" s="632"/>
      <c r="G109" s="632"/>
      <c r="H109" s="632"/>
      <c r="I109" s="633"/>
      <c r="J109" s="705"/>
      <c r="K109" s="706"/>
      <c r="L109" s="706"/>
      <c r="M109" s="706"/>
      <c r="N109" s="707"/>
      <c r="O109" s="603"/>
      <c r="P109" s="604"/>
      <c r="Q109" s="604"/>
      <c r="R109" s="605"/>
      <c r="S109" s="717"/>
      <c r="T109" s="718"/>
      <c r="U109" s="718"/>
      <c r="V109" s="718"/>
      <c r="W109" s="718"/>
      <c r="X109" s="718"/>
      <c r="Y109" s="719"/>
      <c r="Z109" s="603"/>
      <c r="AA109" s="604"/>
      <c r="AB109" s="604"/>
      <c r="AC109" s="604"/>
      <c r="AD109" s="604"/>
      <c r="AE109" s="604"/>
      <c r="AF109" s="605"/>
      <c r="AG109" s="695" t="s">
        <v>93</v>
      </c>
      <c r="AH109" s="696"/>
      <c r="AI109" s="696"/>
      <c r="AJ109" s="696"/>
      <c r="AK109" s="696"/>
      <c r="AL109" s="696"/>
      <c r="AM109" s="696"/>
      <c r="AN109" s="696"/>
      <c r="AO109" s="696"/>
      <c r="AP109" s="697"/>
      <c r="AQ109" s="565" t="s">
        <v>6</v>
      </c>
      <c r="AR109" s="566"/>
      <c r="AS109" s="566"/>
      <c r="AT109" s="566"/>
      <c r="AU109" s="566"/>
      <c r="AV109" s="566"/>
      <c r="AW109" s="566"/>
      <c r="AX109" s="566"/>
      <c r="AY109" s="566"/>
      <c r="AZ109" s="566"/>
      <c r="BA109" s="566"/>
      <c r="BB109" s="566"/>
      <c r="BC109" s="566"/>
      <c r="BD109" s="566"/>
      <c r="BE109" s="566"/>
      <c r="BF109" s="566"/>
      <c r="BG109" s="566"/>
      <c r="BH109" s="566"/>
      <c r="BI109" s="567"/>
      <c r="BJ109" s="565"/>
      <c r="BK109" s="566"/>
      <c r="BL109" s="566"/>
      <c r="BM109" s="578"/>
    </row>
    <row r="110" spans="1:65" ht="22.65" customHeight="1">
      <c r="A110" s="782"/>
      <c r="B110" s="631"/>
      <c r="C110" s="632"/>
      <c r="D110" s="632"/>
      <c r="E110" s="632"/>
      <c r="F110" s="632"/>
      <c r="G110" s="632"/>
      <c r="H110" s="632"/>
      <c r="I110" s="633"/>
      <c r="J110" s="705"/>
      <c r="K110" s="706"/>
      <c r="L110" s="706"/>
      <c r="M110" s="706"/>
      <c r="N110" s="707"/>
      <c r="O110" s="603"/>
      <c r="P110" s="604"/>
      <c r="Q110" s="604"/>
      <c r="R110" s="605"/>
      <c r="S110" s="717"/>
      <c r="T110" s="718"/>
      <c r="U110" s="718"/>
      <c r="V110" s="718"/>
      <c r="W110" s="718"/>
      <c r="X110" s="718"/>
      <c r="Y110" s="719"/>
      <c r="Z110" s="603"/>
      <c r="AA110" s="604"/>
      <c r="AB110" s="604"/>
      <c r="AC110" s="604"/>
      <c r="AD110" s="604"/>
      <c r="AE110" s="604"/>
      <c r="AF110" s="605"/>
      <c r="AG110" s="562" t="s">
        <v>59</v>
      </c>
      <c r="AH110" s="563"/>
      <c r="AI110" s="563"/>
      <c r="AJ110" s="563"/>
      <c r="AK110" s="563"/>
      <c r="AL110" s="563"/>
      <c r="AM110" s="563"/>
      <c r="AN110" s="563"/>
      <c r="AO110" s="563"/>
      <c r="AP110" s="564"/>
      <c r="AQ110" s="565" t="s">
        <v>6</v>
      </c>
      <c r="AR110" s="566"/>
      <c r="AS110" s="566"/>
      <c r="AT110" s="566"/>
      <c r="AU110" s="566"/>
      <c r="AV110" s="566"/>
      <c r="AW110" s="566"/>
      <c r="AX110" s="566"/>
      <c r="AY110" s="566"/>
      <c r="AZ110" s="566"/>
      <c r="BA110" s="566"/>
      <c r="BB110" s="566"/>
      <c r="BC110" s="566"/>
      <c r="BD110" s="566"/>
      <c r="BE110" s="566"/>
      <c r="BF110" s="566"/>
      <c r="BG110" s="566"/>
      <c r="BH110" s="566"/>
      <c r="BI110" s="567"/>
      <c r="BJ110" s="565"/>
      <c r="BK110" s="566"/>
      <c r="BL110" s="566"/>
      <c r="BM110" s="578"/>
    </row>
    <row r="111" spans="1:65" ht="22.65" customHeight="1">
      <c r="A111" s="782"/>
      <c r="B111" s="631"/>
      <c r="C111" s="632"/>
      <c r="D111" s="632"/>
      <c r="E111" s="632"/>
      <c r="F111" s="632"/>
      <c r="G111" s="632"/>
      <c r="H111" s="632"/>
      <c r="I111" s="633"/>
      <c r="J111" s="705"/>
      <c r="K111" s="706"/>
      <c r="L111" s="706"/>
      <c r="M111" s="706"/>
      <c r="N111" s="707"/>
      <c r="O111" s="603"/>
      <c r="P111" s="604"/>
      <c r="Q111" s="604"/>
      <c r="R111" s="605"/>
      <c r="S111" s="717"/>
      <c r="T111" s="718"/>
      <c r="U111" s="718"/>
      <c r="V111" s="718"/>
      <c r="W111" s="718"/>
      <c r="X111" s="718"/>
      <c r="Y111" s="719"/>
      <c r="Z111" s="603"/>
      <c r="AA111" s="604"/>
      <c r="AB111" s="604"/>
      <c r="AC111" s="604"/>
      <c r="AD111" s="604"/>
      <c r="AE111" s="604"/>
      <c r="AF111" s="605"/>
      <c r="AG111" s="619" t="s">
        <v>1012</v>
      </c>
      <c r="AH111" s="620"/>
      <c r="AI111" s="620"/>
      <c r="AJ111" s="620"/>
      <c r="AK111" s="620"/>
      <c r="AL111" s="620"/>
      <c r="AM111" s="620"/>
      <c r="AN111" s="620"/>
      <c r="AO111" s="620"/>
      <c r="AP111" s="621"/>
      <c r="AQ111" s="694" t="s">
        <v>1178</v>
      </c>
      <c r="AR111" s="623"/>
      <c r="AS111" s="623"/>
      <c r="AT111" s="623"/>
      <c r="AU111" s="623"/>
      <c r="AV111" s="623"/>
      <c r="AW111" s="623"/>
      <c r="AX111" s="623"/>
      <c r="AY111" s="623"/>
      <c r="AZ111" s="623"/>
      <c r="BA111" s="623"/>
      <c r="BB111" s="623"/>
      <c r="BC111" s="623"/>
      <c r="BD111" s="623"/>
      <c r="BE111" s="623"/>
      <c r="BF111" s="623"/>
      <c r="BG111" s="623"/>
      <c r="BH111" s="623"/>
      <c r="BI111" s="624"/>
      <c r="BJ111" s="625"/>
      <c r="BK111" s="626"/>
      <c r="BL111" s="626"/>
      <c r="BM111" s="627"/>
    </row>
    <row r="112" spans="1:65" ht="21.9" customHeight="1">
      <c r="A112" s="782"/>
      <c r="B112" s="631"/>
      <c r="C112" s="632"/>
      <c r="D112" s="632"/>
      <c r="E112" s="632"/>
      <c r="F112" s="632"/>
      <c r="G112" s="632"/>
      <c r="H112" s="632"/>
      <c r="I112" s="633"/>
      <c r="J112" s="705"/>
      <c r="K112" s="706"/>
      <c r="L112" s="706"/>
      <c r="M112" s="706"/>
      <c r="N112" s="707"/>
      <c r="O112" s="603"/>
      <c r="P112" s="604"/>
      <c r="Q112" s="604"/>
      <c r="R112" s="605"/>
      <c r="S112" s="717"/>
      <c r="T112" s="718"/>
      <c r="U112" s="718"/>
      <c r="V112" s="718"/>
      <c r="W112" s="718"/>
      <c r="X112" s="718"/>
      <c r="Y112" s="719"/>
      <c r="Z112" s="603"/>
      <c r="AA112" s="604"/>
      <c r="AB112" s="604"/>
      <c r="AC112" s="604"/>
      <c r="AD112" s="604"/>
      <c r="AE112" s="604"/>
      <c r="AF112" s="605"/>
      <c r="AG112" s="562" t="s">
        <v>69</v>
      </c>
      <c r="AH112" s="563"/>
      <c r="AI112" s="563"/>
      <c r="AJ112" s="563"/>
      <c r="AK112" s="563"/>
      <c r="AL112" s="563"/>
      <c r="AM112" s="563"/>
      <c r="AN112" s="563"/>
      <c r="AO112" s="563"/>
      <c r="AP112" s="564"/>
      <c r="AQ112" s="565" t="s">
        <v>70</v>
      </c>
      <c r="AR112" s="566"/>
      <c r="AS112" s="566"/>
      <c r="AT112" s="566"/>
      <c r="AU112" s="566"/>
      <c r="AV112" s="566"/>
      <c r="AW112" s="566"/>
      <c r="AX112" s="566"/>
      <c r="AY112" s="566"/>
      <c r="AZ112" s="566"/>
      <c r="BA112" s="566"/>
      <c r="BB112" s="566"/>
      <c r="BC112" s="566"/>
      <c r="BD112" s="566"/>
      <c r="BE112" s="566"/>
      <c r="BF112" s="566"/>
      <c r="BG112" s="566"/>
      <c r="BH112" s="566"/>
      <c r="BI112" s="567"/>
      <c r="BJ112" s="565"/>
      <c r="BK112" s="566"/>
      <c r="BL112" s="566"/>
      <c r="BM112" s="578"/>
    </row>
    <row r="113" spans="1:65" ht="21.9" customHeight="1">
      <c r="A113" s="783"/>
      <c r="B113" s="634"/>
      <c r="C113" s="635"/>
      <c r="D113" s="635"/>
      <c r="E113" s="635"/>
      <c r="F113" s="635"/>
      <c r="G113" s="635"/>
      <c r="H113" s="635"/>
      <c r="I113" s="636"/>
      <c r="J113" s="708"/>
      <c r="K113" s="709"/>
      <c r="L113" s="709"/>
      <c r="M113" s="709"/>
      <c r="N113" s="710"/>
      <c r="O113" s="711"/>
      <c r="P113" s="712"/>
      <c r="Q113" s="712"/>
      <c r="R113" s="713"/>
      <c r="S113" s="720"/>
      <c r="T113" s="721"/>
      <c r="U113" s="721"/>
      <c r="V113" s="721"/>
      <c r="W113" s="721"/>
      <c r="X113" s="721"/>
      <c r="Y113" s="722"/>
      <c r="Z113" s="711"/>
      <c r="AA113" s="712"/>
      <c r="AB113" s="712"/>
      <c r="AC113" s="712"/>
      <c r="AD113" s="712"/>
      <c r="AE113" s="712"/>
      <c r="AF113" s="713"/>
      <c r="AG113" s="562" t="s">
        <v>75</v>
      </c>
      <c r="AH113" s="563"/>
      <c r="AI113" s="563"/>
      <c r="AJ113" s="563"/>
      <c r="AK113" s="563"/>
      <c r="AL113" s="563"/>
      <c r="AM113" s="563"/>
      <c r="AN113" s="563"/>
      <c r="AO113" s="563"/>
      <c r="AP113" s="564"/>
      <c r="AQ113" s="565" t="s">
        <v>76</v>
      </c>
      <c r="AR113" s="566"/>
      <c r="AS113" s="566"/>
      <c r="AT113" s="566"/>
      <c r="AU113" s="566"/>
      <c r="AV113" s="566"/>
      <c r="AW113" s="566"/>
      <c r="AX113" s="566"/>
      <c r="AY113" s="566"/>
      <c r="AZ113" s="566"/>
      <c r="BA113" s="566"/>
      <c r="BB113" s="566"/>
      <c r="BC113" s="566"/>
      <c r="BD113" s="566"/>
      <c r="BE113" s="566"/>
      <c r="BF113" s="566"/>
      <c r="BG113" s="566"/>
      <c r="BH113" s="566"/>
      <c r="BI113" s="567"/>
      <c r="BJ113" s="565"/>
      <c r="BK113" s="566"/>
      <c r="BL113" s="566"/>
      <c r="BM113" s="578"/>
    </row>
    <row r="114" spans="1:65" ht="45.15" customHeight="1">
      <c r="A114" s="675" t="s">
        <v>94</v>
      </c>
      <c r="B114" s="628" t="s">
        <v>95</v>
      </c>
      <c r="C114" s="629"/>
      <c r="D114" s="629"/>
      <c r="E114" s="629"/>
      <c r="F114" s="629"/>
      <c r="G114" s="629"/>
      <c r="H114" s="629"/>
      <c r="I114" s="630"/>
      <c r="J114" s="637"/>
      <c r="K114" s="638"/>
      <c r="L114" s="638"/>
      <c r="M114" s="638"/>
      <c r="N114" s="639"/>
      <c r="O114" s="676"/>
      <c r="P114" s="677"/>
      <c r="Q114" s="677"/>
      <c r="R114" s="678"/>
      <c r="S114" s="685" t="s">
        <v>96</v>
      </c>
      <c r="T114" s="686"/>
      <c r="U114" s="686"/>
      <c r="V114" s="686"/>
      <c r="W114" s="686"/>
      <c r="X114" s="686"/>
      <c r="Y114" s="687"/>
      <c r="Z114" s="676" t="s">
        <v>97</v>
      </c>
      <c r="AA114" s="677"/>
      <c r="AB114" s="677"/>
      <c r="AC114" s="677"/>
      <c r="AD114" s="677"/>
      <c r="AE114" s="677"/>
      <c r="AF114" s="678"/>
      <c r="AG114" s="618" t="s">
        <v>98</v>
      </c>
      <c r="AH114" s="563"/>
      <c r="AI114" s="563"/>
      <c r="AJ114" s="563"/>
      <c r="AK114" s="563"/>
      <c r="AL114" s="563"/>
      <c r="AM114" s="563"/>
      <c r="AN114" s="563"/>
      <c r="AO114" s="563"/>
      <c r="AP114" s="564"/>
      <c r="AQ114" s="565" t="s">
        <v>6</v>
      </c>
      <c r="AR114" s="566"/>
      <c r="AS114" s="566"/>
      <c r="AT114" s="566"/>
      <c r="AU114" s="566"/>
      <c r="AV114" s="566"/>
      <c r="AW114" s="566"/>
      <c r="AX114" s="566"/>
      <c r="AY114" s="566"/>
      <c r="AZ114" s="566"/>
      <c r="BA114" s="566"/>
      <c r="BB114" s="566"/>
      <c r="BC114" s="566"/>
      <c r="BD114" s="566"/>
      <c r="BE114" s="566"/>
      <c r="BF114" s="566"/>
      <c r="BG114" s="566"/>
      <c r="BH114" s="566"/>
      <c r="BI114" s="567"/>
      <c r="BJ114" s="565"/>
      <c r="BK114" s="566"/>
      <c r="BL114" s="566"/>
      <c r="BM114" s="578"/>
    </row>
    <row r="115" spans="1:65" ht="21.9" customHeight="1">
      <c r="A115" s="580"/>
      <c r="B115" s="631"/>
      <c r="C115" s="632"/>
      <c r="D115" s="632"/>
      <c r="E115" s="632"/>
      <c r="F115" s="632"/>
      <c r="G115" s="632"/>
      <c r="H115" s="632"/>
      <c r="I115" s="633"/>
      <c r="J115" s="640"/>
      <c r="K115" s="641"/>
      <c r="L115" s="641"/>
      <c r="M115" s="641"/>
      <c r="N115" s="642"/>
      <c r="O115" s="679"/>
      <c r="P115" s="680"/>
      <c r="Q115" s="680"/>
      <c r="R115" s="681"/>
      <c r="S115" s="688"/>
      <c r="T115" s="689"/>
      <c r="U115" s="689"/>
      <c r="V115" s="689"/>
      <c r="W115" s="689"/>
      <c r="X115" s="689"/>
      <c r="Y115" s="690"/>
      <c r="Z115" s="679"/>
      <c r="AA115" s="680"/>
      <c r="AB115" s="680"/>
      <c r="AC115" s="680"/>
      <c r="AD115" s="680"/>
      <c r="AE115" s="680"/>
      <c r="AF115" s="681"/>
      <c r="AG115" s="618" t="s">
        <v>99</v>
      </c>
      <c r="AH115" s="563"/>
      <c r="AI115" s="563"/>
      <c r="AJ115" s="563"/>
      <c r="AK115" s="563"/>
      <c r="AL115" s="563"/>
      <c r="AM115" s="563"/>
      <c r="AN115" s="563"/>
      <c r="AO115" s="563"/>
      <c r="AP115" s="564"/>
      <c r="AQ115" s="565" t="s">
        <v>6</v>
      </c>
      <c r="AR115" s="566"/>
      <c r="AS115" s="566"/>
      <c r="AT115" s="566"/>
      <c r="AU115" s="566"/>
      <c r="AV115" s="566"/>
      <c r="AW115" s="566"/>
      <c r="AX115" s="566"/>
      <c r="AY115" s="566"/>
      <c r="AZ115" s="566"/>
      <c r="BA115" s="566"/>
      <c r="BB115" s="566"/>
      <c r="BC115" s="566"/>
      <c r="BD115" s="566"/>
      <c r="BE115" s="566"/>
      <c r="BF115" s="566"/>
      <c r="BG115" s="566"/>
      <c r="BH115" s="566"/>
      <c r="BI115" s="567"/>
      <c r="BJ115" s="565"/>
      <c r="BK115" s="566"/>
      <c r="BL115" s="566"/>
      <c r="BM115" s="578"/>
    </row>
    <row r="116" spans="1:65" ht="22.5" customHeight="1">
      <c r="A116" s="580"/>
      <c r="B116" s="631"/>
      <c r="C116" s="632"/>
      <c r="D116" s="632"/>
      <c r="E116" s="632"/>
      <c r="F116" s="632"/>
      <c r="G116" s="632"/>
      <c r="H116" s="632"/>
      <c r="I116" s="633"/>
      <c r="J116" s="640"/>
      <c r="K116" s="641"/>
      <c r="L116" s="641"/>
      <c r="M116" s="641"/>
      <c r="N116" s="642"/>
      <c r="O116" s="679"/>
      <c r="P116" s="680"/>
      <c r="Q116" s="680"/>
      <c r="R116" s="681"/>
      <c r="S116" s="688"/>
      <c r="T116" s="689"/>
      <c r="U116" s="689"/>
      <c r="V116" s="689"/>
      <c r="W116" s="689"/>
      <c r="X116" s="689"/>
      <c r="Y116" s="690"/>
      <c r="Z116" s="679"/>
      <c r="AA116" s="680"/>
      <c r="AB116" s="680"/>
      <c r="AC116" s="680"/>
      <c r="AD116" s="680"/>
      <c r="AE116" s="680"/>
      <c r="AF116" s="681"/>
      <c r="AG116" s="562" t="s">
        <v>7</v>
      </c>
      <c r="AH116" s="563"/>
      <c r="AI116" s="563"/>
      <c r="AJ116" s="563"/>
      <c r="AK116" s="563"/>
      <c r="AL116" s="563"/>
      <c r="AM116" s="563"/>
      <c r="AN116" s="563"/>
      <c r="AO116" s="563"/>
      <c r="AP116" s="564"/>
      <c r="AQ116" s="565" t="s">
        <v>6</v>
      </c>
      <c r="AR116" s="566"/>
      <c r="AS116" s="566"/>
      <c r="AT116" s="566"/>
      <c r="AU116" s="566"/>
      <c r="AV116" s="566"/>
      <c r="AW116" s="566"/>
      <c r="AX116" s="566"/>
      <c r="AY116" s="566"/>
      <c r="AZ116" s="566"/>
      <c r="BA116" s="566"/>
      <c r="BB116" s="566"/>
      <c r="BC116" s="566"/>
      <c r="BD116" s="566"/>
      <c r="BE116" s="566"/>
      <c r="BF116" s="566"/>
      <c r="BG116" s="566"/>
      <c r="BH116" s="566"/>
      <c r="BI116" s="567"/>
      <c r="BJ116" s="565"/>
      <c r="BK116" s="566"/>
      <c r="BL116" s="566"/>
      <c r="BM116" s="578"/>
    </row>
    <row r="117" spans="1:65" ht="21.9" customHeight="1">
      <c r="A117" s="580"/>
      <c r="B117" s="631"/>
      <c r="C117" s="632"/>
      <c r="D117" s="632"/>
      <c r="E117" s="632"/>
      <c r="F117" s="632"/>
      <c r="G117" s="632"/>
      <c r="H117" s="632"/>
      <c r="I117" s="633"/>
      <c r="J117" s="640"/>
      <c r="K117" s="641"/>
      <c r="L117" s="641"/>
      <c r="M117" s="641"/>
      <c r="N117" s="642"/>
      <c r="O117" s="679"/>
      <c r="P117" s="680"/>
      <c r="Q117" s="680"/>
      <c r="R117" s="681"/>
      <c r="S117" s="688"/>
      <c r="T117" s="689"/>
      <c r="U117" s="689"/>
      <c r="V117" s="689"/>
      <c r="W117" s="689"/>
      <c r="X117" s="689"/>
      <c r="Y117" s="690"/>
      <c r="Z117" s="679"/>
      <c r="AA117" s="680"/>
      <c r="AB117" s="680"/>
      <c r="AC117" s="680"/>
      <c r="AD117" s="680"/>
      <c r="AE117" s="680"/>
      <c r="AF117" s="681"/>
      <c r="AG117" s="562" t="s">
        <v>4</v>
      </c>
      <c r="AH117" s="563"/>
      <c r="AI117" s="563"/>
      <c r="AJ117" s="563"/>
      <c r="AK117" s="563"/>
      <c r="AL117" s="563"/>
      <c r="AM117" s="563"/>
      <c r="AN117" s="563"/>
      <c r="AO117" s="563"/>
      <c r="AP117" s="564"/>
      <c r="AQ117" s="565" t="s">
        <v>49</v>
      </c>
      <c r="AR117" s="566"/>
      <c r="AS117" s="566"/>
      <c r="AT117" s="566"/>
      <c r="AU117" s="566"/>
      <c r="AV117" s="566"/>
      <c r="AW117" s="566"/>
      <c r="AX117" s="566"/>
      <c r="AY117" s="566"/>
      <c r="AZ117" s="566"/>
      <c r="BA117" s="566"/>
      <c r="BB117" s="566"/>
      <c r="BC117" s="566"/>
      <c r="BD117" s="566"/>
      <c r="BE117" s="566"/>
      <c r="BF117" s="566"/>
      <c r="BG117" s="566"/>
      <c r="BH117" s="566"/>
      <c r="BI117" s="567"/>
      <c r="BJ117" s="568"/>
      <c r="BK117" s="568"/>
      <c r="BL117" s="568"/>
      <c r="BM117" s="569"/>
    </row>
    <row r="118" spans="1:65" ht="21.9" customHeight="1">
      <c r="A118" s="580"/>
      <c r="B118" s="631"/>
      <c r="C118" s="632"/>
      <c r="D118" s="632"/>
      <c r="E118" s="632"/>
      <c r="F118" s="632"/>
      <c r="G118" s="632"/>
      <c r="H118" s="632"/>
      <c r="I118" s="633"/>
      <c r="J118" s="640"/>
      <c r="K118" s="641"/>
      <c r="L118" s="641"/>
      <c r="M118" s="641"/>
      <c r="N118" s="642"/>
      <c r="O118" s="679"/>
      <c r="P118" s="680"/>
      <c r="Q118" s="680"/>
      <c r="R118" s="681"/>
      <c r="S118" s="688"/>
      <c r="T118" s="689"/>
      <c r="U118" s="689"/>
      <c r="V118" s="689"/>
      <c r="W118" s="689"/>
      <c r="X118" s="689"/>
      <c r="Y118" s="690"/>
      <c r="Z118" s="679"/>
      <c r="AA118" s="680"/>
      <c r="AB118" s="680"/>
      <c r="AC118" s="680"/>
      <c r="AD118" s="680"/>
      <c r="AE118" s="680"/>
      <c r="AF118" s="681"/>
      <c r="AG118" s="562" t="s">
        <v>16</v>
      </c>
      <c r="AH118" s="563"/>
      <c r="AI118" s="563"/>
      <c r="AJ118" s="563"/>
      <c r="AK118" s="563"/>
      <c r="AL118" s="563"/>
      <c r="AM118" s="563"/>
      <c r="AN118" s="563"/>
      <c r="AO118" s="563"/>
      <c r="AP118" s="564"/>
      <c r="AQ118" s="565" t="s">
        <v>6</v>
      </c>
      <c r="AR118" s="566"/>
      <c r="AS118" s="566"/>
      <c r="AT118" s="566"/>
      <c r="AU118" s="566"/>
      <c r="AV118" s="566"/>
      <c r="AW118" s="566"/>
      <c r="AX118" s="566"/>
      <c r="AY118" s="566"/>
      <c r="AZ118" s="566"/>
      <c r="BA118" s="566"/>
      <c r="BB118" s="566"/>
      <c r="BC118" s="566"/>
      <c r="BD118" s="566"/>
      <c r="BE118" s="566"/>
      <c r="BF118" s="566"/>
      <c r="BG118" s="566"/>
      <c r="BH118" s="566"/>
      <c r="BI118" s="567"/>
      <c r="BJ118" s="568"/>
      <c r="BK118" s="568"/>
      <c r="BL118" s="568"/>
      <c r="BM118" s="569"/>
    </row>
    <row r="119" spans="1:65" ht="21.9" customHeight="1">
      <c r="A119" s="580"/>
      <c r="B119" s="631"/>
      <c r="C119" s="632"/>
      <c r="D119" s="632"/>
      <c r="E119" s="632"/>
      <c r="F119" s="632"/>
      <c r="G119" s="632"/>
      <c r="H119" s="632"/>
      <c r="I119" s="633"/>
      <c r="J119" s="640"/>
      <c r="K119" s="641"/>
      <c r="L119" s="641"/>
      <c r="M119" s="641"/>
      <c r="N119" s="642"/>
      <c r="O119" s="679"/>
      <c r="P119" s="680"/>
      <c r="Q119" s="680"/>
      <c r="R119" s="681"/>
      <c r="S119" s="688"/>
      <c r="T119" s="689"/>
      <c r="U119" s="689"/>
      <c r="V119" s="689"/>
      <c r="W119" s="689"/>
      <c r="X119" s="689"/>
      <c r="Y119" s="690"/>
      <c r="Z119" s="679"/>
      <c r="AA119" s="680"/>
      <c r="AB119" s="680"/>
      <c r="AC119" s="680"/>
      <c r="AD119" s="680"/>
      <c r="AE119" s="680"/>
      <c r="AF119" s="681"/>
      <c r="AG119" s="562" t="s">
        <v>50</v>
      </c>
      <c r="AH119" s="563"/>
      <c r="AI119" s="563"/>
      <c r="AJ119" s="563"/>
      <c r="AK119" s="563"/>
      <c r="AL119" s="563"/>
      <c r="AM119" s="563"/>
      <c r="AN119" s="563"/>
      <c r="AO119" s="563"/>
      <c r="AP119" s="564"/>
      <c r="AQ119" s="565" t="s">
        <v>6</v>
      </c>
      <c r="AR119" s="566"/>
      <c r="AS119" s="566"/>
      <c r="AT119" s="566"/>
      <c r="AU119" s="566"/>
      <c r="AV119" s="566"/>
      <c r="AW119" s="566"/>
      <c r="AX119" s="566"/>
      <c r="AY119" s="566"/>
      <c r="AZ119" s="566"/>
      <c r="BA119" s="566"/>
      <c r="BB119" s="566"/>
      <c r="BC119" s="566"/>
      <c r="BD119" s="566"/>
      <c r="BE119" s="566"/>
      <c r="BF119" s="566"/>
      <c r="BG119" s="566"/>
      <c r="BH119" s="566"/>
      <c r="BI119" s="567"/>
      <c r="BJ119" s="565"/>
      <c r="BK119" s="566"/>
      <c r="BL119" s="566"/>
      <c r="BM119" s="578"/>
    </row>
    <row r="120" spans="1:65" ht="21.9" customHeight="1">
      <c r="A120" s="580"/>
      <c r="B120" s="631"/>
      <c r="C120" s="632"/>
      <c r="D120" s="632"/>
      <c r="E120" s="632"/>
      <c r="F120" s="632"/>
      <c r="G120" s="632"/>
      <c r="H120" s="632"/>
      <c r="I120" s="633"/>
      <c r="J120" s="640"/>
      <c r="K120" s="641"/>
      <c r="L120" s="641"/>
      <c r="M120" s="641"/>
      <c r="N120" s="642"/>
      <c r="O120" s="679"/>
      <c r="P120" s="680"/>
      <c r="Q120" s="680"/>
      <c r="R120" s="681"/>
      <c r="S120" s="688"/>
      <c r="T120" s="689"/>
      <c r="U120" s="689"/>
      <c r="V120" s="689"/>
      <c r="W120" s="689"/>
      <c r="X120" s="689"/>
      <c r="Y120" s="690"/>
      <c r="Z120" s="679"/>
      <c r="AA120" s="680"/>
      <c r="AB120" s="680"/>
      <c r="AC120" s="680"/>
      <c r="AD120" s="680"/>
      <c r="AE120" s="680"/>
      <c r="AF120" s="681"/>
      <c r="AG120" s="562" t="s">
        <v>86</v>
      </c>
      <c r="AH120" s="563"/>
      <c r="AI120" s="563"/>
      <c r="AJ120" s="563"/>
      <c r="AK120" s="563"/>
      <c r="AL120" s="563"/>
      <c r="AM120" s="563"/>
      <c r="AN120" s="563"/>
      <c r="AO120" s="563"/>
      <c r="AP120" s="564"/>
      <c r="AQ120" s="565" t="s">
        <v>6</v>
      </c>
      <c r="AR120" s="566"/>
      <c r="AS120" s="566"/>
      <c r="AT120" s="566"/>
      <c r="AU120" s="566"/>
      <c r="AV120" s="566"/>
      <c r="AW120" s="566"/>
      <c r="AX120" s="566"/>
      <c r="AY120" s="566"/>
      <c r="AZ120" s="566"/>
      <c r="BA120" s="566"/>
      <c r="BB120" s="566"/>
      <c r="BC120" s="566"/>
      <c r="BD120" s="566"/>
      <c r="BE120" s="566"/>
      <c r="BF120" s="566"/>
      <c r="BG120" s="566"/>
      <c r="BH120" s="566"/>
      <c r="BI120" s="567"/>
      <c r="BJ120" s="565"/>
      <c r="BK120" s="566"/>
      <c r="BL120" s="566"/>
      <c r="BM120" s="578"/>
    </row>
    <row r="121" spans="1:65" ht="22.65" customHeight="1">
      <c r="A121" s="580"/>
      <c r="B121" s="631"/>
      <c r="C121" s="632"/>
      <c r="D121" s="632"/>
      <c r="E121" s="632"/>
      <c r="F121" s="632"/>
      <c r="G121" s="632"/>
      <c r="H121" s="632"/>
      <c r="I121" s="633"/>
      <c r="J121" s="640"/>
      <c r="K121" s="641"/>
      <c r="L121" s="641"/>
      <c r="M121" s="641"/>
      <c r="N121" s="642"/>
      <c r="O121" s="679"/>
      <c r="P121" s="680"/>
      <c r="Q121" s="680"/>
      <c r="R121" s="681"/>
      <c r="S121" s="688"/>
      <c r="T121" s="689"/>
      <c r="U121" s="689"/>
      <c r="V121" s="689"/>
      <c r="W121" s="689"/>
      <c r="X121" s="689"/>
      <c r="Y121" s="690"/>
      <c r="Z121" s="679"/>
      <c r="AA121" s="680"/>
      <c r="AB121" s="680"/>
      <c r="AC121" s="680"/>
      <c r="AD121" s="680"/>
      <c r="AE121" s="680"/>
      <c r="AF121" s="681"/>
      <c r="AG121" s="562" t="s">
        <v>15</v>
      </c>
      <c r="AH121" s="563"/>
      <c r="AI121" s="563"/>
      <c r="AJ121" s="563"/>
      <c r="AK121" s="563"/>
      <c r="AL121" s="563"/>
      <c r="AM121" s="563"/>
      <c r="AN121" s="563"/>
      <c r="AO121" s="563"/>
      <c r="AP121" s="564"/>
      <c r="AQ121" s="565" t="s">
        <v>6</v>
      </c>
      <c r="AR121" s="566"/>
      <c r="AS121" s="566"/>
      <c r="AT121" s="566"/>
      <c r="AU121" s="566"/>
      <c r="AV121" s="566"/>
      <c r="AW121" s="566"/>
      <c r="AX121" s="566"/>
      <c r="AY121" s="566"/>
      <c r="AZ121" s="566"/>
      <c r="BA121" s="566"/>
      <c r="BB121" s="566"/>
      <c r="BC121" s="566"/>
      <c r="BD121" s="566"/>
      <c r="BE121" s="566"/>
      <c r="BF121" s="566"/>
      <c r="BG121" s="566"/>
      <c r="BH121" s="566"/>
      <c r="BI121" s="567"/>
      <c r="BJ121" s="565"/>
      <c r="BK121" s="566"/>
      <c r="BL121" s="566"/>
      <c r="BM121" s="578"/>
    </row>
    <row r="122" spans="1:65" ht="22.65" customHeight="1">
      <c r="A122" s="580"/>
      <c r="B122" s="631"/>
      <c r="C122" s="632"/>
      <c r="D122" s="632"/>
      <c r="E122" s="632"/>
      <c r="F122" s="632"/>
      <c r="G122" s="632"/>
      <c r="H122" s="632"/>
      <c r="I122" s="633"/>
      <c r="J122" s="640"/>
      <c r="K122" s="641"/>
      <c r="L122" s="641"/>
      <c r="M122" s="641"/>
      <c r="N122" s="642"/>
      <c r="O122" s="679"/>
      <c r="P122" s="680"/>
      <c r="Q122" s="680"/>
      <c r="R122" s="681"/>
      <c r="S122" s="688"/>
      <c r="T122" s="689"/>
      <c r="U122" s="689"/>
      <c r="V122" s="689"/>
      <c r="W122" s="689"/>
      <c r="X122" s="689"/>
      <c r="Y122" s="690"/>
      <c r="Z122" s="679"/>
      <c r="AA122" s="680"/>
      <c r="AB122" s="680"/>
      <c r="AC122" s="680"/>
      <c r="AD122" s="680"/>
      <c r="AE122" s="680"/>
      <c r="AF122" s="681"/>
      <c r="AG122" s="562" t="s">
        <v>100</v>
      </c>
      <c r="AH122" s="563"/>
      <c r="AI122" s="563"/>
      <c r="AJ122" s="563"/>
      <c r="AK122" s="563"/>
      <c r="AL122" s="563"/>
      <c r="AM122" s="563"/>
      <c r="AN122" s="563"/>
      <c r="AO122" s="563"/>
      <c r="AP122" s="564"/>
      <c r="AQ122" s="565" t="s">
        <v>6</v>
      </c>
      <c r="AR122" s="566"/>
      <c r="AS122" s="566"/>
      <c r="AT122" s="566"/>
      <c r="AU122" s="566"/>
      <c r="AV122" s="566"/>
      <c r="AW122" s="566"/>
      <c r="AX122" s="566"/>
      <c r="AY122" s="566"/>
      <c r="AZ122" s="566"/>
      <c r="BA122" s="566"/>
      <c r="BB122" s="566"/>
      <c r="BC122" s="566"/>
      <c r="BD122" s="566"/>
      <c r="BE122" s="566"/>
      <c r="BF122" s="566"/>
      <c r="BG122" s="566"/>
      <c r="BH122" s="566"/>
      <c r="BI122" s="567"/>
      <c r="BJ122" s="565"/>
      <c r="BK122" s="566"/>
      <c r="BL122" s="566"/>
      <c r="BM122" s="578"/>
    </row>
    <row r="123" spans="1:65" ht="22.65" customHeight="1">
      <c r="A123" s="580"/>
      <c r="B123" s="631"/>
      <c r="C123" s="632"/>
      <c r="D123" s="632"/>
      <c r="E123" s="632"/>
      <c r="F123" s="632"/>
      <c r="G123" s="632"/>
      <c r="H123" s="632"/>
      <c r="I123" s="633"/>
      <c r="J123" s="640"/>
      <c r="K123" s="641"/>
      <c r="L123" s="641"/>
      <c r="M123" s="641"/>
      <c r="N123" s="642"/>
      <c r="O123" s="679"/>
      <c r="P123" s="680"/>
      <c r="Q123" s="680"/>
      <c r="R123" s="681"/>
      <c r="S123" s="688"/>
      <c r="T123" s="689"/>
      <c r="U123" s="689"/>
      <c r="V123" s="689"/>
      <c r="W123" s="689"/>
      <c r="X123" s="689"/>
      <c r="Y123" s="690"/>
      <c r="Z123" s="679"/>
      <c r="AA123" s="680"/>
      <c r="AB123" s="680"/>
      <c r="AC123" s="680"/>
      <c r="AD123" s="680"/>
      <c r="AE123" s="680"/>
      <c r="AF123" s="681"/>
      <c r="AG123" s="562" t="s">
        <v>59</v>
      </c>
      <c r="AH123" s="563"/>
      <c r="AI123" s="563"/>
      <c r="AJ123" s="563"/>
      <c r="AK123" s="563"/>
      <c r="AL123" s="563"/>
      <c r="AM123" s="563"/>
      <c r="AN123" s="563"/>
      <c r="AO123" s="563"/>
      <c r="AP123" s="564"/>
      <c r="AQ123" s="565" t="s">
        <v>81</v>
      </c>
      <c r="AR123" s="566"/>
      <c r="AS123" s="566"/>
      <c r="AT123" s="566"/>
      <c r="AU123" s="566"/>
      <c r="AV123" s="566"/>
      <c r="AW123" s="566"/>
      <c r="AX123" s="566"/>
      <c r="AY123" s="566"/>
      <c r="AZ123" s="566"/>
      <c r="BA123" s="566"/>
      <c r="BB123" s="566"/>
      <c r="BC123" s="566"/>
      <c r="BD123" s="566"/>
      <c r="BE123" s="566"/>
      <c r="BF123" s="566"/>
      <c r="BG123" s="566"/>
      <c r="BH123" s="566"/>
      <c r="BI123" s="567"/>
      <c r="BJ123" s="565"/>
      <c r="BK123" s="566"/>
      <c r="BL123" s="566"/>
      <c r="BM123" s="578"/>
    </row>
    <row r="124" spans="1:65" ht="21.9" customHeight="1">
      <c r="A124" s="580"/>
      <c r="B124" s="631"/>
      <c r="C124" s="632"/>
      <c r="D124" s="632"/>
      <c r="E124" s="632"/>
      <c r="F124" s="632"/>
      <c r="G124" s="632"/>
      <c r="H124" s="632"/>
      <c r="I124" s="633"/>
      <c r="J124" s="640"/>
      <c r="K124" s="641"/>
      <c r="L124" s="641"/>
      <c r="M124" s="641"/>
      <c r="N124" s="642"/>
      <c r="O124" s="679"/>
      <c r="P124" s="680"/>
      <c r="Q124" s="680"/>
      <c r="R124" s="681"/>
      <c r="S124" s="688"/>
      <c r="T124" s="689"/>
      <c r="U124" s="689"/>
      <c r="V124" s="689"/>
      <c r="W124" s="689"/>
      <c r="X124" s="689"/>
      <c r="Y124" s="690"/>
      <c r="Z124" s="679"/>
      <c r="AA124" s="680"/>
      <c r="AB124" s="680"/>
      <c r="AC124" s="680"/>
      <c r="AD124" s="680"/>
      <c r="AE124" s="680"/>
      <c r="AF124" s="681"/>
      <c r="AG124" s="562" t="s">
        <v>101</v>
      </c>
      <c r="AH124" s="563"/>
      <c r="AI124" s="563"/>
      <c r="AJ124" s="563"/>
      <c r="AK124" s="563"/>
      <c r="AL124" s="563"/>
      <c r="AM124" s="563"/>
      <c r="AN124" s="563"/>
      <c r="AO124" s="563"/>
      <c r="AP124" s="564"/>
      <c r="AQ124" s="579" t="s">
        <v>54</v>
      </c>
      <c r="AR124" s="566"/>
      <c r="AS124" s="566"/>
      <c r="AT124" s="566"/>
      <c r="AU124" s="566"/>
      <c r="AV124" s="566"/>
      <c r="AW124" s="566"/>
      <c r="AX124" s="566"/>
      <c r="AY124" s="566"/>
      <c r="AZ124" s="566"/>
      <c r="BA124" s="566"/>
      <c r="BB124" s="566"/>
      <c r="BC124" s="566"/>
      <c r="BD124" s="566"/>
      <c r="BE124" s="566"/>
      <c r="BF124" s="566"/>
      <c r="BG124" s="566"/>
      <c r="BH124" s="566"/>
      <c r="BI124" s="567"/>
      <c r="BJ124" s="565"/>
      <c r="BK124" s="566"/>
      <c r="BL124" s="566"/>
      <c r="BM124" s="578"/>
    </row>
    <row r="125" spans="1:65" ht="21.9" customHeight="1">
      <c r="A125" s="580"/>
      <c r="B125" s="631"/>
      <c r="C125" s="632"/>
      <c r="D125" s="632"/>
      <c r="E125" s="632"/>
      <c r="F125" s="632"/>
      <c r="G125" s="632"/>
      <c r="H125" s="632"/>
      <c r="I125" s="633"/>
      <c r="J125" s="640"/>
      <c r="K125" s="641"/>
      <c r="L125" s="641"/>
      <c r="M125" s="641"/>
      <c r="N125" s="642"/>
      <c r="O125" s="679"/>
      <c r="P125" s="680"/>
      <c r="Q125" s="680"/>
      <c r="R125" s="681"/>
      <c r="S125" s="688"/>
      <c r="T125" s="689"/>
      <c r="U125" s="689"/>
      <c r="V125" s="689"/>
      <c r="W125" s="689"/>
      <c r="X125" s="689"/>
      <c r="Y125" s="690"/>
      <c r="Z125" s="679"/>
      <c r="AA125" s="680"/>
      <c r="AB125" s="680"/>
      <c r="AC125" s="680"/>
      <c r="AD125" s="680"/>
      <c r="AE125" s="680"/>
      <c r="AF125" s="681"/>
      <c r="AG125" s="618" t="s">
        <v>102</v>
      </c>
      <c r="AH125" s="563"/>
      <c r="AI125" s="563"/>
      <c r="AJ125" s="563"/>
      <c r="AK125" s="563"/>
      <c r="AL125" s="563"/>
      <c r="AM125" s="563"/>
      <c r="AN125" s="563"/>
      <c r="AO125" s="563"/>
      <c r="AP125" s="564"/>
      <c r="AQ125" s="579" t="s">
        <v>54</v>
      </c>
      <c r="AR125" s="566"/>
      <c r="AS125" s="566"/>
      <c r="AT125" s="566"/>
      <c r="AU125" s="566"/>
      <c r="AV125" s="566"/>
      <c r="AW125" s="566"/>
      <c r="AX125" s="566"/>
      <c r="AY125" s="566"/>
      <c r="AZ125" s="566"/>
      <c r="BA125" s="566"/>
      <c r="BB125" s="566"/>
      <c r="BC125" s="566"/>
      <c r="BD125" s="566"/>
      <c r="BE125" s="566"/>
      <c r="BF125" s="566"/>
      <c r="BG125" s="566"/>
      <c r="BH125" s="566"/>
      <c r="BI125" s="567"/>
      <c r="BJ125" s="565"/>
      <c r="BK125" s="566"/>
      <c r="BL125" s="566"/>
      <c r="BM125" s="578"/>
    </row>
    <row r="126" spans="1:65" ht="22.65" customHeight="1">
      <c r="A126" s="580"/>
      <c r="B126" s="631"/>
      <c r="C126" s="632"/>
      <c r="D126" s="632"/>
      <c r="E126" s="632"/>
      <c r="F126" s="632"/>
      <c r="G126" s="632"/>
      <c r="H126" s="632"/>
      <c r="I126" s="633"/>
      <c r="J126" s="640"/>
      <c r="K126" s="641"/>
      <c r="L126" s="641"/>
      <c r="M126" s="641"/>
      <c r="N126" s="642"/>
      <c r="O126" s="679"/>
      <c r="P126" s="680"/>
      <c r="Q126" s="680"/>
      <c r="R126" s="681"/>
      <c r="S126" s="688"/>
      <c r="T126" s="689"/>
      <c r="U126" s="689"/>
      <c r="V126" s="689"/>
      <c r="W126" s="689"/>
      <c r="X126" s="689"/>
      <c r="Y126" s="690"/>
      <c r="Z126" s="679"/>
      <c r="AA126" s="680"/>
      <c r="AB126" s="680"/>
      <c r="AC126" s="680"/>
      <c r="AD126" s="680"/>
      <c r="AE126" s="680"/>
      <c r="AF126" s="681"/>
      <c r="AG126" s="562" t="s">
        <v>52</v>
      </c>
      <c r="AH126" s="563"/>
      <c r="AI126" s="563"/>
      <c r="AJ126" s="563"/>
      <c r="AK126" s="563"/>
      <c r="AL126" s="563"/>
      <c r="AM126" s="563"/>
      <c r="AN126" s="563"/>
      <c r="AO126" s="563"/>
      <c r="AP126" s="564"/>
      <c r="AQ126" s="579" t="s">
        <v>103</v>
      </c>
      <c r="AR126" s="566"/>
      <c r="AS126" s="566"/>
      <c r="AT126" s="566"/>
      <c r="AU126" s="566"/>
      <c r="AV126" s="566"/>
      <c r="AW126" s="566"/>
      <c r="AX126" s="566"/>
      <c r="AY126" s="566"/>
      <c r="AZ126" s="566"/>
      <c r="BA126" s="566"/>
      <c r="BB126" s="566"/>
      <c r="BC126" s="566"/>
      <c r="BD126" s="566"/>
      <c r="BE126" s="566"/>
      <c r="BF126" s="566"/>
      <c r="BG126" s="566"/>
      <c r="BH126" s="566"/>
      <c r="BI126" s="567"/>
      <c r="BJ126" s="565"/>
      <c r="BK126" s="566"/>
      <c r="BL126" s="566"/>
      <c r="BM126" s="578"/>
    </row>
    <row r="127" spans="1:65" ht="22.65" customHeight="1">
      <c r="A127" s="580"/>
      <c r="B127" s="631"/>
      <c r="C127" s="632"/>
      <c r="D127" s="632"/>
      <c r="E127" s="632"/>
      <c r="F127" s="632"/>
      <c r="G127" s="632"/>
      <c r="H127" s="632"/>
      <c r="I127" s="633"/>
      <c r="J127" s="640"/>
      <c r="K127" s="641"/>
      <c r="L127" s="641"/>
      <c r="M127" s="641"/>
      <c r="N127" s="642"/>
      <c r="O127" s="679"/>
      <c r="P127" s="680"/>
      <c r="Q127" s="680"/>
      <c r="R127" s="681"/>
      <c r="S127" s="688"/>
      <c r="T127" s="689"/>
      <c r="U127" s="689"/>
      <c r="V127" s="689"/>
      <c r="W127" s="689"/>
      <c r="X127" s="689"/>
      <c r="Y127" s="690"/>
      <c r="Z127" s="679"/>
      <c r="AA127" s="680"/>
      <c r="AB127" s="680"/>
      <c r="AC127" s="680"/>
      <c r="AD127" s="680"/>
      <c r="AE127" s="680"/>
      <c r="AF127" s="681"/>
      <c r="AG127" s="562" t="s">
        <v>104</v>
      </c>
      <c r="AH127" s="563"/>
      <c r="AI127" s="563"/>
      <c r="AJ127" s="563"/>
      <c r="AK127" s="563"/>
      <c r="AL127" s="563"/>
      <c r="AM127" s="563"/>
      <c r="AN127" s="563"/>
      <c r="AO127" s="563"/>
      <c r="AP127" s="564"/>
      <c r="AQ127" s="565" t="s">
        <v>6</v>
      </c>
      <c r="AR127" s="566"/>
      <c r="AS127" s="566"/>
      <c r="AT127" s="566"/>
      <c r="AU127" s="566"/>
      <c r="AV127" s="566"/>
      <c r="AW127" s="566"/>
      <c r="AX127" s="566"/>
      <c r="AY127" s="566"/>
      <c r="AZ127" s="566"/>
      <c r="BA127" s="566"/>
      <c r="BB127" s="566"/>
      <c r="BC127" s="566"/>
      <c r="BD127" s="566"/>
      <c r="BE127" s="566"/>
      <c r="BF127" s="566"/>
      <c r="BG127" s="566"/>
      <c r="BH127" s="566"/>
      <c r="BI127" s="567"/>
      <c r="BJ127" s="565"/>
      <c r="BK127" s="566"/>
      <c r="BL127" s="566"/>
      <c r="BM127" s="578"/>
    </row>
    <row r="128" spans="1:65" ht="22.65" customHeight="1">
      <c r="A128" s="580"/>
      <c r="B128" s="631"/>
      <c r="C128" s="632"/>
      <c r="D128" s="632"/>
      <c r="E128" s="632"/>
      <c r="F128" s="632"/>
      <c r="G128" s="632"/>
      <c r="H128" s="632"/>
      <c r="I128" s="633"/>
      <c r="J128" s="640"/>
      <c r="K128" s="641"/>
      <c r="L128" s="641"/>
      <c r="M128" s="641"/>
      <c r="N128" s="642"/>
      <c r="O128" s="679"/>
      <c r="P128" s="680"/>
      <c r="Q128" s="680"/>
      <c r="R128" s="681"/>
      <c r="S128" s="688"/>
      <c r="T128" s="689"/>
      <c r="U128" s="689"/>
      <c r="V128" s="689"/>
      <c r="W128" s="689"/>
      <c r="X128" s="689"/>
      <c r="Y128" s="690"/>
      <c r="Z128" s="679"/>
      <c r="AA128" s="680"/>
      <c r="AB128" s="680"/>
      <c r="AC128" s="680"/>
      <c r="AD128" s="680"/>
      <c r="AE128" s="680"/>
      <c r="AF128" s="681"/>
      <c r="AG128" s="562" t="s">
        <v>105</v>
      </c>
      <c r="AH128" s="563"/>
      <c r="AI128" s="563"/>
      <c r="AJ128" s="563"/>
      <c r="AK128" s="563"/>
      <c r="AL128" s="563"/>
      <c r="AM128" s="563"/>
      <c r="AN128" s="563"/>
      <c r="AO128" s="563"/>
      <c r="AP128" s="564"/>
      <c r="AQ128" s="565" t="s">
        <v>6</v>
      </c>
      <c r="AR128" s="566"/>
      <c r="AS128" s="566"/>
      <c r="AT128" s="566"/>
      <c r="AU128" s="566"/>
      <c r="AV128" s="566"/>
      <c r="AW128" s="566"/>
      <c r="AX128" s="566"/>
      <c r="AY128" s="566"/>
      <c r="AZ128" s="566"/>
      <c r="BA128" s="566"/>
      <c r="BB128" s="566"/>
      <c r="BC128" s="566"/>
      <c r="BD128" s="566"/>
      <c r="BE128" s="566"/>
      <c r="BF128" s="566"/>
      <c r="BG128" s="566"/>
      <c r="BH128" s="566"/>
      <c r="BI128" s="567"/>
      <c r="BJ128" s="565"/>
      <c r="BK128" s="566"/>
      <c r="BL128" s="566"/>
      <c r="BM128" s="578"/>
    </row>
    <row r="129" spans="1:65" ht="22.65" customHeight="1">
      <c r="A129" s="580"/>
      <c r="B129" s="631"/>
      <c r="C129" s="632"/>
      <c r="D129" s="632"/>
      <c r="E129" s="632"/>
      <c r="F129" s="632"/>
      <c r="G129" s="632"/>
      <c r="H129" s="632"/>
      <c r="I129" s="633"/>
      <c r="J129" s="640"/>
      <c r="K129" s="641"/>
      <c r="L129" s="641"/>
      <c r="M129" s="641"/>
      <c r="N129" s="642"/>
      <c r="O129" s="679"/>
      <c r="P129" s="680"/>
      <c r="Q129" s="680"/>
      <c r="R129" s="681"/>
      <c r="S129" s="688"/>
      <c r="T129" s="689"/>
      <c r="U129" s="689"/>
      <c r="V129" s="689"/>
      <c r="W129" s="689"/>
      <c r="X129" s="689"/>
      <c r="Y129" s="690"/>
      <c r="Z129" s="679"/>
      <c r="AA129" s="680"/>
      <c r="AB129" s="680"/>
      <c r="AC129" s="680"/>
      <c r="AD129" s="680"/>
      <c r="AE129" s="680"/>
      <c r="AF129" s="681"/>
      <c r="AG129" s="562" t="s">
        <v>55</v>
      </c>
      <c r="AH129" s="563"/>
      <c r="AI129" s="563"/>
      <c r="AJ129" s="563"/>
      <c r="AK129" s="563"/>
      <c r="AL129" s="563"/>
      <c r="AM129" s="563"/>
      <c r="AN129" s="563"/>
      <c r="AO129" s="563"/>
      <c r="AP129" s="564"/>
      <c r="AQ129" s="565" t="s">
        <v>9</v>
      </c>
      <c r="AR129" s="566"/>
      <c r="AS129" s="566"/>
      <c r="AT129" s="566"/>
      <c r="AU129" s="566"/>
      <c r="AV129" s="566"/>
      <c r="AW129" s="566"/>
      <c r="AX129" s="566"/>
      <c r="AY129" s="566"/>
      <c r="AZ129" s="566"/>
      <c r="BA129" s="566"/>
      <c r="BB129" s="566"/>
      <c r="BC129" s="566"/>
      <c r="BD129" s="566"/>
      <c r="BE129" s="566"/>
      <c r="BF129" s="566"/>
      <c r="BG129" s="566"/>
      <c r="BH129" s="566"/>
      <c r="BI129" s="567"/>
      <c r="BJ129" s="565"/>
      <c r="BK129" s="566"/>
      <c r="BL129" s="566"/>
      <c r="BM129" s="578"/>
    </row>
    <row r="130" spans="1:65" ht="30.75" customHeight="1">
      <c r="A130" s="580"/>
      <c r="B130" s="631"/>
      <c r="C130" s="632"/>
      <c r="D130" s="632"/>
      <c r="E130" s="632"/>
      <c r="F130" s="632"/>
      <c r="G130" s="632"/>
      <c r="H130" s="632"/>
      <c r="I130" s="633"/>
      <c r="J130" s="640"/>
      <c r="K130" s="641"/>
      <c r="L130" s="641"/>
      <c r="M130" s="641"/>
      <c r="N130" s="642"/>
      <c r="O130" s="679"/>
      <c r="P130" s="680"/>
      <c r="Q130" s="680"/>
      <c r="R130" s="681"/>
      <c r="S130" s="688"/>
      <c r="T130" s="689"/>
      <c r="U130" s="689"/>
      <c r="V130" s="689"/>
      <c r="W130" s="689"/>
      <c r="X130" s="689"/>
      <c r="Y130" s="690"/>
      <c r="Z130" s="679"/>
      <c r="AA130" s="680"/>
      <c r="AB130" s="680"/>
      <c r="AC130" s="680"/>
      <c r="AD130" s="680"/>
      <c r="AE130" s="680"/>
      <c r="AF130" s="681"/>
      <c r="AG130" s="562" t="s">
        <v>56</v>
      </c>
      <c r="AH130" s="563"/>
      <c r="AI130" s="563"/>
      <c r="AJ130" s="563"/>
      <c r="AK130" s="563"/>
      <c r="AL130" s="563"/>
      <c r="AM130" s="563"/>
      <c r="AN130" s="563"/>
      <c r="AO130" s="563"/>
      <c r="AP130" s="564"/>
      <c r="AQ130" s="579" t="s">
        <v>57</v>
      </c>
      <c r="AR130" s="673"/>
      <c r="AS130" s="673"/>
      <c r="AT130" s="673"/>
      <c r="AU130" s="673"/>
      <c r="AV130" s="673"/>
      <c r="AW130" s="673"/>
      <c r="AX130" s="673"/>
      <c r="AY130" s="673"/>
      <c r="AZ130" s="673"/>
      <c r="BA130" s="673"/>
      <c r="BB130" s="673"/>
      <c r="BC130" s="673"/>
      <c r="BD130" s="673"/>
      <c r="BE130" s="673"/>
      <c r="BF130" s="673"/>
      <c r="BG130" s="673"/>
      <c r="BH130" s="673"/>
      <c r="BI130" s="674"/>
      <c r="BJ130" s="565"/>
      <c r="BK130" s="566"/>
      <c r="BL130" s="566"/>
      <c r="BM130" s="578"/>
    </row>
    <row r="131" spans="1:65" ht="46.5" customHeight="1">
      <c r="A131" s="580"/>
      <c r="B131" s="631"/>
      <c r="C131" s="632"/>
      <c r="D131" s="632"/>
      <c r="E131" s="632"/>
      <c r="F131" s="632"/>
      <c r="G131" s="632"/>
      <c r="H131" s="632"/>
      <c r="I131" s="633"/>
      <c r="J131" s="640"/>
      <c r="K131" s="641"/>
      <c r="L131" s="641"/>
      <c r="M131" s="641"/>
      <c r="N131" s="642"/>
      <c r="O131" s="679"/>
      <c r="P131" s="680"/>
      <c r="Q131" s="680"/>
      <c r="R131" s="681"/>
      <c r="S131" s="688"/>
      <c r="T131" s="689"/>
      <c r="U131" s="689"/>
      <c r="V131" s="689"/>
      <c r="W131" s="689"/>
      <c r="X131" s="689"/>
      <c r="Y131" s="690"/>
      <c r="Z131" s="679"/>
      <c r="AA131" s="680"/>
      <c r="AB131" s="680"/>
      <c r="AC131" s="680"/>
      <c r="AD131" s="680"/>
      <c r="AE131" s="680"/>
      <c r="AF131" s="681"/>
      <c r="AG131" s="562" t="s">
        <v>106</v>
      </c>
      <c r="AH131" s="563"/>
      <c r="AI131" s="563"/>
      <c r="AJ131" s="563"/>
      <c r="AK131" s="563"/>
      <c r="AL131" s="563"/>
      <c r="AM131" s="563"/>
      <c r="AN131" s="563"/>
      <c r="AO131" s="563"/>
      <c r="AP131" s="564"/>
      <c r="AQ131" s="579" t="s">
        <v>1179</v>
      </c>
      <c r="AR131" s="566"/>
      <c r="AS131" s="566"/>
      <c r="AT131" s="566"/>
      <c r="AU131" s="566"/>
      <c r="AV131" s="566"/>
      <c r="AW131" s="566"/>
      <c r="AX131" s="566"/>
      <c r="AY131" s="566"/>
      <c r="AZ131" s="566"/>
      <c r="BA131" s="566"/>
      <c r="BB131" s="566"/>
      <c r="BC131" s="566"/>
      <c r="BD131" s="566"/>
      <c r="BE131" s="566"/>
      <c r="BF131" s="566"/>
      <c r="BG131" s="566"/>
      <c r="BH131" s="566"/>
      <c r="BI131" s="567"/>
      <c r="BJ131" s="565"/>
      <c r="BK131" s="566"/>
      <c r="BL131" s="566"/>
      <c r="BM131" s="578"/>
    </row>
    <row r="132" spans="1:65" ht="21.75" customHeight="1">
      <c r="A132" s="580"/>
      <c r="B132" s="631"/>
      <c r="C132" s="632"/>
      <c r="D132" s="632"/>
      <c r="E132" s="632"/>
      <c r="F132" s="632"/>
      <c r="G132" s="632"/>
      <c r="H132" s="632"/>
      <c r="I132" s="633"/>
      <c r="J132" s="640"/>
      <c r="K132" s="641"/>
      <c r="L132" s="641"/>
      <c r="M132" s="641"/>
      <c r="N132" s="642"/>
      <c r="O132" s="679"/>
      <c r="P132" s="680"/>
      <c r="Q132" s="680"/>
      <c r="R132" s="681"/>
      <c r="S132" s="688"/>
      <c r="T132" s="689"/>
      <c r="U132" s="689"/>
      <c r="V132" s="689"/>
      <c r="W132" s="689"/>
      <c r="X132" s="689"/>
      <c r="Y132" s="690"/>
      <c r="Z132" s="679"/>
      <c r="AA132" s="680"/>
      <c r="AB132" s="680"/>
      <c r="AC132" s="680"/>
      <c r="AD132" s="680"/>
      <c r="AE132" s="680"/>
      <c r="AF132" s="681"/>
      <c r="AG132" s="562" t="s">
        <v>107</v>
      </c>
      <c r="AH132" s="563"/>
      <c r="AI132" s="563"/>
      <c r="AJ132" s="563"/>
      <c r="AK132" s="563"/>
      <c r="AL132" s="563"/>
      <c r="AM132" s="563"/>
      <c r="AN132" s="563"/>
      <c r="AO132" s="563"/>
      <c r="AP132" s="564"/>
      <c r="AQ132" s="565" t="s">
        <v>49</v>
      </c>
      <c r="AR132" s="566"/>
      <c r="AS132" s="566"/>
      <c r="AT132" s="566"/>
      <c r="AU132" s="566"/>
      <c r="AV132" s="566"/>
      <c r="AW132" s="566"/>
      <c r="AX132" s="566"/>
      <c r="AY132" s="566"/>
      <c r="AZ132" s="566"/>
      <c r="BA132" s="566"/>
      <c r="BB132" s="566"/>
      <c r="BC132" s="566"/>
      <c r="BD132" s="566"/>
      <c r="BE132" s="566"/>
      <c r="BF132" s="566"/>
      <c r="BG132" s="566"/>
      <c r="BH132" s="566"/>
      <c r="BI132" s="567"/>
      <c r="BJ132" s="565"/>
      <c r="BK132" s="566"/>
      <c r="BL132" s="566"/>
      <c r="BM132" s="578"/>
    </row>
    <row r="133" spans="1:65" ht="21.75" customHeight="1">
      <c r="A133" s="580"/>
      <c r="B133" s="631"/>
      <c r="C133" s="632"/>
      <c r="D133" s="632"/>
      <c r="E133" s="632"/>
      <c r="F133" s="632"/>
      <c r="G133" s="632"/>
      <c r="H133" s="632"/>
      <c r="I133" s="633"/>
      <c r="J133" s="640"/>
      <c r="K133" s="641"/>
      <c r="L133" s="641"/>
      <c r="M133" s="641"/>
      <c r="N133" s="642"/>
      <c r="O133" s="679"/>
      <c r="P133" s="680"/>
      <c r="Q133" s="680"/>
      <c r="R133" s="681"/>
      <c r="S133" s="688"/>
      <c r="T133" s="689"/>
      <c r="U133" s="689"/>
      <c r="V133" s="689"/>
      <c r="W133" s="689"/>
      <c r="X133" s="689"/>
      <c r="Y133" s="690"/>
      <c r="Z133" s="679"/>
      <c r="AA133" s="680"/>
      <c r="AB133" s="680"/>
      <c r="AC133" s="680"/>
      <c r="AD133" s="680"/>
      <c r="AE133" s="680"/>
      <c r="AF133" s="681"/>
      <c r="AG133" s="562" t="s">
        <v>108</v>
      </c>
      <c r="AH133" s="563"/>
      <c r="AI133" s="563"/>
      <c r="AJ133" s="563"/>
      <c r="AK133" s="563"/>
      <c r="AL133" s="563"/>
      <c r="AM133" s="563"/>
      <c r="AN133" s="563"/>
      <c r="AO133" s="563"/>
      <c r="AP133" s="564"/>
      <c r="AQ133" s="565" t="s">
        <v>49</v>
      </c>
      <c r="AR133" s="566"/>
      <c r="AS133" s="566"/>
      <c r="AT133" s="566"/>
      <c r="AU133" s="566"/>
      <c r="AV133" s="566"/>
      <c r="AW133" s="566"/>
      <c r="AX133" s="566"/>
      <c r="AY133" s="566"/>
      <c r="AZ133" s="566"/>
      <c r="BA133" s="566"/>
      <c r="BB133" s="566"/>
      <c r="BC133" s="566"/>
      <c r="BD133" s="566"/>
      <c r="BE133" s="566"/>
      <c r="BF133" s="566"/>
      <c r="BG133" s="566"/>
      <c r="BH133" s="566"/>
      <c r="BI133" s="567"/>
      <c r="BJ133" s="565"/>
      <c r="BK133" s="566"/>
      <c r="BL133" s="566"/>
      <c r="BM133" s="578"/>
    </row>
    <row r="134" spans="1:65" ht="21.9" customHeight="1">
      <c r="A134" s="580"/>
      <c r="B134" s="631"/>
      <c r="C134" s="632"/>
      <c r="D134" s="632"/>
      <c r="E134" s="632"/>
      <c r="F134" s="632"/>
      <c r="G134" s="632"/>
      <c r="H134" s="632"/>
      <c r="I134" s="633"/>
      <c r="J134" s="640"/>
      <c r="K134" s="641"/>
      <c r="L134" s="641"/>
      <c r="M134" s="641"/>
      <c r="N134" s="642"/>
      <c r="O134" s="679"/>
      <c r="P134" s="680"/>
      <c r="Q134" s="680"/>
      <c r="R134" s="681"/>
      <c r="S134" s="688"/>
      <c r="T134" s="689"/>
      <c r="U134" s="689"/>
      <c r="V134" s="689"/>
      <c r="W134" s="689"/>
      <c r="X134" s="689"/>
      <c r="Y134" s="690"/>
      <c r="Z134" s="679"/>
      <c r="AA134" s="680"/>
      <c r="AB134" s="680"/>
      <c r="AC134" s="680"/>
      <c r="AD134" s="680"/>
      <c r="AE134" s="680"/>
      <c r="AF134" s="681"/>
      <c r="AG134" s="618" t="s">
        <v>109</v>
      </c>
      <c r="AH134" s="563"/>
      <c r="AI134" s="563"/>
      <c r="AJ134" s="563"/>
      <c r="AK134" s="563"/>
      <c r="AL134" s="563"/>
      <c r="AM134" s="563"/>
      <c r="AN134" s="563"/>
      <c r="AO134" s="563"/>
      <c r="AP134" s="564"/>
      <c r="AQ134" s="579" t="s">
        <v>6</v>
      </c>
      <c r="AR134" s="566"/>
      <c r="AS134" s="566"/>
      <c r="AT134" s="566"/>
      <c r="AU134" s="566"/>
      <c r="AV134" s="566"/>
      <c r="AW134" s="566"/>
      <c r="AX134" s="566"/>
      <c r="AY134" s="566"/>
      <c r="AZ134" s="566"/>
      <c r="BA134" s="566"/>
      <c r="BB134" s="566"/>
      <c r="BC134" s="566"/>
      <c r="BD134" s="566"/>
      <c r="BE134" s="566"/>
      <c r="BF134" s="566"/>
      <c r="BG134" s="566"/>
      <c r="BH134" s="566"/>
      <c r="BI134" s="567"/>
      <c r="BJ134" s="565"/>
      <c r="BK134" s="566"/>
      <c r="BL134" s="566"/>
      <c r="BM134" s="578"/>
    </row>
    <row r="135" spans="1:65" ht="34.5" customHeight="1">
      <c r="A135" s="580"/>
      <c r="B135" s="631"/>
      <c r="C135" s="632"/>
      <c r="D135" s="632"/>
      <c r="E135" s="632"/>
      <c r="F135" s="632"/>
      <c r="G135" s="632"/>
      <c r="H135" s="632"/>
      <c r="I135" s="633"/>
      <c r="J135" s="640"/>
      <c r="K135" s="641"/>
      <c r="L135" s="641"/>
      <c r="M135" s="641"/>
      <c r="N135" s="642"/>
      <c r="O135" s="679"/>
      <c r="P135" s="680"/>
      <c r="Q135" s="680"/>
      <c r="R135" s="681"/>
      <c r="S135" s="688"/>
      <c r="T135" s="689"/>
      <c r="U135" s="689"/>
      <c r="V135" s="689"/>
      <c r="W135" s="689"/>
      <c r="X135" s="689"/>
      <c r="Y135" s="690"/>
      <c r="Z135" s="679"/>
      <c r="AA135" s="680"/>
      <c r="AB135" s="680"/>
      <c r="AC135" s="680"/>
      <c r="AD135" s="680"/>
      <c r="AE135" s="680"/>
      <c r="AF135" s="681"/>
      <c r="AG135" s="619" t="s">
        <v>1012</v>
      </c>
      <c r="AH135" s="620"/>
      <c r="AI135" s="620"/>
      <c r="AJ135" s="620"/>
      <c r="AK135" s="620"/>
      <c r="AL135" s="620"/>
      <c r="AM135" s="620"/>
      <c r="AN135" s="620"/>
      <c r="AO135" s="620"/>
      <c r="AP135" s="621"/>
      <c r="AQ135" s="622" t="s">
        <v>1176</v>
      </c>
      <c r="AR135" s="623"/>
      <c r="AS135" s="623"/>
      <c r="AT135" s="623"/>
      <c r="AU135" s="623"/>
      <c r="AV135" s="623"/>
      <c r="AW135" s="623"/>
      <c r="AX135" s="623"/>
      <c r="AY135" s="623"/>
      <c r="AZ135" s="623"/>
      <c r="BA135" s="623"/>
      <c r="BB135" s="623"/>
      <c r="BC135" s="623"/>
      <c r="BD135" s="623"/>
      <c r="BE135" s="623"/>
      <c r="BF135" s="623"/>
      <c r="BG135" s="623"/>
      <c r="BH135" s="623"/>
      <c r="BI135" s="624"/>
      <c r="BJ135" s="625"/>
      <c r="BK135" s="626"/>
      <c r="BL135" s="626"/>
      <c r="BM135" s="627"/>
    </row>
    <row r="136" spans="1:65" ht="21.75" customHeight="1">
      <c r="A136" s="580"/>
      <c r="B136" s="631"/>
      <c r="C136" s="632"/>
      <c r="D136" s="632"/>
      <c r="E136" s="632"/>
      <c r="F136" s="632"/>
      <c r="G136" s="632"/>
      <c r="H136" s="632"/>
      <c r="I136" s="633"/>
      <c r="J136" s="640"/>
      <c r="K136" s="641"/>
      <c r="L136" s="641"/>
      <c r="M136" s="641"/>
      <c r="N136" s="642"/>
      <c r="O136" s="679"/>
      <c r="P136" s="680"/>
      <c r="Q136" s="680"/>
      <c r="R136" s="681"/>
      <c r="S136" s="688"/>
      <c r="T136" s="689"/>
      <c r="U136" s="689"/>
      <c r="V136" s="689"/>
      <c r="W136" s="689"/>
      <c r="X136" s="689"/>
      <c r="Y136" s="690"/>
      <c r="Z136" s="679"/>
      <c r="AA136" s="680"/>
      <c r="AB136" s="680"/>
      <c r="AC136" s="680"/>
      <c r="AD136" s="680"/>
      <c r="AE136" s="680"/>
      <c r="AF136" s="681"/>
      <c r="AG136" s="562" t="s">
        <v>69</v>
      </c>
      <c r="AH136" s="563"/>
      <c r="AI136" s="563"/>
      <c r="AJ136" s="563"/>
      <c r="AK136" s="563"/>
      <c r="AL136" s="563"/>
      <c r="AM136" s="563"/>
      <c r="AN136" s="563"/>
      <c r="AO136" s="563"/>
      <c r="AP136" s="564"/>
      <c r="AQ136" s="565" t="s">
        <v>70</v>
      </c>
      <c r="AR136" s="566"/>
      <c r="AS136" s="566"/>
      <c r="AT136" s="566"/>
      <c r="AU136" s="566"/>
      <c r="AV136" s="566"/>
      <c r="AW136" s="566"/>
      <c r="AX136" s="566"/>
      <c r="AY136" s="566"/>
      <c r="AZ136" s="566"/>
      <c r="BA136" s="566"/>
      <c r="BB136" s="566"/>
      <c r="BC136" s="566"/>
      <c r="BD136" s="566"/>
      <c r="BE136" s="566"/>
      <c r="BF136" s="566"/>
      <c r="BG136" s="566"/>
      <c r="BH136" s="566"/>
      <c r="BI136" s="567"/>
      <c r="BJ136" s="565"/>
      <c r="BK136" s="566"/>
      <c r="BL136" s="566"/>
      <c r="BM136" s="578"/>
    </row>
    <row r="137" spans="1:65" ht="21.75" customHeight="1">
      <c r="A137" s="580"/>
      <c r="B137" s="631"/>
      <c r="C137" s="632"/>
      <c r="D137" s="632"/>
      <c r="E137" s="632"/>
      <c r="F137" s="632"/>
      <c r="G137" s="632"/>
      <c r="H137" s="632"/>
      <c r="I137" s="633"/>
      <c r="J137" s="640"/>
      <c r="K137" s="641"/>
      <c r="L137" s="641"/>
      <c r="M137" s="641"/>
      <c r="N137" s="642"/>
      <c r="O137" s="679"/>
      <c r="P137" s="680"/>
      <c r="Q137" s="680"/>
      <c r="R137" s="681"/>
      <c r="S137" s="688"/>
      <c r="T137" s="689"/>
      <c r="U137" s="689"/>
      <c r="V137" s="689"/>
      <c r="W137" s="689"/>
      <c r="X137" s="689"/>
      <c r="Y137" s="690"/>
      <c r="Z137" s="679"/>
      <c r="AA137" s="680"/>
      <c r="AB137" s="680"/>
      <c r="AC137" s="680"/>
      <c r="AD137" s="680"/>
      <c r="AE137" s="680"/>
      <c r="AF137" s="681"/>
      <c r="AG137" s="562" t="s">
        <v>75</v>
      </c>
      <c r="AH137" s="563"/>
      <c r="AI137" s="563"/>
      <c r="AJ137" s="563"/>
      <c r="AK137" s="563"/>
      <c r="AL137" s="563"/>
      <c r="AM137" s="563"/>
      <c r="AN137" s="563"/>
      <c r="AO137" s="563"/>
      <c r="AP137" s="564"/>
      <c r="AQ137" s="565" t="s">
        <v>76</v>
      </c>
      <c r="AR137" s="566"/>
      <c r="AS137" s="566"/>
      <c r="AT137" s="566"/>
      <c r="AU137" s="566"/>
      <c r="AV137" s="566"/>
      <c r="AW137" s="566"/>
      <c r="AX137" s="566"/>
      <c r="AY137" s="566"/>
      <c r="AZ137" s="566"/>
      <c r="BA137" s="566"/>
      <c r="BB137" s="566"/>
      <c r="BC137" s="566"/>
      <c r="BD137" s="566"/>
      <c r="BE137" s="566"/>
      <c r="BF137" s="566"/>
      <c r="BG137" s="566"/>
      <c r="BH137" s="566"/>
      <c r="BI137" s="567"/>
      <c r="BJ137" s="565"/>
      <c r="BK137" s="566"/>
      <c r="BL137" s="566"/>
      <c r="BM137" s="578"/>
    </row>
    <row r="138" spans="1:65" ht="21.75" customHeight="1">
      <c r="A138" s="580"/>
      <c r="B138" s="634"/>
      <c r="C138" s="635"/>
      <c r="D138" s="635"/>
      <c r="E138" s="635"/>
      <c r="F138" s="635"/>
      <c r="G138" s="635"/>
      <c r="H138" s="635"/>
      <c r="I138" s="636"/>
      <c r="J138" s="643"/>
      <c r="K138" s="644"/>
      <c r="L138" s="644"/>
      <c r="M138" s="644"/>
      <c r="N138" s="645"/>
      <c r="O138" s="682"/>
      <c r="P138" s="683"/>
      <c r="Q138" s="683"/>
      <c r="R138" s="684"/>
      <c r="S138" s="691"/>
      <c r="T138" s="692"/>
      <c r="U138" s="692"/>
      <c r="V138" s="692"/>
      <c r="W138" s="692"/>
      <c r="X138" s="692"/>
      <c r="Y138" s="693"/>
      <c r="Z138" s="682"/>
      <c r="AA138" s="683"/>
      <c r="AB138" s="683"/>
      <c r="AC138" s="683"/>
      <c r="AD138" s="683"/>
      <c r="AE138" s="683"/>
      <c r="AF138" s="684"/>
      <c r="AG138" s="562" t="s">
        <v>110</v>
      </c>
      <c r="AH138" s="563"/>
      <c r="AI138" s="563"/>
      <c r="AJ138" s="563"/>
      <c r="AK138" s="563"/>
      <c r="AL138" s="563"/>
      <c r="AM138" s="563"/>
      <c r="AN138" s="563"/>
      <c r="AO138" s="563"/>
      <c r="AP138" s="564"/>
      <c r="AQ138" s="565" t="s">
        <v>111</v>
      </c>
      <c r="AR138" s="566"/>
      <c r="AS138" s="566"/>
      <c r="AT138" s="566"/>
      <c r="AU138" s="566"/>
      <c r="AV138" s="566"/>
      <c r="AW138" s="566"/>
      <c r="AX138" s="566"/>
      <c r="AY138" s="566"/>
      <c r="AZ138" s="566"/>
      <c r="BA138" s="566"/>
      <c r="BB138" s="566"/>
      <c r="BC138" s="566"/>
      <c r="BD138" s="566"/>
      <c r="BE138" s="566"/>
      <c r="BF138" s="566"/>
      <c r="BG138" s="566"/>
      <c r="BH138" s="566"/>
      <c r="BI138" s="567"/>
      <c r="BJ138" s="565"/>
      <c r="BK138" s="566"/>
      <c r="BL138" s="566"/>
      <c r="BM138" s="578"/>
    </row>
    <row r="139" spans="1:65" ht="45.15" customHeight="1">
      <c r="A139" s="580"/>
      <c r="B139" s="628" t="s">
        <v>112</v>
      </c>
      <c r="C139" s="629"/>
      <c r="D139" s="629"/>
      <c r="E139" s="629"/>
      <c r="F139" s="629"/>
      <c r="G139" s="629"/>
      <c r="H139" s="629"/>
      <c r="I139" s="630"/>
      <c r="J139" s="637"/>
      <c r="K139" s="638"/>
      <c r="L139" s="638"/>
      <c r="M139" s="638"/>
      <c r="N139" s="639"/>
      <c r="O139" s="646"/>
      <c r="P139" s="647"/>
      <c r="Q139" s="647"/>
      <c r="R139" s="648"/>
      <c r="S139" s="655" t="s">
        <v>113</v>
      </c>
      <c r="T139" s="656"/>
      <c r="U139" s="656"/>
      <c r="V139" s="656"/>
      <c r="W139" s="656"/>
      <c r="X139" s="656"/>
      <c r="Y139" s="657"/>
      <c r="Z139" s="664"/>
      <c r="AA139" s="665"/>
      <c r="AB139" s="665"/>
      <c r="AC139" s="665"/>
      <c r="AD139" s="665"/>
      <c r="AE139" s="665"/>
      <c r="AF139" s="666"/>
      <c r="AG139" s="618" t="s">
        <v>114</v>
      </c>
      <c r="AH139" s="563"/>
      <c r="AI139" s="563"/>
      <c r="AJ139" s="563"/>
      <c r="AK139" s="563"/>
      <c r="AL139" s="563"/>
      <c r="AM139" s="563"/>
      <c r="AN139" s="563"/>
      <c r="AO139" s="563"/>
      <c r="AP139" s="564"/>
      <c r="AQ139" s="565" t="s">
        <v>6</v>
      </c>
      <c r="AR139" s="566"/>
      <c r="AS139" s="566"/>
      <c r="AT139" s="566"/>
      <c r="AU139" s="566"/>
      <c r="AV139" s="566"/>
      <c r="AW139" s="566"/>
      <c r="AX139" s="566"/>
      <c r="AY139" s="566"/>
      <c r="AZ139" s="566"/>
      <c r="BA139" s="566"/>
      <c r="BB139" s="566"/>
      <c r="BC139" s="566"/>
      <c r="BD139" s="566"/>
      <c r="BE139" s="566"/>
      <c r="BF139" s="566"/>
      <c r="BG139" s="566"/>
      <c r="BH139" s="566"/>
      <c r="BI139" s="567"/>
      <c r="BJ139" s="565"/>
      <c r="BK139" s="566"/>
      <c r="BL139" s="566"/>
      <c r="BM139" s="578"/>
    </row>
    <row r="140" spans="1:65" ht="21.9" customHeight="1">
      <c r="A140" s="580"/>
      <c r="B140" s="631"/>
      <c r="C140" s="632"/>
      <c r="D140" s="632"/>
      <c r="E140" s="632"/>
      <c r="F140" s="632"/>
      <c r="G140" s="632"/>
      <c r="H140" s="632"/>
      <c r="I140" s="633"/>
      <c r="J140" s="640"/>
      <c r="K140" s="641"/>
      <c r="L140" s="641"/>
      <c r="M140" s="641"/>
      <c r="N140" s="642"/>
      <c r="O140" s="649"/>
      <c r="P140" s="650"/>
      <c r="Q140" s="650"/>
      <c r="R140" s="651"/>
      <c r="S140" s="658"/>
      <c r="T140" s="659"/>
      <c r="U140" s="659"/>
      <c r="V140" s="659"/>
      <c r="W140" s="659"/>
      <c r="X140" s="659"/>
      <c r="Y140" s="660"/>
      <c r="Z140" s="667"/>
      <c r="AA140" s="668"/>
      <c r="AB140" s="668"/>
      <c r="AC140" s="668"/>
      <c r="AD140" s="668"/>
      <c r="AE140" s="668"/>
      <c r="AF140" s="669"/>
      <c r="AG140" s="618" t="s">
        <v>115</v>
      </c>
      <c r="AH140" s="563"/>
      <c r="AI140" s="563"/>
      <c r="AJ140" s="563"/>
      <c r="AK140" s="563"/>
      <c r="AL140" s="563"/>
      <c r="AM140" s="563"/>
      <c r="AN140" s="563"/>
      <c r="AO140" s="563"/>
      <c r="AP140" s="564"/>
      <c r="AQ140" s="565" t="s">
        <v>6</v>
      </c>
      <c r="AR140" s="566"/>
      <c r="AS140" s="566"/>
      <c r="AT140" s="566"/>
      <c r="AU140" s="566"/>
      <c r="AV140" s="566"/>
      <c r="AW140" s="566"/>
      <c r="AX140" s="566"/>
      <c r="AY140" s="566"/>
      <c r="AZ140" s="566"/>
      <c r="BA140" s="566"/>
      <c r="BB140" s="566"/>
      <c r="BC140" s="566"/>
      <c r="BD140" s="566"/>
      <c r="BE140" s="566"/>
      <c r="BF140" s="566"/>
      <c r="BG140" s="566"/>
      <c r="BH140" s="566"/>
      <c r="BI140" s="567"/>
      <c r="BJ140" s="565"/>
      <c r="BK140" s="566"/>
      <c r="BL140" s="566"/>
      <c r="BM140" s="578"/>
    </row>
    <row r="141" spans="1:65" ht="22.65" customHeight="1">
      <c r="A141" s="580"/>
      <c r="B141" s="631"/>
      <c r="C141" s="632"/>
      <c r="D141" s="632"/>
      <c r="E141" s="632"/>
      <c r="F141" s="632"/>
      <c r="G141" s="632"/>
      <c r="H141" s="632"/>
      <c r="I141" s="633"/>
      <c r="J141" s="640"/>
      <c r="K141" s="641"/>
      <c r="L141" s="641"/>
      <c r="M141" s="641"/>
      <c r="N141" s="642"/>
      <c r="O141" s="649"/>
      <c r="P141" s="650"/>
      <c r="Q141" s="650"/>
      <c r="R141" s="651"/>
      <c r="S141" s="658"/>
      <c r="T141" s="659"/>
      <c r="U141" s="659"/>
      <c r="V141" s="659"/>
      <c r="W141" s="659"/>
      <c r="X141" s="659"/>
      <c r="Y141" s="660"/>
      <c r="Z141" s="667"/>
      <c r="AA141" s="668"/>
      <c r="AB141" s="668"/>
      <c r="AC141" s="668"/>
      <c r="AD141" s="668"/>
      <c r="AE141" s="668"/>
      <c r="AF141" s="669"/>
      <c r="AG141" s="562" t="s">
        <v>7</v>
      </c>
      <c r="AH141" s="563"/>
      <c r="AI141" s="563"/>
      <c r="AJ141" s="563"/>
      <c r="AK141" s="563"/>
      <c r="AL141" s="563"/>
      <c r="AM141" s="563"/>
      <c r="AN141" s="563"/>
      <c r="AO141" s="563"/>
      <c r="AP141" s="564"/>
      <c r="AQ141" s="565" t="s">
        <v>6</v>
      </c>
      <c r="AR141" s="566"/>
      <c r="AS141" s="566"/>
      <c r="AT141" s="566"/>
      <c r="AU141" s="566"/>
      <c r="AV141" s="566"/>
      <c r="AW141" s="566"/>
      <c r="AX141" s="566"/>
      <c r="AY141" s="566"/>
      <c r="AZ141" s="566"/>
      <c r="BA141" s="566"/>
      <c r="BB141" s="566"/>
      <c r="BC141" s="566"/>
      <c r="BD141" s="566"/>
      <c r="BE141" s="566"/>
      <c r="BF141" s="566"/>
      <c r="BG141" s="566"/>
      <c r="BH141" s="566"/>
      <c r="BI141" s="567"/>
      <c r="BJ141" s="565"/>
      <c r="BK141" s="566"/>
      <c r="BL141" s="566"/>
      <c r="BM141" s="578"/>
    </row>
    <row r="142" spans="1:65" ht="21.9" customHeight="1">
      <c r="A142" s="580"/>
      <c r="B142" s="631"/>
      <c r="C142" s="632"/>
      <c r="D142" s="632"/>
      <c r="E142" s="632"/>
      <c r="F142" s="632"/>
      <c r="G142" s="632"/>
      <c r="H142" s="632"/>
      <c r="I142" s="633"/>
      <c r="J142" s="640"/>
      <c r="K142" s="641"/>
      <c r="L142" s="641"/>
      <c r="M142" s="641"/>
      <c r="N142" s="642"/>
      <c r="O142" s="649"/>
      <c r="P142" s="650"/>
      <c r="Q142" s="650"/>
      <c r="R142" s="651"/>
      <c r="S142" s="658"/>
      <c r="T142" s="659"/>
      <c r="U142" s="659"/>
      <c r="V142" s="659"/>
      <c r="W142" s="659"/>
      <c r="X142" s="659"/>
      <c r="Y142" s="660"/>
      <c r="Z142" s="667"/>
      <c r="AA142" s="668"/>
      <c r="AB142" s="668"/>
      <c r="AC142" s="668"/>
      <c r="AD142" s="668"/>
      <c r="AE142" s="668"/>
      <c r="AF142" s="669"/>
      <c r="AG142" s="562" t="s">
        <v>4</v>
      </c>
      <c r="AH142" s="563"/>
      <c r="AI142" s="563"/>
      <c r="AJ142" s="563"/>
      <c r="AK142" s="563"/>
      <c r="AL142" s="563"/>
      <c r="AM142" s="563"/>
      <c r="AN142" s="563"/>
      <c r="AO142" s="563"/>
      <c r="AP142" s="564"/>
      <c r="AQ142" s="565" t="s">
        <v>49</v>
      </c>
      <c r="AR142" s="566"/>
      <c r="AS142" s="566"/>
      <c r="AT142" s="566"/>
      <c r="AU142" s="566"/>
      <c r="AV142" s="566"/>
      <c r="AW142" s="566"/>
      <c r="AX142" s="566"/>
      <c r="AY142" s="566"/>
      <c r="AZ142" s="566"/>
      <c r="BA142" s="566"/>
      <c r="BB142" s="566"/>
      <c r="BC142" s="566"/>
      <c r="BD142" s="566"/>
      <c r="BE142" s="566"/>
      <c r="BF142" s="566"/>
      <c r="BG142" s="566"/>
      <c r="BH142" s="566"/>
      <c r="BI142" s="567"/>
      <c r="BJ142" s="568"/>
      <c r="BK142" s="568"/>
      <c r="BL142" s="568"/>
      <c r="BM142" s="569"/>
    </row>
    <row r="143" spans="1:65" ht="21.9" customHeight="1">
      <c r="A143" s="580"/>
      <c r="B143" s="631"/>
      <c r="C143" s="632"/>
      <c r="D143" s="632"/>
      <c r="E143" s="632"/>
      <c r="F143" s="632"/>
      <c r="G143" s="632"/>
      <c r="H143" s="632"/>
      <c r="I143" s="633"/>
      <c r="J143" s="640"/>
      <c r="K143" s="641"/>
      <c r="L143" s="641"/>
      <c r="M143" s="641"/>
      <c r="N143" s="642"/>
      <c r="O143" s="649"/>
      <c r="P143" s="650"/>
      <c r="Q143" s="650"/>
      <c r="R143" s="651"/>
      <c r="S143" s="658"/>
      <c r="T143" s="659"/>
      <c r="U143" s="659"/>
      <c r="V143" s="659"/>
      <c r="W143" s="659"/>
      <c r="X143" s="659"/>
      <c r="Y143" s="660"/>
      <c r="Z143" s="667"/>
      <c r="AA143" s="668"/>
      <c r="AB143" s="668"/>
      <c r="AC143" s="668"/>
      <c r="AD143" s="668"/>
      <c r="AE143" s="668"/>
      <c r="AF143" s="669"/>
      <c r="AG143" s="562" t="s">
        <v>16</v>
      </c>
      <c r="AH143" s="563"/>
      <c r="AI143" s="563"/>
      <c r="AJ143" s="563"/>
      <c r="AK143" s="563"/>
      <c r="AL143" s="563"/>
      <c r="AM143" s="563"/>
      <c r="AN143" s="563"/>
      <c r="AO143" s="563"/>
      <c r="AP143" s="564"/>
      <c r="AQ143" s="565" t="s">
        <v>6</v>
      </c>
      <c r="AR143" s="566"/>
      <c r="AS143" s="566"/>
      <c r="AT143" s="566"/>
      <c r="AU143" s="566"/>
      <c r="AV143" s="566"/>
      <c r="AW143" s="566"/>
      <c r="AX143" s="566"/>
      <c r="AY143" s="566"/>
      <c r="AZ143" s="566"/>
      <c r="BA143" s="566"/>
      <c r="BB143" s="566"/>
      <c r="BC143" s="566"/>
      <c r="BD143" s="566"/>
      <c r="BE143" s="566"/>
      <c r="BF143" s="566"/>
      <c r="BG143" s="566"/>
      <c r="BH143" s="566"/>
      <c r="BI143" s="567"/>
      <c r="BJ143" s="568"/>
      <c r="BK143" s="568"/>
      <c r="BL143" s="568"/>
      <c r="BM143" s="569"/>
    </row>
    <row r="144" spans="1:65" ht="21.9" customHeight="1">
      <c r="A144" s="580"/>
      <c r="B144" s="631"/>
      <c r="C144" s="632"/>
      <c r="D144" s="632"/>
      <c r="E144" s="632"/>
      <c r="F144" s="632"/>
      <c r="G144" s="632"/>
      <c r="H144" s="632"/>
      <c r="I144" s="633"/>
      <c r="J144" s="640"/>
      <c r="K144" s="641"/>
      <c r="L144" s="641"/>
      <c r="M144" s="641"/>
      <c r="N144" s="642"/>
      <c r="O144" s="649"/>
      <c r="P144" s="650"/>
      <c r="Q144" s="650"/>
      <c r="R144" s="651"/>
      <c r="S144" s="658"/>
      <c r="T144" s="659"/>
      <c r="U144" s="659"/>
      <c r="V144" s="659"/>
      <c r="W144" s="659"/>
      <c r="X144" s="659"/>
      <c r="Y144" s="660"/>
      <c r="Z144" s="667"/>
      <c r="AA144" s="668"/>
      <c r="AB144" s="668"/>
      <c r="AC144" s="668"/>
      <c r="AD144" s="668"/>
      <c r="AE144" s="668"/>
      <c r="AF144" s="669"/>
      <c r="AG144" s="562" t="s">
        <v>50</v>
      </c>
      <c r="AH144" s="563"/>
      <c r="AI144" s="563"/>
      <c r="AJ144" s="563"/>
      <c r="AK144" s="563"/>
      <c r="AL144" s="563"/>
      <c r="AM144" s="563"/>
      <c r="AN144" s="563"/>
      <c r="AO144" s="563"/>
      <c r="AP144" s="564"/>
      <c r="AQ144" s="565" t="s">
        <v>6</v>
      </c>
      <c r="AR144" s="566"/>
      <c r="AS144" s="566"/>
      <c r="AT144" s="566"/>
      <c r="AU144" s="566"/>
      <c r="AV144" s="566"/>
      <c r="AW144" s="566"/>
      <c r="AX144" s="566"/>
      <c r="AY144" s="566"/>
      <c r="AZ144" s="566"/>
      <c r="BA144" s="566"/>
      <c r="BB144" s="566"/>
      <c r="BC144" s="566"/>
      <c r="BD144" s="566"/>
      <c r="BE144" s="566"/>
      <c r="BF144" s="566"/>
      <c r="BG144" s="566"/>
      <c r="BH144" s="566"/>
      <c r="BI144" s="567"/>
      <c r="BJ144" s="565"/>
      <c r="BK144" s="566"/>
      <c r="BL144" s="566"/>
      <c r="BM144" s="578"/>
    </row>
    <row r="145" spans="1:65" ht="21.9" customHeight="1">
      <c r="A145" s="580"/>
      <c r="B145" s="631"/>
      <c r="C145" s="632"/>
      <c r="D145" s="632"/>
      <c r="E145" s="632"/>
      <c r="F145" s="632"/>
      <c r="G145" s="632"/>
      <c r="H145" s="632"/>
      <c r="I145" s="633"/>
      <c r="J145" s="640"/>
      <c r="K145" s="641"/>
      <c r="L145" s="641"/>
      <c r="M145" s="641"/>
      <c r="N145" s="642"/>
      <c r="O145" s="649"/>
      <c r="P145" s="650"/>
      <c r="Q145" s="650"/>
      <c r="R145" s="651"/>
      <c r="S145" s="658"/>
      <c r="T145" s="659"/>
      <c r="U145" s="659"/>
      <c r="V145" s="659"/>
      <c r="W145" s="659"/>
      <c r="X145" s="659"/>
      <c r="Y145" s="660"/>
      <c r="Z145" s="667"/>
      <c r="AA145" s="668"/>
      <c r="AB145" s="668"/>
      <c r="AC145" s="668"/>
      <c r="AD145" s="668"/>
      <c r="AE145" s="668"/>
      <c r="AF145" s="669"/>
      <c r="AG145" s="562" t="s">
        <v>86</v>
      </c>
      <c r="AH145" s="563"/>
      <c r="AI145" s="563"/>
      <c r="AJ145" s="563"/>
      <c r="AK145" s="563"/>
      <c r="AL145" s="563"/>
      <c r="AM145" s="563"/>
      <c r="AN145" s="563"/>
      <c r="AO145" s="563"/>
      <c r="AP145" s="564"/>
      <c r="AQ145" s="565" t="s">
        <v>6</v>
      </c>
      <c r="AR145" s="566"/>
      <c r="AS145" s="566"/>
      <c r="AT145" s="566"/>
      <c r="AU145" s="566"/>
      <c r="AV145" s="566"/>
      <c r="AW145" s="566"/>
      <c r="AX145" s="566"/>
      <c r="AY145" s="566"/>
      <c r="AZ145" s="566"/>
      <c r="BA145" s="566"/>
      <c r="BB145" s="566"/>
      <c r="BC145" s="566"/>
      <c r="BD145" s="566"/>
      <c r="BE145" s="566"/>
      <c r="BF145" s="566"/>
      <c r="BG145" s="566"/>
      <c r="BH145" s="566"/>
      <c r="BI145" s="567"/>
      <c r="BJ145" s="565"/>
      <c r="BK145" s="566"/>
      <c r="BL145" s="566"/>
      <c r="BM145" s="578"/>
    </row>
    <row r="146" spans="1:65" ht="22.65" customHeight="1">
      <c r="A146" s="580"/>
      <c r="B146" s="631"/>
      <c r="C146" s="632"/>
      <c r="D146" s="632"/>
      <c r="E146" s="632"/>
      <c r="F146" s="632"/>
      <c r="G146" s="632"/>
      <c r="H146" s="632"/>
      <c r="I146" s="633"/>
      <c r="J146" s="640"/>
      <c r="K146" s="641"/>
      <c r="L146" s="641"/>
      <c r="M146" s="641"/>
      <c r="N146" s="642"/>
      <c r="O146" s="649"/>
      <c r="P146" s="650"/>
      <c r="Q146" s="650"/>
      <c r="R146" s="651"/>
      <c r="S146" s="658"/>
      <c r="T146" s="659"/>
      <c r="U146" s="659"/>
      <c r="V146" s="659"/>
      <c r="W146" s="659"/>
      <c r="X146" s="659"/>
      <c r="Y146" s="660"/>
      <c r="Z146" s="667"/>
      <c r="AA146" s="668"/>
      <c r="AB146" s="668"/>
      <c r="AC146" s="668"/>
      <c r="AD146" s="668"/>
      <c r="AE146" s="668"/>
      <c r="AF146" s="669"/>
      <c r="AG146" s="562" t="s">
        <v>116</v>
      </c>
      <c r="AH146" s="563"/>
      <c r="AI146" s="563"/>
      <c r="AJ146" s="563"/>
      <c r="AK146" s="563"/>
      <c r="AL146" s="563"/>
      <c r="AM146" s="563"/>
      <c r="AN146" s="563"/>
      <c r="AO146" s="563"/>
      <c r="AP146" s="564"/>
      <c r="AQ146" s="565" t="s">
        <v>6</v>
      </c>
      <c r="AR146" s="566"/>
      <c r="AS146" s="566"/>
      <c r="AT146" s="566"/>
      <c r="AU146" s="566"/>
      <c r="AV146" s="566"/>
      <c r="AW146" s="566"/>
      <c r="AX146" s="566"/>
      <c r="AY146" s="566"/>
      <c r="AZ146" s="566"/>
      <c r="BA146" s="566"/>
      <c r="BB146" s="566"/>
      <c r="BC146" s="566"/>
      <c r="BD146" s="566"/>
      <c r="BE146" s="566"/>
      <c r="BF146" s="566"/>
      <c r="BG146" s="566"/>
      <c r="BH146" s="566"/>
      <c r="BI146" s="567"/>
      <c r="BJ146" s="565"/>
      <c r="BK146" s="566"/>
      <c r="BL146" s="566"/>
      <c r="BM146" s="578"/>
    </row>
    <row r="147" spans="1:65" ht="22.65" customHeight="1">
      <c r="A147" s="580"/>
      <c r="B147" s="631"/>
      <c r="C147" s="632"/>
      <c r="D147" s="632"/>
      <c r="E147" s="632"/>
      <c r="F147" s="632"/>
      <c r="G147" s="632"/>
      <c r="H147" s="632"/>
      <c r="I147" s="633"/>
      <c r="J147" s="640"/>
      <c r="K147" s="641"/>
      <c r="L147" s="641"/>
      <c r="M147" s="641"/>
      <c r="N147" s="642"/>
      <c r="O147" s="649"/>
      <c r="P147" s="650"/>
      <c r="Q147" s="650"/>
      <c r="R147" s="651"/>
      <c r="S147" s="658"/>
      <c r="T147" s="659"/>
      <c r="U147" s="659"/>
      <c r="V147" s="659"/>
      <c r="W147" s="659"/>
      <c r="X147" s="659"/>
      <c r="Y147" s="660"/>
      <c r="Z147" s="667"/>
      <c r="AA147" s="668"/>
      <c r="AB147" s="668"/>
      <c r="AC147" s="668"/>
      <c r="AD147" s="668"/>
      <c r="AE147" s="668"/>
      <c r="AF147" s="669"/>
      <c r="AG147" s="562" t="s">
        <v>59</v>
      </c>
      <c r="AH147" s="563"/>
      <c r="AI147" s="563"/>
      <c r="AJ147" s="563"/>
      <c r="AK147" s="563"/>
      <c r="AL147" s="563"/>
      <c r="AM147" s="563"/>
      <c r="AN147" s="563"/>
      <c r="AO147" s="563"/>
      <c r="AP147" s="564"/>
      <c r="AQ147" s="565" t="s">
        <v>81</v>
      </c>
      <c r="AR147" s="566"/>
      <c r="AS147" s="566"/>
      <c r="AT147" s="566"/>
      <c r="AU147" s="566"/>
      <c r="AV147" s="566"/>
      <c r="AW147" s="566"/>
      <c r="AX147" s="566"/>
      <c r="AY147" s="566"/>
      <c r="AZ147" s="566"/>
      <c r="BA147" s="566"/>
      <c r="BB147" s="566"/>
      <c r="BC147" s="566"/>
      <c r="BD147" s="566"/>
      <c r="BE147" s="566"/>
      <c r="BF147" s="566"/>
      <c r="BG147" s="566"/>
      <c r="BH147" s="566"/>
      <c r="BI147" s="567"/>
      <c r="BJ147" s="565"/>
      <c r="BK147" s="566"/>
      <c r="BL147" s="566"/>
      <c r="BM147" s="578"/>
    </row>
    <row r="148" spans="1:65" ht="21.9" customHeight="1">
      <c r="A148" s="580"/>
      <c r="B148" s="631"/>
      <c r="C148" s="632"/>
      <c r="D148" s="632"/>
      <c r="E148" s="632"/>
      <c r="F148" s="632"/>
      <c r="G148" s="632"/>
      <c r="H148" s="632"/>
      <c r="I148" s="633"/>
      <c r="J148" s="640"/>
      <c r="K148" s="641"/>
      <c r="L148" s="641"/>
      <c r="M148" s="641"/>
      <c r="N148" s="642"/>
      <c r="O148" s="649"/>
      <c r="P148" s="650"/>
      <c r="Q148" s="650"/>
      <c r="R148" s="651"/>
      <c r="S148" s="658"/>
      <c r="T148" s="659"/>
      <c r="U148" s="659"/>
      <c r="V148" s="659"/>
      <c r="W148" s="659"/>
      <c r="X148" s="659"/>
      <c r="Y148" s="660"/>
      <c r="Z148" s="667"/>
      <c r="AA148" s="668"/>
      <c r="AB148" s="668"/>
      <c r="AC148" s="668"/>
      <c r="AD148" s="668"/>
      <c r="AE148" s="668"/>
      <c r="AF148" s="669"/>
      <c r="AG148" s="562" t="s">
        <v>101</v>
      </c>
      <c r="AH148" s="563"/>
      <c r="AI148" s="563"/>
      <c r="AJ148" s="563"/>
      <c r="AK148" s="563"/>
      <c r="AL148" s="563"/>
      <c r="AM148" s="563"/>
      <c r="AN148" s="563"/>
      <c r="AO148" s="563"/>
      <c r="AP148" s="564"/>
      <c r="AQ148" s="579" t="s">
        <v>54</v>
      </c>
      <c r="AR148" s="566"/>
      <c r="AS148" s="566"/>
      <c r="AT148" s="566"/>
      <c r="AU148" s="566"/>
      <c r="AV148" s="566"/>
      <c r="AW148" s="566"/>
      <c r="AX148" s="566"/>
      <c r="AY148" s="566"/>
      <c r="AZ148" s="566"/>
      <c r="BA148" s="566"/>
      <c r="BB148" s="566"/>
      <c r="BC148" s="566"/>
      <c r="BD148" s="566"/>
      <c r="BE148" s="566"/>
      <c r="BF148" s="566"/>
      <c r="BG148" s="566"/>
      <c r="BH148" s="566"/>
      <c r="BI148" s="567"/>
      <c r="BJ148" s="565"/>
      <c r="BK148" s="566"/>
      <c r="BL148" s="566"/>
      <c r="BM148" s="578"/>
    </row>
    <row r="149" spans="1:65" ht="22.65" customHeight="1">
      <c r="A149" s="580"/>
      <c r="B149" s="631"/>
      <c r="C149" s="632"/>
      <c r="D149" s="632"/>
      <c r="E149" s="632"/>
      <c r="F149" s="632"/>
      <c r="G149" s="632"/>
      <c r="H149" s="632"/>
      <c r="I149" s="633"/>
      <c r="J149" s="640"/>
      <c r="K149" s="641"/>
      <c r="L149" s="641"/>
      <c r="M149" s="641"/>
      <c r="N149" s="642"/>
      <c r="O149" s="649"/>
      <c r="P149" s="650"/>
      <c r="Q149" s="650"/>
      <c r="R149" s="651"/>
      <c r="S149" s="658"/>
      <c r="T149" s="659"/>
      <c r="U149" s="659"/>
      <c r="V149" s="659"/>
      <c r="W149" s="659"/>
      <c r="X149" s="659"/>
      <c r="Y149" s="660"/>
      <c r="Z149" s="667"/>
      <c r="AA149" s="668"/>
      <c r="AB149" s="668"/>
      <c r="AC149" s="668"/>
      <c r="AD149" s="668"/>
      <c r="AE149" s="668"/>
      <c r="AF149" s="669"/>
      <c r="AG149" s="562" t="s">
        <v>104</v>
      </c>
      <c r="AH149" s="563"/>
      <c r="AI149" s="563"/>
      <c r="AJ149" s="563"/>
      <c r="AK149" s="563"/>
      <c r="AL149" s="563"/>
      <c r="AM149" s="563"/>
      <c r="AN149" s="563"/>
      <c r="AO149" s="563"/>
      <c r="AP149" s="564"/>
      <c r="AQ149" s="565" t="s">
        <v>6</v>
      </c>
      <c r="AR149" s="566"/>
      <c r="AS149" s="566"/>
      <c r="AT149" s="566"/>
      <c r="AU149" s="566"/>
      <c r="AV149" s="566"/>
      <c r="AW149" s="566"/>
      <c r="AX149" s="566"/>
      <c r="AY149" s="566"/>
      <c r="AZ149" s="566"/>
      <c r="BA149" s="566"/>
      <c r="BB149" s="566"/>
      <c r="BC149" s="566"/>
      <c r="BD149" s="566"/>
      <c r="BE149" s="566"/>
      <c r="BF149" s="566"/>
      <c r="BG149" s="566"/>
      <c r="BH149" s="566"/>
      <c r="BI149" s="567"/>
      <c r="BJ149" s="565"/>
      <c r="BK149" s="566"/>
      <c r="BL149" s="566"/>
      <c r="BM149" s="578"/>
    </row>
    <row r="150" spans="1:65" ht="22.5" customHeight="1">
      <c r="A150" s="580"/>
      <c r="B150" s="631"/>
      <c r="C150" s="632"/>
      <c r="D150" s="632"/>
      <c r="E150" s="632"/>
      <c r="F150" s="632"/>
      <c r="G150" s="632"/>
      <c r="H150" s="632"/>
      <c r="I150" s="633"/>
      <c r="J150" s="640"/>
      <c r="K150" s="641"/>
      <c r="L150" s="641"/>
      <c r="M150" s="641"/>
      <c r="N150" s="642"/>
      <c r="O150" s="649"/>
      <c r="P150" s="650"/>
      <c r="Q150" s="650"/>
      <c r="R150" s="651"/>
      <c r="S150" s="658"/>
      <c r="T150" s="659"/>
      <c r="U150" s="659"/>
      <c r="V150" s="659"/>
      <c r="W150" s="659"/>
      <c r="X150" s="659"/>
      <c r="Y150" s="660"/>
      <c r="Z150" s="667"/>
      <c r="AA150" s="668"/>
      <c r="AB150" s="668"/>
      <c r="AC150" s="668"/>
      <c r="AD150" s="668"/>
      <c r="AE150" s="668"/>
      <c r="AF150" s="669"/>
      <c r="AG150" s="562" t="s">
        <v>105</v>
      </c>
      <c r="AH150" s="563"/>
      <c r="AI150" s="563"/>
      <c r="AJ150" s="563"/>
      <c r="AK150" s="563"/>
      <c r="AL150" s="563"/>
      <c r="AM150" s="563"/>
      <c r="AN150" s="563"/>
      <c r="AO150" s="563"/>
      <c r="AP150" s="564"/>
      <c r="AQ150" s="565" t="s">
        <v>6</v>
      </c>
      <c r="AR150" s="566"/>
      <c r="AS150" s="566"/>
      <c r="AT150" s="566"/>
      <c r="AU150" s="566"/>
      <c r="AV150" s="566"/>
      <c r="AW150" s="566"/>
      <c r="AX150" s="566"/>
      <c r="AY150" s="566"/>
      <c r="AZ150" s="566"/>
      <c r="BA150" s="566"/>
      <c r="BB150" s="566"/>
      <c r="BC150" s="566"/>
      <c r="BD150" s="566"/>
      <c r="BE150" s="566"/>
      <c r="BF150" s="566"/>
      <c r="BG150" s="566"/>
      <c r="BH150" s="566"/>
      <c r="BI150" s="567"/>
      <c r="BJ150" s="565"/>
      <c r="BK150" s="566"/>
      <c r="BL150" s="566"/>
      <c r="BM150" s="578"/>
    </row>
    <row r="151" spans="1:65" ht="22.65" customHeight="1">
      <c r="A151" s="580"/>
      <c r="B151" s="631"/>
      <c r="C151" s="632"/>
      <c r="D151" s="632"/>
      <c r="E151" s="632"/>
      <c r="F151" s="632"/>
      <c r="G151" s="632"/>
      <c r="H151" s="632"/>
      <c r="I151" s="633"/>
      <c r="J151" s="640"/>
      <c r="K151" s="641"/>
      <c r="L151" s="641"/>
      <c r="M151" s="641"/>
      <c r="N151" s="642"/>
      <c r="O151" s="649"/>
      <c r="P151" s="650"/>
      <c r="Q151" s="650"/>
      <c r="R151" s="651"/>
      <c r="S151" s="658"/>
      <c r="T151" s="659"/>
      <c r="U151" s="659"/>
      <c r="V151" s="659"/>
      <c r="W151" s="659"/>
      <c r="X151" s="659"/>
      <c r="Y151" s="660"/>
      <c r="Z151" s="667"/>
      <c r="AA151" s="668"/>
      <c r="AB151" s="668"/>
      <c r="AC151" s="668"/>
      <c r="AD151" s="668"/>
      <c r="AE151" s="668"/>
      <c r="AF151" s="669"/>
      <c r="AG151" s="562" t="s">
        <v>55</v>
      </c>
      <c r="AH151" s="563"/>
      <c r="AI151" s="563"/>
      <c r="AJ151" s="563"/>
      <c r="AK151" s="563"/>
      <c r="AL151" s="563"/>
      <c r="AM151" s="563"/>
      <c r="AN151" s="563"/>
      <c r="AO151" s="563"/>
      <c r="AP151" s="564"/>
      <c r="AQ151" s="565" t="s">
        <v>9</v>
      </c>
      <c r="AR151" s="566"/>
      <c r="AS151" s="566"/>
      <c r="AT151" s="566"/>
      <c r="AU151" s="566"/>
      <c r="AV151" s="566"/>
      <c r="AW151" s="566"/>
      <c r="AX151" s="566"/>
      <c r="AY151" s="566"/>
      <c r="AZ151" s="566"/>
      <c r="BA151" s="566"/>
      <c r="BB151" s="566"/>
      <c r="BC151" s="566"/>
      <c r="BD151" s="566"/>
      <c r="BE151" s="566"/>
      <c r="BF151" s="566"/>
      <c r="BG151" s="566"/>
      <c r="BH151" s="566"/>
      <c r="BI151" s="567"/>
      <c r="BJ151" s="565"/>
      <c r="BK151" s="566"/>
      <c r="BL151" s="566"/>
      <c r="BM151" s="578"/>
    </row>
    <row r="152" spans="1:65" ht="22.65" customHeight="1">
      <c r="A152" s="580"/>
      <c r="B152" s="631"/>
      <c r="C152" s="632"/>
      <c r="D152" s="632"/>
      <c r="E152" s="632"/>
      <c r="F152" s="632"/>
      <c r="G152" s="632"/>
      <c r="H152" s="632"/>
      <c r="I152" s="633"/>
      <c r="J152" s="640"/>
      <c r="K152" s="641"/>
      <c r="L152" s="641"/>
      <c r="M152" s="641"/>
      <c r="N152" s="642"/>
      <c r="O152" s="649"/>
      <c r="P152" s="650"/>
      <c r="Q152" s="650"/>
      <c r="R152" s="651"/>
      <c r="S152" s="658"/>
      <c r="T152" s="659"/>
      <c r="U152" s="659"/>
      <c r="V152" s="659"/>
      <c r="W152" s="659"/>
      <c r="X152" s="659"/>
      <c r="Y152" s="660"/>
      <c r="Z152" s="667"/>
      <c r="AA152" s="668"/>
      <c r="AB152" s="668"/>
      <c r="AC152" s="668"/>
      <c r="AD152" s="668"/>
      <c r="AE152" s="668"/>
      <c r="AF152" s="669"/>
      <c r="AG152" s="562" t="s">
        <v>80</v>
      </c>
      <c r="AH152" s="563"/>
      <c r="AI152" s="563"/>
      <c r="AJ152" s="563"/>
      <c r="AK152" s="563"/>
      <c r="AL152" s="563"/>
      <c r="AM152" s="563"/>
      <c r="AN152" s="563"/>
      <c r="AO152" s="563"/>
      <c r="AP152" s="564"/>
      <c r="AQ152" s="565" t="s">
        <v>6</v>
      </c>
      <c r="AR152" s="566"/>
      <c r="AS152" s="566"/>
      <c r="AT152" s="566"/>
      <c r="AU152" s="566"/>
      <c r="AV152" s="566"/>
      <c r="AW152" s="566"/>
      <c r="AX152" s="566"/>
      <c r="AY152" s="566"/>
      <c r="AZ152" s="566"/>
      <c r="BA152" s="566"/>
      <c r="BB152" s="566"/>
      <c r="BC152" s="566"/>
      <c r="BD152" s="566"/>
      <c r="BE152" s="566"/>
      <c r="BF152" s="566"/>
      <c r="BG152" s="566"/>
      <c r="BH152" s="566"/>
      <c r="BI152" s="567"/>
      <c r="BJ152" s="565"/>
      <c r="BK152" s="566"/>
      <c r="BL152" s="566"/>
      <c r="BM152" s="578"/>
    </row>
    <row r="153" spans="1:65" ht="42" customHeight="1">
      <c r="A153" s="580"/>
      <c r="B153" s="631"/>
      <c r="C153" s="632"/>
      <c r="D153" s="632"/>
      <c r="E153" s="632"/>
      <c r="F153" s="632"/>
      <c r="G153" s="632"/>
      <c r="H153" s="632"/>
      <c r="I153" s="633"/>
      <c r="J153" s="640"/>
      <c r="K153" s="641"/>
      <c r="L153" s="641"/>
      <c r="M153" s="641"/>
      <c r="N153" s="642"/>
      <c r="O153" s="649"/>
      <c r="P153" s="650"/>
      <c r="Q153" s="650"/>
      <c r="R153" s="651"/>
      <c r="S153" s="658"/>
      <c r="T153" s="659"/>
      <c r="U153" s="659"/>
      <c r="V153" s="659"/>
      <c r="W153" s="659"/>
      <c r="X153" s="659"/>
      <c r="Y153" s="660"/>
      <c r="Z153" s="667"/>
      <c r="AA153" s="668"/>
      <c r="AB153" s="668"/>
      <c r="AC153" s="668"/>
      <c r="AD153" s="668"/>
      <c r="AE153" s="668"/>
      <c r="AF153" s="669"/>
      <c r="AG153" s="562" t="s">
        <v>106</v>
      </c>
      <c r="AH153" s="563"/>
      <c r="AI153" s="563"/>
      <c r="AJ153" s="563"/>
      <c r="AK153" s="563"/>
      <c r="AL153" s="563"/>
      <c r="AM153" s="563"/>
      <c r="AN153" s="563"/>
      <c r="AO153" s="563"/>
      <c r="AP153" s="564"/>
      <c r="AQ153" s="579" t="s">
        <v>1180</v>
      </c>
      <c r="AR153" s="566"/>
      <c r="AS153" s="566"/>
      <c r="AT153" s="566"/>
      <c r="AU153" s="566"/>
      <c r="AV153" s="566"/>
      <c r="AW153" s="566"/>
      <c r="AX153" s="566"/>
      <c r="AY153" s="566"/>
      <c r="AZ153" s="566"/>
      <c r="BA153" s="566"/>
      <c r="BB153" s="566"/>
      <c r="BC153" s="566"/>
      <c r="BD153" s="566"/>
      <c r="BE153" s="566"/>
      <c r="BF153" s="566"/>
      <c r="BG153" s="566"/>
      <c r="BH153" s="566"/>
      <c r="BI153" s="567"/>
      <c r="BJ153" s="565"/>
      <c r="BK153" s="566"/>
      <c r="BL153" s="566"/>
      <c r="BM153" s="578"/>
    </row>
    <row r="154" spans="1:65" ht="21.75" customHeight="1">
      <c r="A154" s="580"/>
      <c r="B154" s="631"/>
      <c r="C154" s="632"/>
      <c r="D154" s="632"/>
      <c r="E154" s="632"/>
      <c r="F154" s="632"/>
      <c r="G154" s="632"/>
      <c r="H154" s="632"/>
      <c r="I154" s="633"/>
      <c r="J154" s="640"/>
      <c r="K154" s="641"/>
      <c r="L154" s="641"/>
      <c r="M154" s="641"/>
      <c r="N154" s="642"/>
      <c r="O154" s="649"/>
      <c r="P154" s="650"/>
      <c r="Q154" s="650"/>
      <c r="R154" s="651"/>
      <c r="S154" s="658"/>
      <c r="T154" s="659"/>
      <c r="U154" s="659"/>
      <c r="V154" s="659"/>
      <c r="W154" s="659"/>
      <c r="X154" s="659"/>
      <c r="Y154" s="660"/>
      <c r="Z154" s="667"/>
      <c r="AA154" s="668"/>
      <c r="AB154" s="668"/>
      <c r="AC154" s="668"/>
      <c r="AD154" s="668"/>
      <c r="AE154" s="668"/>
      <c r="AF154" s="669"/>
      <c r="AG154" s="562" t="s">
        <v>117</v>
      </c>
      <c r="AH154" s="563"/>
      <c r="AI154" s="563"/>
      <c r="AJ154" s="563"/>
      <c r="AK154" s="563"/>
      <c r="AL154" s="563"/>
      <c r="AM154" s="563"/>
      <c r="AN154" s="563"/>
      <c r="AO154" s="563"/>
      <c r="AP154" s="564"/>
      <c r="AQ154" s="565" t="s">
        <v>49</v>
      </c>
      <c r="AR154" s="566"/>
      <c r="AS154" s="566"/>
      <c r="AT154" s="566"/>
      <c r="AU154" s="566"/>
      <c r="AV154" s="566"/>
      <c r="AW154" s="566"/>
      <c r="AX154" s="566"/>
      <c r="AY154" s="566"/>
      <c r="AZ154" s="566"/>
      <c r="BA154" s="566"/>
      <c r="BB154" s="566"/>
      <c r="BC154" s="566"/>
      <c r="BD154" s="566"/>
      <c r="BE154" s="566"/>
      <c r="BF154" s="566"/>
      <c r="BG154" s="566"/>
      <c r="BH154" s="566"/>
      <c r="BI154" s="567"/>
      <c r="BJ154" s="565"/>
      <c r="BK154" s="566"/>
      <c r="BL154" s="566"/>
      <c r="BM154" s="578"/>
    </row>
    <row r="155" spans="1:65" ht="21.9" customHeight="1">
      <c r="A155" s="580"/>
      <c r="B155" s="631"/>
      <c r="C155" s="632"/>
      <c r="D155" s="632"/>
      <c r="E155" s="632"/>
      <c r="F155" s="632"/>
      <c r="G155" s="632"/>
      <c r="H155" s="632"/>
      <c r="I155" s="633"/>
      <c r="J155" s="640"/>
      <c r="K155" s="641"/>
      <c r="L155" s="641"/>
      <c r="M155" s="641"/>
      <c r="N155" s="642"/>
      <c r="O155" s="649"/>
      <c r="P155" s="650"/>
      <c r="Q155" s="650"/>
      <c r="R155" s="651"/>
      <c r="S155" s="658"/>
      <c r="T155" s="659"/>
      <c r="U155" s="659"/>
      <c r="V155" s="659"/>
      <c r="W155" s="659"/>
      <c r="X155" s="659"/>
      <c r="Y155" s="660"/>
      <c r="Z155" s="667"/>
      <c r="AA155" s="668"/>
      <c r="AB155" s="668"/>
      <c r="AC155" s="668"/>
      <c r="AD155" s="668"/>
      <c r="AE155" s="668"/>
      <c r="AF155" s="669"/>
      <c r="AG155" s="618" t="s">
        <v>109</v>
      </c>
      <c r="AH155" s="563"/>
      <c r="AI155" s="563"/>
      <c r="AJ155" s="563"/>
      <c r="AK155" s="563"/>
      <c r="AL155" s="563"/>
      <c r="AM155" s="563"/>
      <c r="AN155" s="563"/>
      <c r="AO155" s="563"/>
      <c r="AP155" s="564"/>
      <c r="AQ155" s="579" t="s">
        <v>6</v>
      </c>
      <c r="AR155" s="566"/>
      <c r="AS155" s="566"/>
      <c r="AT155" s="566"/>
      <c r="AU155" s="566"/>
      <c r="AV155" s="566"/>
      <c r="AW155" s="566"/>
      <c r="AX155" s="566"/>
      <c r="AY155" s="566"/>
      <c r="AZ155" s="566"/>
      <c r="BA155" s="566"/>
      <c r="BB155" s="566"/>
      <c r="BC155" s="566"/>
      <c r="BD155" s="566"/>
      <c r="BE155" s="566"/>
      <c r="BF155" s="566"/>
      <c r="BG155" s="566"/>
      <c r="BH155" s="566"/>
      <c r="BI155" s="567"/>
      <c r="BJ155" s="565"/>
      <c r="BK155" s="566"/>
      <c r="BL155" s="566"/>
      <c r="BM155" s="578"/>
    </row>
    <row r="156" spans="1:65" ht="34.5" customHeight="1">
      <c r="A156" s="580"/>
      <c r="B156" s="631"/>
      <c r="C156" s="632"/>
      <c r="D156" s="632"/>
      <c r="E156" s="632"/>
      <c r="F156" s="632"/>
      <c r="G156" s="632"/>
      <c r="H156" s="632"/>
      <c r="I156" s="633"/>
      <c r="J156" s="640"/>
      <c r="K156" s="641"/>
      <c r="L156" s="641"/>
      <c r="M156" s="641"/>
      <c r="N156" s="642"/>
      <c r="O156" s="649"/>
      <c r="P156" s="650"/>
      <c r="Q156" s="650"/>
      <c r="R156" s="651"/>
      <c r="S156" s="658"/>
      <c r="T156" s="659"/>
      <c r="U156" s="659"/>
      <c r="V156" s="659"/>
      <c r="W156" s="659"/>
      <c r="X156" s="659"/>
      <c r="Y156" s="660"/>
      <c r="Z156" s="667"/>
      <c r="AA156" s="668"/>
      <c r="AB156" s="668"/>
      <c r="AC156" s="668"/>
      <c r="AD156" s="668"/>
      <c r="AE156" s="668"/>
      <c r="AF156" s="669"/>
      <c r="AG156" s="619" t="s">
        <v>1012</v>
      </c>
      <c r="AH156" s="620"/>
      <c r="AI156" s="620"/>
      <c r="AJ156" s="620"/>
      <c r="AK156" s="620"/>
      <c r="AL156" s="620"/>
      <c r="AM156" s="620"/>
      <c r="AN156" s="620"/>
      <c r="AO156" s="620"/>
      <c r="AP156" s="621"/>
      <c r="AQ156" s="622" t="s">
        <v>1176</v>
      </c>
      <c r="AR156" s="623"/>
      <c r="AS156" s="623"/>
      <c r="AT156" s="623"/>
      <c r="AU156" s="623"/>
      <c r="AV156" s="623"/>
      <c r="AW156" s="623"/>
      <c r="AX156" s="623"/>
      <c r="AY156" s="623"/>
      <c r="AZ156" s="623"/>
      <c r="BA156" s="623"/>
      <c r="BB156" s="623"/>
      <c r="BC156" s="623"/>
      <c r="BD156" s="623"/>
      <c r="BE156" s="623"/>
      <c r="BF156" s="623"/>
      <c r="BG156" s="623"/>
      <c r="BH156" s="623"/>
      <c r="BI156" s="624"/>
      <c r="BJ156" s="625"/>
      <c r="BK156" s="626"/>
      <c r="BL156" s="626"/>
      <c r="BM156" s="627"/>
    </row>
    <row r="157" spans="1:65" ht="21.75" customHeight="1">
      <c r="A157" s="580"/>
      <c r="B157" s="631"/>
      <c r="C157" s="632"/>
      <c r="D157" s="632"/>
      <c r="E157" s="632"/>
      <c r="F157" s="632"/>
      <c r="G157" s="632"/>
      <c r="H157" s="632"/>
      <c r="I157" s="633"/>
      <c r="J157" s="640"/>
      <c r="K157" s="641"/>
      <c r="L157" s="641"/>
      <c r="M157" s="641"/>
      <c r="N157" s="642"/>
      <c r="O157" s="649"/>
      <c r="P157" s="650"/>
      <c r="Q157" s="650"/>
      <c r="R157" s="651"/>
      <c r="S157" s="658"/>
      <c r="T157" s="659"/>
      <c r="U157" s="659"/>
      <c r="V157" s="659"/>
      <c r="W157" s="659"/>
      <c r="X157" s="659"/>
      <c r="Y157" s="660"/>
      <c r="Z157" s="667"/>
      <c r="AA157" s="668"/>
      <c r="AB157" s="668"/>
      <c r="AC157" s="668"/>
      <c r="AD157" s="668"/>
      <c r="AE157" s="668"/>
      <c r="AF157" s="669"/>
      <c r="AG157" s="562" t="s">
        <v>69</v>
      </c>
      <c r="AH157" s="563"/>
      <c r="AI157" s="563"/>
      <c r="AJ157" s="563"/>
      <c r="AK157" s="563"/>
      <c r="AL157" s="563"/>
      <c r="AM157" s="563"/>
      <c r="AN157" s="563"/>
      <c r="AO157" s="563"/>
      <c r="AP157" s="564"/>
      <c r="AQ157" s="565" t="s">
        <v>70</v>
      </c>
      <c r="AR157" s="566"/>
      <c r="AS157" s="566"/>
      <c r="AT157" s="566"/>
      <c r="AU157" s="566"/>
      <c r="AV157" s="566"/>
      <c r="AW157" s="566"/>
      <c r="AX157" s="566"/>
      <c r="AY157" s="566"/>
      <c r="AZ157" s="566"/>
      <c r="BA157" s="566"/>
      <c r="BB157" s="566"/>
      <c r="BC157" s="566"/>
      <c r="BD157" s="566"/>
      <c r="BE157" s="566"/>
      <c r="BF157" s="566"/>
      <c r="BG157" s="566"/>
      <c r="BH157" s="566"/>
      <c r="BI157" s="567"/>
      <c r="BJ157" s="565"/>
      <c r="BK157" s="566"/>
      <c r="BL157" s="566"/>
      <c r="BM157" s="578"/>
    </row>
    <row r="158" spans="1:65" ht="21.75" customHeight="1">
      <c r="A158" s="580"/>
      <c r="B158" s="634"/>
      <c r="C158" s="635"/>
      <c r="D158" s="635"/>
      <c r="E158" s="635"/>
      <c r="F158" s="635"/>
      <c r="G158" s="635"/>
      <c r="H158" s="635"/>
      <c r="I158" s="636"/>
      <c r="J158" s="643"/>
      <c r="K158" s="644"/>
      <c r="L158" s="644"/>
      <c r="M158" s="644"/>
      <c r="N158" s="645"/>
      <c r="O158" s="652"/>
      <c r="P158" s="653"/>
      <c r="Q158" s="653"/>
      <c r="R158" s="654"/>
      <c r="S158" s="661"/>
      <c r="T158" s="662"/>
      <c r="U158" s="662"/>
      <c r="V158" s="662"/>
      <c r="W158" s="662"/>
      <c r="X158" s="662"/>
      <c r="Y158" s="663"/>
      <c r="Z158" s="670"/>
      <c r="AA158" s="671"/>
      <c r="AB158" s="671"/>
      <c r="AC158" s="671"/>
      <c r="AD158" s="671"/>
      <c r="AE158" s="671"/>
      <c r="AF158" s="672"/>
      <c r="AG158" s="562" t="s">
        <v>75</v>
      </c>
      <c r="AH158" s="563"/>
      <c r="AI158" s="563"/>
      <c r="AJ158" s="563"/>
      <c r="AK158" s="563"/>
      <c r="AL158" s="563"/>
      <c r="AM158" s="563"/>
      <c r="AN158" s="563"/>
      <c r="AO158" s="563"/>
      <c r="AP158" s="564"/>
      <c r="AQ158" s="565" t="s">
        <v>76</v>
      </c>
      <c r="AR158" s="566"/>
      <c r="AS158" s="566"/>
      <c r="AT158" s="566"/>
      <c r="AU158" s="566"/>
      <c r="AV158" s="566"/>
      <c r="AW158" s="566"/>
      <c r="AX158" s="566"/>
      <c r="AY158" s="566"/>
      <c r="AZ158" s="566"/>
      <c r="BA158" s="566"/>
      <c r="BB158" s="566"/>
      <c r="BC158" s="566"/>
      <c r="BD158" s="566"/>
      <c r="BE158" s="566"/>
      <c r="BF158" s="566"/>
      <c r="BG158" s="566"/>
      <c r="BH158" s="566"/>
      <c r="BI158" s="567"/>
      <c r="BJ158" s="565"/>
      <c r="BK158" s="566"/>
      <c r="BL158" s="566"/>
      <c r="BM158" s="578"/>
    </row>
    <row r="159" spans="1:65" ht="21.9" customHeight="1">
      <c r="A159" s="580" t="s">
        <v>17</v>
      </c>
      <c r="B159" s="582" t="s">
        <v>118</v>
      </c>
      <c r="C159" s="583"/>
      <c r="D159" s="583"/>
      <c r="E159" s="583"/>
      <c r="F159" s="583"/>
      <c r="G159" s="583"/>
      <c r="H159" s="583"/>
      <c r="I159" s="584"/>
      <c r="J159" s="591"/>
      <c r="K159" s="592"/>
      <c r="L159" s="592"/>
      <c r="M159" s="592"/>
      <c r="N159" s="593"/>
      <c r="O159" s="600"/>
      <c r="P159" s="601"/>
      <c r="Q159" s="601"/>
      <c r="R159" s="602"/>
      <c r="S159" s="609"/>
      <c r="T159" s="610"/>
      <c r="U159" s="610"/>
      <c r="V159" s="610"/>
      <c r="W159" s="610"/>
      <c r="X159" s="610"/>
      <c r="Y159" s="611"/>
      <c r="Z159" s="600"/>
      <c r="AA159" s="601"/>
      <c r="AB159" s="601"/>
      <c r="AC159" s="601"/>
      <c r="AD159" s="601"/>
      <c r="AE159" s="601"/>
      <c r="AF159" s="602"/>
      <c r="AG159" s="618" t="s">
        <v>18</v>
      </c>
      <c r="AH159" s="563"/>
      <c r="AI159" s="563"/>
      <c r="AJ159" s="563"/>
      <c r="AK159" s="563"/>
      <c r="AL159" s="563"/>
      <c r="AM159" s="563"/>
      <c r="AN159" s="563"/>
      <c r="AO159" s="563"/>
      <c r="AP159" s="564"/>
      <c r="AQ159" s="579" t="s">
        <v>119</v>
      </c>
      <c r="AR159" s="566"/>
      <c r="AS159" s="566"/>
      <c r="AT159" s="566"/>
      <c r="AU159" s="566"/>
      <c r="AV159" s="566"/>
      <c r="AW159" s="566"/>
      <c r="AX159" s="566"/>
      <c r="AY159" s="566"/>
      <c r="AZ159" s="566"/>
      <c r="BA159" s="566"/>
      <c r="BB159" s="566"/>
      <c r="BC159" s="566"/>
      <c r="BD159" s="566"/>
      <c r="BE159" s="566"/>
      <c r="BF159" s="566"/>
      <c r="BG159" s="566"/>
      <c r="BH159" s="566"/>
      <c r="BI159" s="567"/>
      <c r="BJ159" s="568"/>
      <c r="BK159" s="568"/>
      <c r="BL159" s="568"/>
      <c r="BM159" s="569"/>
    </row>
    <row r="160" spans="1:65" ht="21.9" customHeight="1">
      <c r="A160" s="580"/>
      <c r="B160" s="585"/>
      <c r="C160" s="586"/>
      <c r="D160" s="586"/>
      <c r="E160" s="586"/>
      <c r="F160" s="586"/>
      <c r="G160" s="586"/>
      <c r="H160" s="586"/>
      <c r="I160" s="587"/>
      <c r="J160" s="594"/>
      <c r="K160" s="595"/>
      <c r="L160" s="595"/>
      <c r="M160" s="595"/>
      <c r="N160" s="596"/>
      <c r="O160" s="603"/>
      <c r="P160" s="604"/>
      <c r="Q160" s="604"/>
      <c r="R160" s="605"/>
      <c r="S160" s="612"/>
      <c r="T160" s="613"/>
      <c r="U160" s="613"/>
      <c r="V160" s="613"/>
      <c r="W160" s="613"/>
      <c r="X160" s="613"/>
      <c r="Y160" s="614"/>
      <c r="Z160" s="603"/>
      <c r="AA160" s="604"/>
      <c r="AB160" s="604"/>
      <c r="AC160" s="604"/>
      <c r="AD160" s="604"/>
      <c r="AE160" s="604"/>
      <c r="AF160" s="605"/>
      <c r="AG160" s="562" t="s">
        <v>16</v>
      </c>
      <c r="AH160" s="563"/>
      <c r="AI160" s="563"/>
      <c r="AJ160" s="563"/>
      <c r="AK160" s="563"/>
      <c r="AL160" s="563"/>
      <c r="AM160" s="563"/>
      <c r="AN160" s="563"/>
      <c r="AO160" s="563"/>
      <c r="AP160" s="564"/>
      <c r="AQ160" s="565" t="s">
        <v>6</v>
      </c>
      <c r="AR160" s="566"/>
      <c r="AS160" s="566"/>
      <c r="AT160" s="566"/>
      <c r="AU160" s="566"/>
      <c r="AV160" s="566"/>
      <c r="AW160" s="566"/>
      <c r="AX160" s="566"/>
      <c r="AY160" s="566"/>
      <c r="AZ160" s="566"/>
      <c r="BA160" s="566"/>
      <c r="BB160" s="566"/>
      <c r="BC160" s="566"/>
      <c r="BD160" s="566"/>
      <c r="BE160" s="566"/>
      <c r="BF160" s="566"/>
      <c r="BG160" s="566"/>
      <c r="BH160" s="566"/>
      <c r="BI160" s="567"/>
      <c r="BJ160" s="568"/>
      <c r="BK160" s="568"/>
      <c r="BL160" s="568"/>
      <c r="BM160" s="569"/>
    </row>
    <row r="161" spans="1:65" ht="21.9" customHeight="1">
      <c r="A161" s="580"/>
      <c r="B161" s="585"/>
      <c r="C161" s="586"/>
      <c r="D161" s="586"/>
      <c r="E161" s="586"/>
      <c r="F161" s="586"/>
      <c r="G161" s="586"/>
      <c r="H161" s="586"/>
      <c r="I161" s="587"/>
      <c r="J161" s="594"/>
      <c r="K161" s="595"/>
      <c r="L161" s="595"/>
      <c r="M161" s="595"/>
      <c r="N161" s="596"/>
      <c r="O161" s="603"/>
      <c r="P161" s="604"/>
      <c r="Q161" s="604"/>
      <c r="R161" s="605"/>
      <c r="S161" s="612"/>
      <c r="T161" s="613"/>
      <c r="U161" s="613"/>
      <c r="V161" s="613"/>
      <c r="W161" s="613"/>
      <c r="X161" s="613"/>
      <c r="Y161" s="614"/>
      <c r="Z161" s="603"/>
      <c r="AA161" s="604"/>
      <c r="AB161" s="604"/>
      <c r="AC161" s="604"/>
      <c r="AD161" s="604"/>
      <c r="AE161" s="604"/>
      <c r="AF161" s="605"/>
      <c r="AG161" s="562" t="s">
        <v>50</v>
      </c>
      <c r="AH161" s="563"/>
      <c r="AI161" s="563"/>
      <c r="AJ161" s="563"/>
      <c r="AK161" s="563"/>
      <c r="AL161" s="563"/>
      <c r="AM161" s="563"/>
      <c r="AN161" s="563"/>
      <c r="AO161" s="563"/>
      <c r="AP161" s="564"/>
      <c r="AQ161" s="565" t="s">
        <v>6</v>
      </c>
      <c r="AR161" s="566"/>
      <c r="AS161" s="566"/>
      <c r="AT161" s="566"/>
      <c r="AU161" s="566"/>
      <c r="AV161" s="566"/>
      <c r="AW161" s="566"/>
      <c r="AX161" s="566"/>
      <c r="AY161" s="566"/>
      <c r="AZ161" s="566"/>
      <c r="BA161" s="566"/>
      <c r="BB161" s="566"/>
      <c r="BC161" s="566"/>
      <c r="BD161" s="566"/>
      <c r="BE161" s="566"/>
      <c r="BF161" s="566"/>
      <c r="BG161" s="566"/>
      <c r="BH161" s="566"/>
      <c r="BI161" s="567"/>
      <c r="BJ161" s="565"/>
      <c r="BK161" s="566"/>
      <c r="BL161" s="566"/>
      <c r="BM161" s="578"/>
    </row>
    <row r="162" spans="1:65" ht="21.9" customHeight="1">
      <c r="A162" s="580"/>
      <c r="B162" s="585"/>
      <c r="C162" s="586"/>
      <c r="D162" s="586"/>
      <c r="E162" s="586"/>
      <c r="F162" s="586"/>
      <c r="G162" s="586"/>
      <c r="H162" s="586"/>
      <c r="I162" s="587"/>
      <c r="J162" s="594"/>
      <c r="K162" s="595"/>
      <c r="L162" s="595"/>
      <c r="M162" s="595"/>
      <c r="N162" s="596"/>
      <c r="O162" s="603"/>
      <c r="P162" s="604"/>
      <c r="Q162" s="604"/>
      <c r="R162" s="605"/>
      <c r="S162" s="612"/>
      <c r="T162" s="613"/>
      <c r="U162" s="613"/>
      <c r="V162" s="613"/>
      <c r="W162" s="613"/>
      <c r="X162" s="613"/>
      <c r="Y162" s="614"/>
      <c r="Z162" s="603"/>
      <c r="AA162" s="604"/>
      <c r="AB162" s="604"/>
      <c r="AC162" s="604"/>
      <c r="AD162" s="604"/>
      <c r="AE162" s="604"/>
      <c r="AF162" s="605"/>
      <c r="AG162" s="562" t="s">
        <v>86</v>
      </c>
      <c r="AH162" s="563"/>
      <c r="AI162" s="563"/>
      <c r="AJ162" s="563"/>
      <c r="AK162" s="563"/>
      <c r="AL162" s="563"/>
      <c r="AM162" s="563"/>
      <c r="AN162" s="563"/>
      <c r="AO162" s="563"/>
      <c r="AP162" s="564"/>
      <c r="AQ162" s="565" t="s">
        <v>6</v>
      </c>
      <c r="AR162" s="566"/>
      <c r="AS162" s="566"/>
      <c r="AT162" s="566"/>
      <c r="AU162" s="566"/>
      <c r="AV162" s="566"/>
      <c r="AW162" s="566"/>
      <c r="AX162" s="566"/>
      <c r="AY162" s="566"/>
      <c r="AZ162" s="566"/>
      <c r="BA162" s="566"/>
      <c r="BB162" s="566"/>
      <c r="BC162" s="566"/>
      <c r="BD162" s="566"/>
      <c r="BE162" s="566"/>
      <c r="BF162" s="566"/>
      <c r="BG162" s="566"/>
      <c r="BH162" s="566"/>
      <c r="BI162" s="567"/>
      <c r="BJ162" s="565"/>
      <c r="BK162" s="566"/>
      <c r="BL162" s="566"/>
      <c r="BM162" s="578"/>
    </row>
    <row r="163" spans="1:65" ht="21.9" customHeight="1">
      <c r="A163" s="580"/>
      <c r="B163" s="585"/>
      <c r="C163" s="586"/>
      <c r="D163" s="586"/>
      <c r="E163" s="586"/>
      <c r="F163" s="586"/>
      <c r="G163" s="586"/>
      <c r="H163" s="586"/>
      <c r="I163" s="587"/>
      <c r="J163" s="594"/>
      <c r="K163" s="595"/>
      <c r="L163" s="595"/>
      <c r="M163" s="595"/>
      <c r="N163" s="596"/>
      <c r="O163" s="603"/>
      <c r="P163" s="604"/>
      <c r="Q163" s="604"/>
      <c r="R163" s="605"/>
      <c r="S163" s="612"/>
      <c r="T163" s="613"/>
      <c r="U163" s="613"/>
      <c r="V163" s="613"/>
      <c r="W163" s="613"/>
      <c r="X163" s="613"/>
      <c r="Y163" s="614"/>
      <c r="Z163" s="603"/>
      <c r="AA163" s="604"/>
      <c r="AB163" s="604"/>
      <c r="AC163" s="604"/>
      <c r="AD163" s="604"/>
      <c r="AE163" s="604"/>
      <c r="AF163" s="605"/>
      <c r="AG163" s="562" t="s">
        <v>19</v>
      </c>
      <c r="AH163" s="563"/>
      <c r="AI163" s="563"/>
      <c r="AJ163" s="563"/>
      <c r="AK163" s="563"/>
      <c r="AL163" s="563"/>
      <c r="AM163" s="563"/>
      <c r="AN163" s="563"/>
      <c r="AO163" s="563"/>
      <c r="AP163" s="564"/>
      <c r="AQ163" s="565" t="s">
        <v>1181</v>
      </c>
      <c r="AR163" s="566"/>
      <c r="AS163" s="566"/>
      <c r="AT163" s="566"/>
      <c r="AU163" s="566"/>
      <c r="AV163" s="566"/>
      <c r="AW163" s="566"/>
      <c r="AX163" s="566"/>
      <c r="AY163" s="566"/>
      <c r="AZ163" s="566"/>
      <c r="BA163" s="566"/>
      <c r="BB163" s="566"/>
      <c r="BC163" s="566"/>
      <c r="BD163" s="566"/>
      <c r="BE163" s="566"/>
      <c r="BF163" s="566"/>
      <c r="BG163" s="566"/>
      <c r="BH163" s="566"/>
      <c r="BI163" s="567"/>
      <c r="BJ163" s="568"/>
      <c r="BK163" s="568"/>
      <c r="BL163" s="568"/>
      <c r="BM163" s="569"/>
    </row>
    <row r="164" spans="1:65" ht="21.9" customHeight="1">
      <c r="A164" s="580"/>
      <c r="B164" s="585"/>
      <c r="C164" s="586"/>
      <c r="D164" s="586"/>
      <c r="E164" s="586"/>
      <c r="F164" s="586"/>
      <c r="G164" s="586"/>
      <c r="H164" s="586"/>
      <c r="I164" s="587"/>
      <c r="J164" s="594"/>
      <c r="K164" s="595"/>
      <c r="L164" s="595"/>
      <c r="M164" s="595"/>
      <c r="N164" s="596"/>
      <c r="O164" s="603"/>
      <c r="P164" s="604"/>
      <c r="Q164" s="604"/>
      <c r="R164" s="605"/>
      <c r="S164" s="612"/>
      <c r="T164" s="613"/>
      <c r="U164" s="613"/>
      <c r="V164" s="613"/>
      <c r="W164" s="613"/>
      <c r="X164" s="613"/>
      <c r="Y164" s="614"/>
      <c r="Z164" s="603"/>
      <c r="AA164" s="604"/>
      <c r="AB164" s="604"/>
      <c r="AC164" s="604"/>
      <c r="AD164" s="604"/>
      <c r="AE164" s="604"/>
      <c r="AF164" s="605"/>
      <c r="AG164" s="562" t="s">
        <v>20</v>
      </c>
      <c r="AH164" s="563"/>
      <c r="AI164" s="563"/>
      <c r="AJ164" s="563"/>
      <c r="AK164" s="563"/>
      <c r="AL164" s="563"/>
      <c r="AM164" s="563"/>
      <c r="AN164" s="563"/>
      <c r="AO164" s="563"/>
      <c r="AP164" s="564"/>
      <c r="AQ164" s="565" t="s">
        <v>1181</v>
      </c>
      <c r="AR164" s="566"/>
      <c r="AS164" s="566"/>
      <c r="AT164" s="566"/>
      <c r="AU164" s="566"/>
      <c r="AV164" s="566"/>
      <c r="AW164" s="566"/>
      <c r="AX164" s="566"/>
      <c r="AY164" s="566"/>
      <c r="AZ164" s="566"/>
      <c r="BA164" s="566"/>
      <c r="BB164" s="566"/>
      <c r="BC164" s="566"/>
      <c r="BD164" s="566"/>
      <c r="BE164" s="566"/>
      <c r="BF164" s="566"/>
      <c r="BG164" s="566"/>
      <c r="BH164" s="566"/>
      <c r="BI164" s="567"/>
      <c r="BJ164" s="568"/>
      <c r="BK164" s="568"/>
      <c r="BL164" s="568"/>
      <c r="BM164" s="569"/>
    </row>
    <row r="165" spans="1:65" ht="21.9" customHeight="1">
      <c r="A165" s="580"/>
      <c r="B165" s="585"/>
      <c r="C165" s="586"/>
      <c r="D165" s="586"/>
      <c r="E165" s="586"/>
      <c r="F165" s="586"/>
      <c r="G165" s="586"/>
      <c r="H165" s="586"/>
      <c r="I165" s="587"/>
      <c r="J165" s="594"/>
      <c r="K165" s="595"/>
      <c r="L165" s="595"/>
      <c r="M165" s="595"/>
      <c r="N165" s="596"/>
      <c r="O165" s="603"/>
      <c r="P165" s="604"/>
      <c r="Q165" s="604"/>
      <c r="R165" s="605"/>
      <c r="S165" s="612"/>
      <c r="T165" s="613"/>
      <c r="U165" s="613"/>
      <c r="V165" s="613"/>
      <c r="W165" s="613"/>
      <c r="X165" s="613"/>
      <c r="Y165" s="614"/>
      <c r="Z165" s="603"/>
      <c r="AA165" s="604"/>
      <c r="AB165" s="604"/>
      <c r="AC165" s="604"/>
      <c r="AD165" s="604"/>
      <c r="AE165" s="604"/>
      <c r="AF165" s="605"/>
      <c r="AG165" s="562" t="s">
        <v>120</v>
      </c>
      <c r="AH165" s="563"/>
      <c r="AI165" s="563"/>
      <c r="AJ165" s="563"/>
      <c r="AK165" s="563"/>
      <c r="AL165" s="563"/>
      <c r="AM165" s="563"/>
      <c r="AN165" s="563"/>
      <c r="AO165" s="563"/>
      <c r="AP165" s="564"/>
      <c r="AQ165" s="565" t="s">
        <v>1181</v>
      </c>
      <c r="AR165" s="566"/>
      <c r="AS165" s="566"/>
      <c r="AT165" s="566"/>
      <c r="AU165" s="566"/>
      <c r="AV165" s="566"/>
      <c r="AW165" s="566"/>
      <c r="AX165" s="566"/>
      <c r="AY165" s="566"/>
      <c r="AZ165" s="566"/>
      <c r="BA165" s="566"/>
      <c r="BB165" s="566"/>
      <c r="BC165" s="566"/>
      <c r="BD165" s="566"/>
      <c r="BE165" s="566"/>
      <c r="BF165" s="566"/>
      <c r="BG165" s="566"/>
      <c r="BH165" s="566"/>
      <c r="BI165" s="567"/>
      <c r="BJ165" s="568"/>
      <c r="BK165" s="568"/>
      <c r="BL165" s="568"/>
      <c r="BM165" s="569"/>
    </row>
    <row r="166" spans="1:65" ht="21.9" customHeight="1">
      <c r="A166" s="580"/>
      <c r="B166" s="585"/>
      <c r="C166" s="586"/>
      <c r="D166" s="586"/>
      <c r="E166" s="586"/>
      <c r="F166" s="586"/>
      <c r="G166" s="586"/>
      <c r="H166" s="586"/>
      <c r="I166" s="587"/>
      <c r="J166" s="594"/>
      <c r="K166" s="595"/>
      <c r="L166" s="595"/>
      <c r="M166" s="595"/>
      <c r="N166" s="596"/>
      <c r="O166" s="603"/>
      <c r="P166" s="604"/>
      <c r="Q166" s="604"/>
      <c r="R166" s="605"/>
      <c r="S166" s="612"/>
      <c r="T166" s="613"/>
      <c r="U166" s="613"/>
      <c r="V166" s="613"/>
      <c r="W166" s="613"/>
      <c r="X166" s="613"/>
      <c r="Y166" s="614"/>
      <c r="Z166" s="603"/>
      <c r="AA166" s="604"/>
      <c r="AB166" s="604"/>
      <c r="AC166" s="604"/>
      <c r="AD166" s="604"/>
      <c r="AE166" s="604"/>
      <c r="AF166" s="605"/>
      <c r="AG166" s="562" t="s">
        <v>121</v>
      </c>
      <c r="AH166" s="563"/>
      <c r="AI166" s="563"/>
      <c r="AJ166" s="563"/>
      <c r="AK166" s="563"/>
      <c r="AL166" s="563"/>
      <c r="AM166" s="563"/>
      <c r="AN166" s="563"/>
      <c r="AO166" s="563"/>
      <c r="AP166" s="564"/>
      <c r="AQ166" s="565" t="s">
        <v>1181</v>
      </c>
      <c r="AR166" s="566"/>
      <c r="AS166" s="566"/>
      <c r="AT166" s="566"/>
      <c r="AU166" s="566"/>
      <c r="AV166" s="566"/>
      <c r="AW166" s="566"/>
      <c r="AX166" s="566"/>
      <c r="AY166" s="566"/>
      <c r="AZ166" s="566"/>
      <c r="BA166" s="566"/>
      <c r="BB166" s="566"/>
      <c r="BC166" s="566"/>
      <c r="BD166" s="566"/>
      <c r="BE166" s="566"/>
      <c r="BF166" s="566"/>
      <c r="BG166" s="566"/>
      <c r="BH166" s="566"/>
      <c r="BI166" s="567"/>
      <c r="BJ166" s="568"/>
      <c r="BK166" s="568"/>
      <c r="BL166" s="568"/>
      <c r="BM166" s="569"/>
    </row>
    <row r="167" spans="1:65" ht="21.9" customHeight="1">
      <c r="A167" s="580"/>
      <c r="B167" s="585"/>
      <c r="C167" s="586"/>
      <c r="D167" s="586"/>
      <c r="E167" s="586"/>
      <c r="F167" s="586"/>
      <c r="G167" s="586"/>
      <c r="H167" s="586"/>
      <c r="I167" s="587"/>
      <c r="J167" s="594"/>
      <c r="K167" s="595"/>
      <c r="L167" s="595"/>
      <c r="M167" s="595"/>
      <c r="N167" s="596"/>
      <c r="O167" s="603"/>
      <c r="P167" s="604"/>
      <c r="Q167" s="604"/>
      <c r="R167" s="605"/>
      <c r="S167" s="612"/>
      <c r="T167" s="613"/>
      <c r="U167" s="613"/>
      <c r="V167" s="613"/>
      <c r="W167" s="613"/>
      <c r="X167" s="613"/>
      <c r="Y167" s="614"/>
      <c r="Z167" s="603"/>
      <c r="AA167" s="604"/>
      <c r="AB167" s="604"/>
      <c r="AC167" s="604"/>
      <c r="AD167" s="604"/>
      <c r="AE167" s="604"/>
      <c r="AF167" s="605"/>
      <c r="AG167" s="562" t="s">
        <v>122</v>
      </c>
      <c r="AH167" s="563"/>
      <c r="AI167" s="563"/>
      <c r="AJ167" s="563"/>
      <c r="AK167" s="563"/>
      <c r="AL167" s="563"/>
      <c r="AM167" s="563"/>
      <c r="AN167" s="563"/>
      <c r="AO167" s="563"/>
      <c r="AP167" s="564"/>
      <c r="AQ167" s="565" t="s">
        <v>123</v>
      </c>
      <c r="AR167" s="566"/>
      <c r="AS167" s="566"/>
      <c r="AT167" s="566"/>
      <c r="AU167" s="566"/>
      <c r="AV167" s="566"/>
      <c r="AW167" s="566"/>
      <c r="AX167" s="566"/>
      <c r="AY167" s="566"/>
      <c r="AZ167" s="566"/>
      <c r="BA167" s="566"/>
      <c r="BB167" s="566"/>
      <c r="BC167" s="566"/>
      <c r="BD167" s="566"/>
      <c r="BE167" s="566"/>
      <c r="BF167" s="566"/>
      <c r="BG167" s="566"/>
      <c r="BH167" s="566"/>
      <c r="BI167" s="567"/>
      <c r="BJ167" s="568"/>
      <c r="BK167" s="568"/>
      <c r="BL167" s="568"/>
      <c r="BM167" s="569"/>
    </row>
    <row r="168" spans="1:65" ht="21.9" customHeight="1">
      <c r="A168" s="580"/>
      <c r="B168" s="585"/>
      <c r="C168" s="586"/>
      <c r="D168" s="586"/>
      <c r="E168" s="586"/>
      <c r="F168" s="586"/>
      <c r="G168" s="586"/>
      <c r="H168" s="586"/>
      <c r="I168" s="587"/>
      <c r="J168" s="594"/>
      <c r="K168" s="595"/>
      <c r="L168" s="595"/>
      <c r="M168" s="595"/>
      <c r="N168" s="596"/>
      <c r="O168" s="603"/>
      <c r="P168" s="604"/>
      <c r="Q168" s="604"/>
      <c r="R168" s="605"/>
      <c r="S168" s="612"/>
      <c r="T168" s="613"/>
      <c r="U168" s="613"/>
      <c r="V168" s="613"/>
      <c r="W168" s="613"/>
      <c r="X168" s="613"/>
      <c r="Y168" s="614"/>
      <c r="Z168" s="603"/>
      <c r="AA168" s="604"/>
      <c r="AB168" s="604"/>
      <c r="AC168" s="604"/>
      <c r="AD168" s="604"/>
      <c r="AE168" s="604"/>
      <c r="AF168" s="605"/>
      <c r="AG168" s="570" t="s">
        <v>75</v>
      </c>
      <c r="AH168" s="571"/>
      <c r="AI168" s="571"/>
      <c r="AJ168" s="571"/>
      <c r="AK168" s="571"/>
      <c r="AL168" s="571"/>
      <c r="AM168" s="571"/>
      <c r="AN168" s="571"/>
      <c r="AO168" s="571"/>
      <c r="AP168" s="572"/>
      <c r="AQ168" s="573" t="s">
        <v>76</v>
      </c>
      <c r="AR168" s="574"/>
      <c r="AS168" s="574"/>
      <c r="AT168" s="574"/>
      <c r="AU168" s="574"/>
      <c r="AV168" s="574"/>
      <c r="AW168" s="574"/>
      <c r="AX168" s="574"/>
      <c r="AY168" s="574"/>
      <c r="AZ168" s="574"/>
      <c r="BA168" s="574"/>
      <c r="BB168" s="574"/>
      <c r="BC168" s="574"/>
      <c r="BD168" s="574"/>
      <c r="BE168" s="574"/>
      <c r="BF168" s="574"/>
      <c r="BG168" s="574"/>
      <c r="BH168" s="574"/>
      <c r="BI168" s="575"/>
      <c r="BJ168" s="576"/>
      <c r="BK168" s="576"/>
      <c r="BL168" s="576"/>
      <c r="BM168" s="577"/>
    </row>
    <row r="169" spans="1:65" ht="21.9" customHeight="1">
      <c r="A169" s="580"/>
      <c r="B169" s="585"/>
      <c r="C169" s="586"/>
      <c r="D169" s="586"/>
      <c r="E169" s="586"/>
      <c r="F169" s="586"/>
      <c r="G169" s="586"/>
      <c r="H169" s="586"/>
      <c r="I169" s="587"/>
      <c r="J169" s="594"/>
      <c r="K169" s="595"/>
      <c r="L169" s="595"/>
      <c r="M169" s="595"/>
      <c r="N169" s="596"/>
      <c r="O169" s="603"/>
      <c r="P169" s="604"/>
      <c r="Q169" s="604"/>
      <c r="R169" s="605"/>
      <c r="S169" s="612"/>
      <c r="T169" s="613"/>
      <c r="U169" s="613"/>
      <c r="V169" s="613"/>
      <c r="W169" s="613"/>
      <c r="X169" s="613"/>
      <c r="Y169" s="614"/>
      <c r="Z169" s="603"/>
      <c r="AA169" s="604"/>
      <c r="AB169" s="604"/>
      <c r="AC169" s="604"/>
      <c r="AD169" s="604"/>
      <c r="AE169" s="604"/>
      <c r="AF169" s="605"/>
      <c r="AG169" s="562" t="s">
        <v>124</v>
      </c>
      <c r="AH169" s="563"/>
      <c r="AI169" s="563"/>
      <c r="AJ169" s="563"/>
      <c r="AK169" s="563"/>
      <c r="AL169" s="563"/>
      <c r="AM169" s="563"/>
      <c r="AN169" s="563"/>
      <c r="AO169" s="563"/>
      <c r="AP169" s="564"/>
      <c r="AQ169" s="565" t="s">
        <v>123</v>
      </c>
      <c r="AR169" s="566"/>
      <c r="AS169" s="566"/>
      <c r="AT169" s="566"/>
      <c r="AU169" s="566"/>
      <c r="AV169" s="566"/>
      <c r="AW169" s="566"/>
      <c r="AX169" s="566"/>
      <c r="AY169" s="566"/>
      <c r="AZ169" s="566"/>
      <c r="BA169" s="566"/>
      <c r="BB169" s="566"/>
      <c r="BC169" s="566"/>
      <c r="BD169" s="566"/>
      <c r="BE169" s="566"/>
      <c r="BF169" s="566"/>
      <c r="BG169" s="566"/>
      <c r="BH169" s="566"/>
      <c r="BI169" s="567"/>
      <c r="BJ169" s="568"/>
      <c r="BK169" s="568"/>
      <c r="BL169" s="568"/>
      <c r="BM169" s="569"/>
    </row>
    <row r="170" spans="1:65" ht="21.9" customHeight="1">
      <c r="A170" s="580"/>
      <c r="B170" s="585"/>
      <c r="C170" s="586"/>
      <c r="D170" s="586"/>
      <c r="E170" s="586"/>
      <c r="F170" s="586"/>
      <c r="G170" s="586"/>
      <c r="H170" s="586"/>
      <c r="I170" s="587"/>
      <c r="J170" s="594"/>
      <c r="K170" s="595"/>
      <c r="L170" s="595"/>
      <c r="M170" s="595"/>
      <c r="N170" s="596"/>
      <c r="O170" s="603"/>
      <c r="P170" s="604"/>
      <c r="Q170" s="604"/>
      <c r="R170" s="605"/>
      <c r="S170" s="612"/>
      <c r="T170" s="613"/>
      <c r="U170" s="613"/>
      <c r="V170" s="613"/>
      <c r="W170" s="613"/>
      <c r="X170" s="613"/>
      <c r="Y170" s="614"/>
      <c r="Z170" s="603"/>
      <c r="AA170" s="604"/>
      <c r="AB170" s="604"/>
      <c r="AC170" s="604"/>
      <c r="AD170" s="604"/>
      <c r="AE170" s="604"/>
      <c r="AF170" s="605"/>
      <c r="AG170" s="562" t="s">
        <v>125</v>
      </c>
      <c r="AH170" s="563"/>
      <c r="AI170" s="563"/>
      <c r="AJ170" s="563"/>
      <c r="AK170" s="563"/>
      <c r="AL170" s="563"/>
      <c r="AM170" s="563"/>
      <c r="AN170" s="563"/>
      <c r="AO170" s="563"/>
      <c r="AP170" s="564"/>
      <c r="AQ170" s="565" t="s">
        <v>123</v>
      </c>
      <c r="AR170" s="566"/>
      <c r="AS170" s="566"/>
      <c r="AT170" s="566"/>
      <c r="AU170" s="566"/>
      <c r="AV170" s="566"/>
      <c r="AW170" s="566"/>
      <c r="AX170" s="566"/>
      <c r="AY170" s="566"/>
      <c r="AZ170" s="566"/>
      <c r="BA170" s="566"/>
      <c r="BB170" s="566"/>
      <c r="BC170" s="566"/>
      <c r="BD170" s="566"/>
      <c r="BE170" s="566"/>
      <c r="BF170" s="566"/>
      <c r="BG170" s="566"/>
      <c r="BH170" s="566"/>
      <c r="BI170" s="567"/>
      <c r="BJ170" s="568"/>
      <c r="BK170" s="568"/>
      <c r="BL170" s="568"/>
      <c r="BM170" s="569"/>
    </row>
    <row r="171" spans="1:65" ht="21.9" customHeight="1">
      <c r="A171" s="580"/>
      <c r="B171" s="585"/>
      <c r="C171" s="586"/>
      <c r="D171" s="586"/>
      <c r="E171" s="586"/>
      <c r="F171" s="586"/>
      <c r="G171" s="586"/>
      <c r="H171" s="586"/>
      <c r="I171" s="587"/>
      <c r="J171" s="594"/>
      <c r="K171" s="595"/>
      <c r="L171" s="595"/>
      <c r="M171" s="595"/>
      <c r="N171" s="596"/>
      <c r="O171" s="603"/>
      <c r="P171" s="604"/>
      <c r="Q171" s="604"/>
      <c r="R171" s="605"/>
      <c r="S171" s="612"/>
      <c r="T171" s="613"/>
      <c r="U171" s="613"/>
      <c r="V171" s="613"/>
      <c r="W171" s="613"/>
      <c r="X171" s="613"/>
      <c r="Y171" s="614"/>
      <c r="Z171" s="603"/>
      <c r="AA171" s="604"/>
      <c r="AB171" s="604"/>
      <c r="AC171" s="604"/>
      <c r="AD171" s="604"/>
      <c r="AE171" s="604"/>
      <c r="AF171" s="605"/>
      <c r="AG171" s="562" t="s">
        <v>126</v>
      </c>
      <c r="AH171" s="563"/>
      <c r="AI171" s="563"/>
      <c r="AJ171" s="563"/>
      <c r="AK171" s="563"/>
      <c r="AL171" s="563"/>
      <c r="AM171" s="563"/>
      <c r="AN171" s="563"/>
      <c r="AO171" s="563"/>
      <c r="AP171" s="564"/>
      <c r="AQ171" s="565" t="s">
        <v>1182</v>
      </c>
      <c r="AR171" s="566"/>
      <c r="AS171" s="566"/>
      <c r="AT171" s="566"/>
      <c r="AU171" s="566"/>
      <c r="AV171" s="566"/>
      <c r="AW171" s="566"/>
      <c r="AX171" s="566"/>
      <c r="AY171" s="566"/>
      <c r="AZ171" s="566"/>
      <c r="BA171" s="566"/>
      <c r="BB171" s="566"/>
      <c r="BC171" s="566"/>
      <c r="BD171" s="566"/>
      <c r="BE171" s="566"/>
      <c r="BF171" s="566"/>
      <c r="BG171" s="566"/>
      <c r="BH171" s="566"/>
      <c r="BI171" s="567"/>
      <c r="BJ171" s="568"/>
      <c r="BK171" s="568"/>
      <c r="BL171" s="568"/>
      <c r="BM171" s="569"/>
    </row>
    <row r="172" spans="1:65" ht="21.9" customHeight="1" thickBot="1">
      <c r="A172" s="581"/>
      <c r="B172" s="588"/>
      <c r="C172" s="589"/>
      <c r="D172" s="589"/>
      <c r="E172" s="589"/>
      <c r="F172" s="589"/>
      <c r="G172" s="589"/>
      <c r="H172" s="589"/>
      <c r="I172" s="590"/>
      <c r="J172" s="597"/>
      <c r="K172" s="598"/>
      <c r="L172" s="598"/>
      <c r="M172" s="598"/>
      <c r="N172" s="599"/>
      <c r="O172" s="606"/>
      <c r="P172" s="607"/>
      <c r="Q172" s="607"/>
      <c r="R172" s="608"/>
      <c r="S172" s="615"/>
      <c r="T172" s="616"/>
      <c r="U172" s="616"/>
      <c r="V172" s="616"/>
      <c r="W172" s="616"/>
      <c r="X172" s="616"/>
      <c r="Y172" s="617"/>
      <c r="Z172" s="606"/>
      <c r="AA172" s="607"/>
      <c r="AB172" s="607"/>
      <c r="AC172" s="607"/>
      <c r="AD172" s="607"/>
      <c r="AE172" s="607"/>
      <c r="AF172" s="608"/>
      <c r="AG172" s="551" t="s">
        <v>1012</v>
      </c>
      <c r="AH172" s="552"/>
      <c r="AI172" s="552"/>
      <c r="AJ172" s="552"/>
      <c r="AK172" s="552"/>
      <c r="AL172" s="552"/>
      <c r="AM172" s="552"/>
      <c r="AN172" s="552"/>
      <c r="AO172" s="552"/>
      <c r="AP172" s="553"/>
      <c r="AQ172" s="554" t="s">
        <v>123</v>
      </c>
      <c r="AR172" s="555"/>
      <c r="AS172" s="555"/>
      <c r="AT172" s="555"/>
      <c r="AU172" s="555"/>
      <c r="AV172" s="555"/>
      <c r="AW172" s="555"/>
      <c r="AX172" s="555"/>
      <c r="AY172" s="555"/>
      <c r="AZ172" s="555"/>
      <c r="BA172" s="555"/>
      <c r="BB172" s="555"/>
      <c r="BC172" s="555"/>
      <c r="BD172" s="555"/>
      <c r="BE172" s="555"/>
      <c r="BF172" s="555"/>
      <c r="BG172" s="555"/>
      <c r="BH172" s="555"/>
      <c r="BI172" s="556"/>
      <c r="BJ172" s="557"/>
      <c r="BK172" s="557"/>
      <c r="BL172" s="557"/>
      <c r="BM172" s="558"/>
    </row>
    <row r="173" spans="1:65" ht="22.65" customHeight="1">
      <c r="A173" s="177"/>
      <c r="B173" s="178"/>
      <c r="C173" s="559"/>
      <c r="D173" s="559"/>
      <c r="E173" s="559"/>
      <c r="F173" s="559"/>
      <c r="G173" s="559"/>
      <c r="H173" s="559"/>
      <c r="I173" s="559"/>
      <c r="J173" s="559"/>
      <c r="K173" s="559"/>
      <c r="L173" s="559"/>
      <c r="M173" s="559"/>
      <c r="N173" s="559"/>
      <c r="O173" s="559"/>
      <c r="P173" s="559"/>
      <c r="Q173" s="559"/>
      <c r="R173" s="559"/>
      <c r="S173" s="559"/>
      <c r="T173" s="559"/>
      <c r="U173" s="559"/>
      <c r="V173" s="559"/>
      <c r="W173" s="559"/>
      <c r="X173" s="559"/>
      <c r="Y173" s="559"/>
      <c r="Z173" s="559"/>
      <c r="AA173" s="559"/>
      <c r="AB173" s="559"/>
      <c r="AC173" s="559"/>
      <c r="AD173" s="559"/>
      <c r="AE173" s="559"/>
      <c r="AF173" s="559"/>
      <c r="AG173" s="559"/>
      <c r="AH173" s="559"/>
      <c r="AI173" s="559"/>
      <c r="AJ173" s="559"/>
      <c r="AK173" s="559"/>
      <c r="AL173" s="559"/>
      <c r="AM173" s="559"/>
      <c r="AN173" s="559"/>
      <c r="AO173" s="559"/>
      <c r="AP173" s="559"/>
      <c r="AQ173" s="559"/>
      <c r="AR173" s="559"/>
      <c r="AS173" s="559"/>
      <c r="AT173" s="559"/>
      <c r="AU173" s="559"/>
      <c r="AV173" s="559"/>
      <c r="AW173" s="559"/>
      <c r="AX173" s="559"/>
      <c r="AY173" s="559"/>
      <c r="AZ173" s="559"/>
      <c r="BA173" s="559"/>
      <c r="BB173" s="559"/>
      <c r="BC173" s="559"/>
      <c r="BD173" s="559"/>
      <c r="BE173" s="559"/>
      <c r="BF173" s="559"/>
      <c r="BG173" s="559"/>
      <c r="BH173" s="559"/>
      <c r="BI173" s="559"/>
      <c r="BJ173" s="559"/>
      <c r="BK173" s="559"/>
      <c r="BL173" s="559"/>
      <c r="BM173" s="559"/>
    </row>
    <row r="174" spans="1:65" ht="27" customHeight="1">
      <c r="A174" s="179" t="s">
        <v>21</v>
      </c>
      <c r="B174" s="179"/>
      <c r="C174" s="193" t="s">
        <v>127</v>
      </c>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c r="AA174" s="193"/>
      <c r="AB174" s="193"/>
      <c r="AC174" s="193"/>
      <c r="AD174" s="193"/>
      <c r="AE174" s="193"/>
      <c r="AF174" s="193"/>
      <c r="AG174" s="193"/>
      <c r="AH174" s="193"/>
      <c r="AI174" s="193"/>
      <c r="AJ174" s="193"/>
      <c r="AK174" s="193"/>
      <c r="AL174" s="193"/>
      <c r="AM174" s="193"/>
      <c r="AN174" s="193"/>
      <c r="AO174" s="193"/>
      <c r="AP174" s="193"/>
      <c r="AQ174" s="193"/>
      <c r="AR174" s="193"/>
      <c r="AS174" s="193"/>
      <c r="AT174" s="193"/>
      <c r="AU174" s="193"/>
      <c r="AV174" s="193"/>
      <c r="AW174" s="193"/>
      <c r="AX174" s="193"/>
      <c r="AY174" s="193"/>
      <c r="AZ174" s="193"/>
      <c r="BA174" s="193"/>
      <c r="BB174" s="193"/>
      <c r="BC174" s="193"/>
      <c r="BD174" s="193"/>
      <c r="BE174" s="193"/>
      <c r="BF174" s="193"/>
      <c r="BG174" s="193"/>
      <c r="BH174" s="193"/>
      <c r="BI174" s="193"/>
      <c r="BJ174" s="193"/>
      <c r="BK174" s="193"/>
      <c r="BL174" s="193"/>
      <c r="BM174" s="193"/>
    </row>
    <row r="175" spans="1:65" ht="27" customHeight="1">
      <c r="A175" s="179" t="s">
        <v>22</v>
      </c>
      <c r="B175" s="179"/>
      <c r="C175" s="560" t="s">
        <v>128</v>
      </c>
      <c r="D175" s="560"/>
      <c r="E175" s="560"/>
      <c r="F175" s="560"/>
      <c r="G175" s="560"/>
      <c r="H175" s="560"/>
      <c r="I175" s="560"/>
      <c r="J175" s="560"/>
      <c r="K175" s="560"/>
      <c r="L175" s="560"/>
      <c r="M175" s="560"/>
      <c r="N175" s="560"/>
      <c r="O175" s="560"/>
      <c r="P175" s="560"/>
      <c r="Q175" s="560"/>
      <c r="R175" s="560"/>
      <c r="S175" s="560"/>
      <c r="T175" s="560"/>
      <c r="U175" s="560"/>
      <c r="V175" s="560"/>
      <c r="W175" s="560"/>
      <c r="X175" s="560"/>
      <c r="Y175" s="560"/>
      <c r="Z175" s="560"/>
      <c r="AA175" s="560"/>
      <c r="AB175" s="560"/>
      <c r="AC175" s="560"/>
      <c r="AD175" s="560"/>
      <c r="AE175" s="560"/>
      <c r="AF175" s="560"/>
      <c r="AG175" s="560"/>
      <c r="AH175" s="560"/>
      <c r="AI175" s="560"/>
      <c r="AJ175" s="560"/>
      <c r="AK175" s="560"/>
      <c r="AL175" s="560"/>
      <c r="AM175" s="560"/>
      <c r="AN175" s="560"/>
      <c r="AO175" s="560"/>
      <c r="AP175" s="560"/>
      <c r="AQ175" s="560"/>
      <c r="AR175" s="560"/>
      <c r="AS175" s="560"/>
      <c r="AT175" s="560"/>
      <c r="AU175" s="560"/>
      <c r="AV175" s="560"/>
      <c r="AW175" s="560"/>
      <c r="AX175" s="560"/>
      <c r="AY175" s="560"/>
      <c r="AZ175" s="560"/>
      <c r="BA175" s="560"/>
      <c r="BB175" s="560"/>
      <c r="BC175" s="560"/>
      <c r="BD175" s="560"/>
      <c r="BE175" s="560"/>
      <c r="BF175" s="560"/>
      <c r="BG175" s="560"/>
      <c r="BH175" s="560"/>
      <c r="BI175" s="560"/>
      <c r="BJ175" s="560"/>
      <c r="BK175" s="560"/>
      <c r="BL175" s="560"/>
      <c r="BM175" s="560"/>
    </row>
    <row r="176" spans="1:65" ht="61.65" customHeight="1">
      <c r="A176" s="179" t="s">
        <v>129</v>
      </c>
      <c r="B176" s="179"/>
      <c r="C176" s="561" t="s">
        <v>130</v>
      </c>
      <c r="D176" s="561"/>
      <c r="E176" s="561"/>
      <c r="F176" s="561"/>
      <c r="G176" s="561"/>
      <c r="H176" s="561"/>
      <c r="I176" s="561"/>
      <c r="J176" s="561"/>
      <c r="K176" s="561"/>
      <c r="L176" s="561"/>
      <c r="M176" s="561"/>
      <c r="N176" s="561"/>
      <c r="O176" s="561"/>
      <c r="P176" s="561"/>
      <c r="Q176" s="561"/>
      <c r="R176" s="561"/>
      <c r="S176" s="561"/>
      <c r="T176" s="561"/>
      <c r="U176" s="561"/>
      <c r="V176" s="561"/>
      <c r="W176" s="561"/>
      <c r="X176" s="561"/>
      <c r="Y176" s="561"/>
      <c r="Z176" s="561"/>
      <c r="AA176" s="561"/>
      <c r="AB176" s="561"/>
      <c r="AC176" s="561"/>
      <c r="AD176" s="561"/>
      <c r="AE176" s="561"/>
      <c r="AF176" s="561"/>
      <c r="AG176" s="561"/>
      <c r="AH176" s="561"/>
      <c r="AI176" s="561"/>
      <c r="AJ176" s="561"/>
      <c r="AK176" s="561"/>
      <c r="AL176" s="561"/>
      <c r="AM176" s="561"/>
      <c r="AN176" s="561"/>
      <c r="AO176" s="561"/>
      <c r="AP176" s="561"/>
      <c r="AQ176" s="561"/>
      <c r="AR176" s="561"/>
      <c r="AS176" s="561"/>
      <c r="AT176" s="561"/>
      <c r="AU176" s="561"/>
      <c r="AV176" s="561"/>
      <c r="AW176" s="561"/>
      <c r="AX176" s="561"/>
      <c r="AY176" s="561"/>
      <c r="AZ176" s="561"/>
      <c r="BA176" s="561"/>
      <c r="BB176" s="561"/>
      <c r="BC176" s="561"/>
      <c r="BD176" s="561"/>
      <c r="BE176" s="561"/>
      <c r="BF176" s="561"/>
      <c r="BG176" s="561"/>
      <c r="BH176" s="561"/>
      <c r="BI176" s="561"/>
      <c r="BJ176" s="561"/>
      <c r="BK176" s="561"/>
      <c r="BL176" s="561"/>
      <c r="BM176" s="561"/>
    </row>
    <row r="177" spans="1:65" ht="24" customHeight="1">
      <c r="A177" s="179" t="s">
        <v>23</v>
      </c>
      <c r="B177" s="179"/>
      <c r="C177" s="549" t="s">
        <v>131</v>
      </c>
      <c r="D177" s="549"/>
      <c r="E177" s="549"/>
      <c r="F177" s="549"/>
      <c r="G177" s="549"/>
      <c r="H177" s="549"/>
      <c r="I177" s="549"/>
      <c r="J177" s="549"/>
      <c r="K177" s="549"/>
      <c r="L177" s="549"/>
      <c r="M177" s="549"/>
      <c r="N177" s="549"/>
      <c r="O177" s="549"/>
      <c r="P177" s="549"/>
      <c r="Q177" s="549"/>
      <c r="R177" s="549"/>
      <c r="S177" s="549"/>
      <c r="T177" s="549"/>
      <c r="U177" s="549"/>
      <c r="V177" s="549"/>
      <c r="W177" s="549"/>
      <c r="X177" s="549"/>
      <c r="Y177" s="549"/>
      <c r="Z177" s="549"/>
      <c r="AA177" s="549"/>
      <c r="AB177" s="549"/>
      <c r="AC177" s="549"/>
      <c r="AD177" s="549"/>
      <c r="AE177" s="549"/>
      <c r="AF177" s="549"/>
      <c r="AG177" s="549"/>
      <c r="AH177" s="549"/>
      <c r="AI177" s="549"/>
      <c r="AJ177" s="549"/>
      <c r="AK177" s="549"/>
      <c r="AL177" s="549"/>
      <c r="AM177" s="549"/>
      <c r="AN177" s="549"/>
      <c r="AO177" s="549"/>
      <c r="AP177" s="549"/>
      <c r="AQ177" s="549"/>
      <c r="AR177" s="549"/>
      <c r="AS177" s="549"/>
      <c r="AT177" s="549"/>
      <c r="AU177" s="549"/>
      <c r="AV177" s="549"/>
      <c r="AW177" s="549"/>
      <c r="AX177" s="549"/>
      <c r="AY177" s="549"/>
      <c r="AZ177" s="549"/>
      <c r="BA177" s="549"/>
      <c r="BB177" s="549"/>
      <c r="BC177" s="549"/>
      <c r="BD177" s="549"/>
      <c r="BE177" s="549"/>
      <c r="BF177" s="549"/>
      <c r="BG177" s="549"/>
      <c r="BH177" s="549"/>
      <c r="BI177" s="549"/>
      <c r="BJ177" s="549"/>
      <c r="BK177" s="549"/>
      <c r="BL177" s="549"/>
      <c r="BM177" s="549"/>
    </row>
    <row r="178" spans="1:65" ht="27" customHeight="1">
      <c r="A178" s="179" t="s">
        <v>24</v>
      </c>
      <c r="B178" s="179"/>
      <c r="C178" s="549" t="s">
        <v>132</v>
      </c>
      <c r="D178" s="549"/>
      <c r="E178" s="549"/>
      <c r="F178" s="549"/>
      <c r="G178" s="549"/>
      <c r="H178" s="549"/>
      <c r="I178" s="549"/>
      <c r="J178" s="549"/>
      <c r="K178" s="549"/>
      <c r="L178" s="549"/>
      <c r="M178" s="549"/>
      <c r="N178" s="549"/>
      <c r="O178" s="549"/>
      <c r="P178" s="549"/>
      <c r="Q178" s="549"/>
      <c r="R178" s="549"/>
      <c r="S178" s="549"/>
      <c r="T178" s="549"/>
      <c r="U178" s="549"/>
      <c r="V178" s="549"/>
      <c r="W178" s="549"/>
      <c r="X178" s="549"/>
      <c r="Y178" s="549"/>
      <c r="Z178" s="549"/>
      <c r="AA178" s="549"/>
      <c r="AB178" s="549"/>
      <c r="AC178" s="549"/>
      <c r="AD178" s="549"/>
      <c r="AE178" s="549"/>
      <c r="AF178" s="549"/>
      <c r="AG178" s="549"/>
      <c r="AH178" s="549"/>
      <c r="AI178" s="549"/>
      <c r="AJ178" s="549"/>
      <c r="AK178" s="549"/>
      <c r="AL178" s="549"/>
      <c r="AM178" s="549"/>
      <c r="AN178" s="549"/>
      <c r="AO178" s="549"/>
      <c r="AP178" s="549"/>
      <c r="AQ178" s="549"/>
      <c r="AR178" s="549"/>
      <c r="AS178" s="549"/>
      <c r="AT178" s="549"/>
      <c r="AU178" s="549"/>
      <c r="AV178" s="549"/>
      <c r="AW178" s="549"/>
      <c r="AX178" s="549"/>
      <c r="AY178" s="549"/>
      <c r="AZ178" s="549"/>
      <c r="BA178" s="549"/>
      <c r="BB178" s="549"/>
      <c r="BC178" s="549"/>
      <c r="BD178" s="549"/>
      <c r="BE178" s="549"/>
      <c r="BF178" s="549"/>
      <c r="BG178" s="549"/>
      <c r="BH178" s="549"/>
      <c r="BI178" s="549"/>
      <c r="BJ178" s="549"/>
      <c r="BK178" s="549"/>
      <c r="BL178" s="549"/>
      <c r="BM178" s="549"/>
    </row>
    <row r="179" spans="1:65" ht="27" customHeight="1">
      <c r="A179" s="179" t="s">
        <v>25</v>
      </c>
      <c r="B179" s="179"/>
      <c r="C179" s="549" t="s">
        <v>133</v>
      </c>
      <c r="D179" s="549"/>
      <c r="E179" s="549"/>
      <c r="F179" s="549"/>
      <c r="G179" s="549"/>
      <c r="H179" s="549"/>
      <c r="I179" s="549"/>
      <c r="J179" s="549"/>
      <c r="K179" s="549"/>
      <c r="L179" s="549"/>
      <c r="M179" s="549"/>
      <c r="N179" s="549"/>
      <c r="O179" s="549"/>
      <c r="P179" s="549"/>
      <c r="Q179" s="549"/>
      <c r="R179" s="549"/>
      <c r="S179" s="549"/>
      <c r="T179" s="549"/>
      <c r="U179" s="549"/>
      <c r="V179" s="549"/>
      <c r="W179" s="549"/>
      <c r="X179" s="549"/>
      <c r="Y179" s="549"/>
      <c r="Z179" s="549"/>
      <c r="AA179" s="549"/>
      <c r="AB179" s="549"/>
      <c r="AC179" s="549"/>
      <c r="AD179" s="549"/>
      <c r="AE179" s="549"/>
      <c r="AF179" s="549"/>
      <c r="AG179" s="549"/>
      <c r="AH179" s="549"/>
      <c r="AI179" s="549"/>
      <c r="AJ179" s="549"/>
      <c r="AK179" s="549"/>
      <c r="AL179" s="549"/>
      <c r="AM179" s="549"/>
      <c r="AN179" s="549"/>
      <c r="AO179" s="549"/>
      <c r="AP179" s="549"/>
      <c r="AQ179" s="549"/>
      <c r="AR179" s="549"/>
      <c r="AS179" s="549"/>
      <c r="AT179" s="549"/>
      <c r="AU179" s="549"/>
      <c r="AV179" s="549"/>
      <c r="AW179" s="549"/>
      <c r="AX179" s="549"/>
      <c r="AY179" s="549"/>
      <c r="AZ179" s="549"/>
      <c r="BA179" s="549"/>
      <c r="BB179" s="549"/>
      <c r="BC179" s="549"/>
      <c r="BD179" s="549"/>
      <c r="BE179" s="549"/>
      <c r="BF179" s="549"/>
      <c r="BG179" s="549"/>
      <c r="BH179" s="549"/>
      <c r="BI179" s="549"/>
      <c r="BJ179" s="549"/>
      <c r="BK179" s="549"/>
      <c r="BL179" s="549"/>
      <c r="BM179" s="549"/>
    </row>
    <row r="180" spans="1:65" s="1" customFormat="1" ht="42.75" customHeight="1">
      <c r="A180" s="13" t="s">
        <v>26</v>
      </c>
      <c r="C180" s="550" t="s">
        <v>29</v>
      </c>
      <c r="D180" s="550"/>
      <c r="E180" s="550"/>
      <c r="F180" s="550"/>
      <c r="G180" s="550"/>
      <c r="H180" s="550"/>
      <c r="I180" s="550"/>
      <c r="J180" s="550"/>
      <c r="K180" s="550"/>
      <c r="L180" s="550"/>
      <c r="M180" s="550"/>
      <c r="N180" s="550"/>
      <c r="O180" s="550"/>
      <c r="P180" s="550"/>
      <c r="Q180" s="550"/>
      <c r="R180" s="550"/>
      <c r="S180" s="550"/>
      <c r="T180" s="550"/>
      <c r="U180" s="550"/>
      <c r="V180" s="550"/>
      <c r="W180" s="550"/>
      <c r="X180" s="550"/>
      <c r="Y180" s="550"/>
      <c r="Z180" s="550"/>
      <c r="AA180" s="550"/>
      <c r="AB180" s="550"/>
      <c r="AC180" s="550"/>
      <c r="AD180" s="550"/>
      <c r="AE180" s="550"/>
      <c r="AF180" s="550"/>
      <c r="AG180" s="550"/>
      <c r="AH180" s="550"/>
      <c r="AI180" s="550"/>
      <c r="AJ180" s="550"/>
      <c r="AK180" s="550"/>
      <c r="AL180" s="550"/>
      <c r="AM180" s="550"/>
      <c r="AN180" s="550"/>
      <c r="AO180" s="550"/>
      <c r="AP180" s="550"/>
      <c r="AQ180" s="550"/>
      <c r="AR180" s="550"/>
      <c r="AS180" s="550"/>
      <c r="AT180" s="550"/>
      <c r="AU180" s="550"/>
      <c r="AV180" s="550"/>
      <c r="AW180" s="550"/>
      <c r="AX180" s="550"/>
      <c r="AY180" s="550"/>
      <c r="AZ180" s="550"/>
      <c r="BA180" s="550"/>
      <c r="BB180" s="550"/>
      <c r="BC180" s="550"/>
      <c r="BD180" s="550"/>
      <c r="BE180" s="550"/>
      <c r="BF180" s="550"/>
      <c r="BG180" s="550"/>
      <c r="BH180" s="550"/>
      <c r="BI180" s="550"/>
      <c r="BJ180" s="550"/>
      <c r="BK180" s="550"/>
      <c r="BL180" s="550"/>
      <c r="BM180" s="550"/>
    </row>
    <row r="181" spans="1:65">
      <c r="AK181" s="4"/>
      <c r="AL181" s="4"/>
      <c r="AM181" s="4"/>
      <c r="AN181" s="4"/>
      <c r="AO181" s="4"/>
      <c r="AP181" s="4"/>
    </row>
    <row r="182" spans="1:65">
      <c r="AK182" s="4"/>
      <c r="AL182" s="4"/>
      <c r="AM182" s="4"/>
      <c r="AN182" s="4"/>
      <c r="AO182" s="4"/>
      <c r="AP182" s="4"/>
    </row>
    <row r="183" spans="1:65">
      <c r="AK183" s="4"/>
      <c r="AL183" s="4"/>
      <c r="AM183" s="4"/>
      <c r="AN183" s="4"/>
      <c r="AO183" s="4"/>
      <c r="AP183" s="4"/>
    </row>
    <row r="184" spans="1:65">
      <c r="AK184" s="4"/>
      <c r="AL184" s="4"/>
      <c r="AM184" s="4"/>
      <c r="AN184" s="4"/>
      <c r="AO184" s="4"/>
      <c r="AP184" s="4"/>
    </row>
    <row r="185" spans="1:65">
      <c r="AK185" s="4"/>
      <c r="AL185" s="4"/>
      <c r="AM185" s="4"/>
      <c r="AN185" s="4"/>
      <c r="AO185" s="4"/>
      <c r="AP185" s="4"/>
    </row>
    <row r="186" spans="1:65">
      <c r="AK186" s="4"/>
      <c r="AL186" s="4"/>
      <c r="AM186" s="4"/>
      <c r="AN186" s="4"/>
      <c r="AO186" s="4"/>
      <c r="AP186" s="4"/>
    </row>
  </sheetData>
  <mergeCells count="564">
    <mergeCell ref="A6:I6"/>
    <mergeCell ref="J6:N6"/>
    <mergeCell ref="O6:R6"/>
    <mergeCell ref="S6:Y6"/>
    <mergeCell ref="Z6:AF6"/>
    <mergeCell ref="AG6:AP6"/>
    <mergeCell ref="A2:BM2"/>
    <mergeCell ref="A4:I5"/>
    <mergeCell ref="J4:N5"/>
    <mergeCell ref="O4:R5"/>
    <mergeCell ref="S4:Y5"/>
    <mergeCell ref="Z4:AF5"/>
    <mergeCell ref="AG4:BI5"/>
    <mergeCell ref="BJ5:BM5"/>
    <mergeCell ref="BJ7:BM7"/>
    <mergeCell ref="AG8:AP8"/>
    <mergeCell ref="AQ8:BI8"/>
    <mergeCell ref="BJ8:BM8"/>
    <mergeCell ref="AG9:AP9"/>
    <mergeCell ref="AQ9:BI9"/>
    <mergeCell ref="BJ9:BM9"/>
    <mergeCell ref="AQ6:BI6"/>
    <mergeCell ref="BJ6:BM6"/>
    <mergeCell ref="AG7:AP7"/>
    <mergeCell ref="AQ7:BI7"/>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BJ87:BM87"/>
    <mergeCell ref="AG88:AP88"/>
    <mergeCell ref="AQ88:BI88"/>
    <mergeCell ref="BJ88:BM88"/>
    <mergeCell ref="AG85:AP85"/>
    <mergeCell ref="AQ85:BI85"/>
    <mergeCell ref="BJ85:BM85"/>
    <mergeCell ref="AG86:AP86"/>
    <mergeCell ref="AQ86:BI86"/>
    <mergeCell ref="BJ86:BM86"/>
    <mergeCell ref="B90:I101"/>
    <mergeCell ref="J90:N101"/>
    <mergeCell ref="O90:R101"/>
    <mergeCell ref="S90:Y101"/>
    <mergeCell ref="Z90:AF101"/>
    <mergeCell ref="AG90:AP90"/>
    <mergeCell ref="AQ90:BI90"/>
    <mergeCell ref="AG87:AP87"/>
    <mergeCell ref="AQ87:BI87"/>
    <mergeCell ref="BJ90:BM90"/>
    <mergeCell ref="AG91:AP91"/>
    <mergeCell ref="AQ91:BI91"/>
    <mergeCell ref="BJ91:BM91"/>
    <mergeCell ref="AG92:AP92"/>
    <mergeCell ref="AQ92:BI92"/>
    <mergeCell ref="BJ92:BM92"/>
    <mergeCell ref="AG89:AP89"/>
    <mergeCell ref="AQ89:BI89"/>
    <mergeCell ref="BJ89:BM89"/>
    <mergeCell ref="AG95:AP95"/>
    <mergeCell ref="AQ95:BI95"/>
    <mergeCell ref="BJ95:BM95"/>
    <mergeCell ref="AG96:AP96"/>
    <mergeCell ref="AQ96:BI96"/>
    <mergeCell ref="BJ96:BM96"/>
    <mergeCell ref="AG93:AP93"/>
    <mergeCell ref="AQ93:BI93"/>
    <mergeCell ref="BJ93:BM93"/>
    <mergeCell ref="AG94:AP94"/>
    <mergeCell ref="AQ94:BI94"/>
    <mergeCell ref="BJ94:BM94"/>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C177:BM177"/>
    <mergeCell ref="C178:BM178"/>
    <mergeCell ref="C179:BM179"/>
    <mergeCell ref="C180:BM180"/>
    <mergeCell ref="AG172:AP172"/>
    <mergeCell ref="AQ172:BI172"/>
    <mergeCell ref="BJ172:BM172"/>
    <mergeCell ref="C173:BM173"/>
    <mergeCell ref="C175:BM175"/>
    <mergeCell ref="C176:BM176"/>
  </mergeCells>
  <phoneticPr fontId="13"/>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CB29-03CB-46B1-BCBF-14F76E090385}">
  <sheetPr>
    <tabColor rgb="FFFFFF00"/>
  </sheetPr>
  <dimension ref="A1:H17"/>
  <sheetViews>
    <sheetView view="pageBreakPreview" zoomScale="99" zoomScaleNormal="100" zoomScaleSheetLayoutView="99" workbookViewId="0"/>
  </sheetViews>
  <sheetFormatPr defaultRowHeight="13.2"/>
  <cols>
    <col min="1" max="1" width="1.19921875" style="2" customWidth="1"/>
    <col min="2" max="2" width="24.19921875" style="2" customWidth="1"/>
    <col min="3" max="3" width="4" style="2" customWidth="1"/>
    <col min="4" max="6" width="20.09765625" style="2" customWidth="1"/>
    <col min="7" max="7" width="3.09765625" style="2" customWidth="1"/>
    <col min="8" max="8" width="2.19921875" style="2" customWidth="1"/>
    <col min="9" max="256" width="8.796875" style="2"/>
    <col min="257" max="257" width="1.19921875" style="2" customWidth="1"/>
    <col min="258" max="258" width="24.19921875" style="2" customWidth="1"/>
    <col min="259" max="259" width="4" style="2" customWidth="1"/>
    <col min="260" max="262" width="20.09765625" style="2" customWidth="1"/>
    <col min="263" max="263" width="3.09765625" style="2" customWidth="1"/>
    <col min="264" max="512" width="8.796875" style="2"/>
    <col min="513" max="513" width="1.19921875" style="2" customWidth="1"/>
    <col min="514" max="514" width="24.19921875" style="2" customWidth="1"/>
    <col min="515" max="515" width="4" style="2" customWidth="1"/>
    <col min="516" max="518" width="20.09765625" style="2" customWidth="1"/>
    <col min="519" max="519" width="3.09765625" style="2" customWidth="1"/>
    <col min="520" max="768" width="8.796875" style="2"/>
    <col min="769" max="769" width="1.19921875" style="2" customWidth="1"/>
    <col min="770" max="770" width="24.19921875" style="2" customWidth="1"/>
    <col min="771" max="771" width="4" style="2" customWidth="1"/>
    <col min="772" max="774" width="20.09765625" style="2" customWidth="1"/>
    <col min="775" max="775" width="3.09765625" style="2" customWidth="1"/>
    <col min="776" max="1024" width="8.796875" style="2"/>
    <col min="1025" max="1025" width="1.19921875" style="2" customWidth="1"/>
    <col min="1026" max="1026" width="24.19921875" style="2" customWidth="1"/>
    <col min="1027" max="1027" width="4" style="2" customWidth="1"/>
    <col min="1028" max="1030" width="20.09765625" style="2" customWidth="1"/>
    <col min="1031" max="1031" width="3.09765625" style="2" customWidth="1"/>
    <col min="1032" max="1280" width="8.796875" style="2"/>
    <col min="1281" max="1281" width="1.19921875" style="2" customWidth="1"/>
    <col min="1282" max="1282" width="24.19921875" style="2" customWidth="1"/>
    <col min="1283" max="1283" width="4" style="2" customWidth="1"/>
    <col min="1284" max="1286" width="20.09765625" style="2" customWidth="1"/>
    <col min="1287" max="1287" width="3.09765625" style="2" customWidth="1"/>
    <col min="1288" max="1536" width="8.796875" style="2"/>
    <col min="1537" max="1537" width="1.19921875" style="2" customWidth="1"/>
    <col min="1538" max="1538" width="24.19921875" style="2" customWidth="1"/>
    <col min="1539" max="1539" width="4" style="2" customWidth="1"/>
    <col min="1540" max="1542" width="20.09765625" style="2" customWidth="1"/>
    <col min="1543" max="1543" width="3.09765625" style="2" customWidth="1"/>
    <col min="1544" max="1792" width="8.796875" style="2"/>
    <col min="1793" max="1793" width="1.19921875" style="2" customWidth="1"/>
    <col min="1794" max="1794" width="24.19921875" style="2" customWidth="1"/>
    <col min="1795" max="1795" width="4" style="2" customWidth="1"/>
    <col min="1796" max="1798" width="20.09765625" style="2" customWidth="1"/>
    <col min="1799" max="1799" width="3.09765625" style="2" customWidth="1"/>
    <col min="1800" max="2048" width="8.796875" style="2"/>
    <col min="2049" max="2049" width="1.19921875" style="2" customWidth="1"/>
    <col min="2050" max="2050" width="24.19921875" style="2" customWidth="1"/>
    <col min="2051" max="2051" width="4" style="2" customWidth="1"/>
    <col min="2052" max="2054" width="20.09765625" style="2" customWidth="1"/>
    <col min="2055" max="2055" width="3.09765625" style="2" customWidth="1"/>
    <col min="2056" max="2304" width="8.796875" style="2"/>
    <col min="2305" max="2305" width="1.19921875" style="2" customWidth="1"/>
    <col min="2306" max="2306" width="24.19921875" style="2" customWidth="1"/>
    <col min="2307" max="2307" width="4" style="2" customWidth="1"/>
    <col min="2308" max="2310" width="20.09765625" style="2" customWidth="1"/>
    <col min="2311" max="2311" width="3.09765625" style="2" customWidth="1"/>
    <col min="2312" max="2560" width="8.796875" style="2"/>
    <col min="2561" max="2561" width="1.19921875" style="2" customWidth="1"/>
    <col min="2562" max="2562" width="24.19921875" style="2" customWidth="1"/>
    <col min="2563" max="2563" width="4" style="2" customWidth="1"/>
    <col min="2564" max="2566" width="20.09765625" style="2" customWidth="1"/>
    <col min="2567" max="2567" width="3.09765625" style="2" customWidth="1"/>
    <col min="2568" max="2816" width="8.796875" style="2"/>
    <col min="2817" max="2817" width="1.19921875" style="2" customWidth="1"/>
    <col min="2818" max="2818" width="24.19921875" style="2" customWidth="1"/>
    <col min="2819" max="2819" width="4" style="2" customWidth="1"/>
    <col min="2820" max="2822" width="20.09765625" style="2" customWidth="1"/>
    <col min="2823" max="2823" width="3.09765625" style="2" customWidth="1"/>
    <col min="2824" max="3072" width="8.796875" style="2"/>
    <col min="3073" max="3073" width="1.19921875" style="2" customWidth="1"/>
    <col min="3074" max="3074" width="24.19921875" style="2" customWidth="1"/>
    <col min="3075" max="3075" width="4" style="2" customWidth="1"/>
    <col min="3076" max="3078" width="20.09765625" style="2" customWidth="1"/>
    <col min="3079" max="3079" width="3.09765625" style="2" customWidth="1"/>
    <col min="3080" max="3328" width="8.796875" style="2"/>
    <col min="3329" max="3329" width="1.19921875" style="2" customWidth="1"/>
    <col min="3330" max="3330" width="24.19921875" style="2" customWidth="1"/>
    <col min="3331" max="3331" width="4" style="2" customWidth="1"/>
    <col min="3332" max="3334" width="20.09765625" style="2" customWidth="1"/>
    <col min="3335" max="3335" width="3.09765625" style="2" customWidth="1"/>
    <col min="3336" max="3584" width="8.796875" style="2"/>
    <col min="3585" max="3585" width="1.19921875" style="2" customWidth="1"/>
    <col min="3586" max="3586" width="24.19921875" style="2" customWidth="1"/>
    <col min="3587" max="3587" width="4" style="2" customWidth="1"/>
    <col min="3588" max="3590" width="20.09765625" style="2" customWidth="1"/>
    <col min="3591" max="3591" width="3.09765625" style="2" customWidth="1"/>
    <col min="3592" max="3840" width="8.796875" style="2"/>
    <col min="3841" max="3841" width="1.19921875" style="2" customWidth="1"/>
    <col min="3842" max="3842" width="24.19921875" style="2" customWidth="1"/>
    <col min="3843" max="3843" width="4" style="2" customWidth="1"/>
    <col min="3844" max="3846" width="20.09765625" style="2" customWidth="1"/>
    <col min="3847" max="3847" width="3.09765625" style="2" customWidth="1"/>
    <col min="3848" max="4096" width="8.796875" style="2"/>
    <col min="4097" max="4097" width="1.19921875" style="2" customWidth="1"/>
    <col min="4098" max="4098" width="24.19921875" style="2" customWidth="1"/>
    <col min="4099" max="4099" width="4" style="2" customWidth="1"/>
    <col min="4100" max="4102" width="20.09765625" style="2" customWidth="1"/>
    <col min="4103" max="4103" width="3.09765625" style="2" customWidth="1"/>
    <col min="4104" max="4352" width="8.796875" style="2"/>
    <col min="4353" max="4353" width="1.19921875" style="2" customWidth="1"/>
    <col min="4354" max="4354" width="24.19921875" style="2" customWidth="1"/>
    <col min="4355" max="4355" width="4" style="2" customWidth="1"/>
    <col min="4356" max="4358" width="20.09765625" style="2" customWidth="1"/>
    <col min="4359" max="4359" width="3.09765625" style="2" customWidth="1"/>
    <col min="4360" max="4608" width="8.796875" style="2"/>
    <col min="4609" max="4609" width="1.19921875" style="2" customWidth="1"/>
    <col min="4610" max="4610" width="24.19921875" style="2" customWidth="1"/>
    <col min="4611" max="4611" width="4" style="2" customWidth="1"/>
    <col min="4612" max="4614" width="20.09765625" style="2" customWidth="1"/>
    <col min="4615" max="4615" width="3.09765625" style="2" customWidth="1"/>
    <col min="4616" max="4864" width="8.796875" style="2"/>
    <col min="4865" max="4865" width="1.19921875" style="2" customWidth="1"/>
    <col min="4866" max="4866" width="24.19921875" style="2" customWidth="1"/>
    <col min="4867" max="4867" width="4" style="2" customWidth="1"/>
    <col min="4868" max="4870" width="20.09765625" style="2" customWidth="1"/>
    <col min="4871" max="4871" width="3.09765625" style="2" customWidth="1"/>
    <col min="4872" max="5120" width="8.796875" style="2"/>
    <col min="5121" max="5121" width="1.19921875" style="2" customWidth="1"/>
    <col min="5122" max="5122" width="24.19921875" style="2" customWidth="1"/>
    <col min="5123" max="5123" width="4" style="2" customWidth="1"/>
    <col min="5124" max="5126" width="20.09765625" style="2" customWidth="1"/>
    <col min="5127" max="5127" width="3.09765625" style="2" customWidth="1"/>
    <col min="5128" max="5376" width="8.796875" style="2"/>
    <col min="5377" max="5377" width="1.19921875" style="2" customWidth="1"/>
    <col min="5378" max="5378" width="24.19921875" style="2" customWidth="1"/>
    <col min="5379" max="5379" width="4" style="2" customWidth="1"/>
    <col min="5380" max="5382" width="20.09765625" style="2" customWidth="1"/>
    <col min="5383" max="5383" width="3.09765625" style="2" customWidth="1"/>
    <col min="5384" max="5632" width="8.796875" style="2"/>
    <col min="5633" max="5633" width="1.19921875" style="2" customWidth="1"/>
    <col min="5634" max="5634" width="24.19921875" style="2" customWidth="1"/>
    <col min="5635" max="5635" width="4" style="2" customWidth="1"/>
    <col min="5636" max="5638" width="20.09765625" style="2" customWidth="1"/>
    <col min="5639" max="5639" width="3.09765625" style="2" customWidth="1"/>
    <col min="5640" max="5888" width="8.796875" style="2"/>
    <col min="5889" max="5889" width="1.19921875" style="2" customWidth="1"/>
    <col min="5890" max="5890" width="24.19921875" style="2" customWidth="1"/>
    <col min="5891" max="5891" width="4" style="2" customWidth="1"/>
    <col min="5892" max="5894" width="20.09765625" style="2" customWidth="1"/>
    <col min="5895" max="5895" width="3.09765625" style="2" customWidth="1"/>
    <col min="5896" max="6144" width="8.796875" style="2"/>
    <col min="6145" max="6145" width="1.19921875" style="2" customWidth="1"/>
    <col min="6146" max="6146" width="24.19921875" style="2" customWidth="1"/>
    <col min="6147" max="6147" width="4" style="2" customWidth="1"/>
    <col min="6148" max="6150" width="20.09765625" style="2" customWidth="1"/>
    <col min="6151" max="6151" width="3.09765625" style="2" customWidth="1"/>
    <col min="6152" max="6400" width="8.796875" style="2"/>
    <col min="6401" max="6401" width="1.19921875" style="2" customWidth="1"/>
    <col min="6402" max="6402" width="24.19921875" style="2" customWidth="1"/>
    <col min="6403" max="6403" width="4" style="2" customWidth="1"/>
    <col min="6404" max="6406" width="20.09765625" style="2" customWidth="1"/>
    <col min="6407" max="6407" width="3.09765625" style="2" customWidth="1"/>
    <col min="6408" max="6656" width="8.796875" style="2"/>
    <col min="6657" max="6657" width="1.19921875" style="2" customWidth="1"/>
    <col min="6658" max="6658" width="24.19921875" style="2" customWidth="1"/>
    <col min="6659" max="6659" width="4" style="2" customWidth="1"/>
    <col min="6660" max="6662" width="20.09765625" style="2" customWidth="1"/>
    <col min="6663" max="6663" width="3.09765625" style="2" customWidth="1"/>
    <col min="6664" max="6912" width="8.796875" style="2"/>
    <col min="6913" max="6913" width="1.19921875" style="2" customWidth="1"/>
    <col min="6914" max="6914" width="24.19921875" style="2" customWidth="1"/>
    <col min="6915" max="6915" width="4" style="2" customWidth="1"/>
    <col min="6916" max="6918" width="20.09765625" style="2" customWidth="1"/>
    <col min="6919" max="6919" width="3.09765625" style="2" customWidth="1"/>
    <col min="6920" max="7168" width="8.796875" style="2"/>
    <col min="7169" max="7169" width="1.19921875" style="2" customWidth="1"/>
    <col min="7170" max="7170" width="24.19921875" style="2" customWidth="1"/>
    <col min="7171" max="7171" width="4" style="2" customWidth="1"/>
    <col min="7172" max="7174" width="20.09765625" style="2" customWidth="1"/>
    <col min="7175" max="7175" width="3.09765625" style="2" customWidth="1"/>
    <col min="7176" max="7424" width="8.796875" style="2"/>
    <col min="7425" max="7425" width="1.19921875" style="2" customWidth="1"/>
    <col min="7426" max="7426" width="24.19921875" style="2" customWidth="1"/>
    <col min="7427" max="7427" width="4" style="2" customWidth="1"/>
    <col min="7428" max="7430" width="20.09765625" style="2" customWidth="1"/>
    <col min="7431" max="7431" width="3.09765625" style="2" customWidth="1"/>
    <col min="7432" max="7680" width="8.796875" style="2"/>
    <col min="7681" max="7681" width="1.19921875" style="2" customWidth="1"/>
    <col min="7682" max="7682" width="24.19921875" style="2" customWidth="1"/>
    <col min="7683" max="7683" width="4" style="2" customWidth="1"/>
    <col min="7684" max="7686" width="20.09765625" style="2" customWidth="1"/>
    <col min="7687" max="7687" width="3.09765625" style="2" customWidth="1"/>
    <col min="7688" max="7936" width="8.796875" style="2"/>
    <col min="7937" max="7937" width="1.19921875" style="2" customWidth="1"/>
    <col min="7938" max="7938" width="24.19921875" style="2" customWidth="1"/>
    <col min="7939" max="7939" width="4" style="2" customWidth="1"/>
    <col min="7940" max="7942" width="20.09765625" style="2" customWidth="1"/>
    <col min="7943" max="7943" width="3.09765625" style="2" customWidth="1"/>
    <col min="7944" max="8192" width="8.796875" style="2"/>
    <col min="8193" max="8193" width="1.19921875" style="2" customWidth="1"/>
    <col min="8194" max="8194" width="24.19921875" style="2" customWidth="1"/>
    <col min="8195" max="8195" width="4" style="2" customWidth="1"/>
    <col min="8196" max="8198" width="20.09765625" style="2" customWidth="1"/>
    <col min="8199" max="8199" width="3.09765625" style="2" customWidth="1"/>
    <col min="8200" max="8448" width="8.796875" style="2"/>
    <col min="8449" max="8449" width="1.19921875" style="2" customWidth="1"/>
    <col min="8450" max="8450" width="24.19921875" style="2" customWidth="1"/>
    <col min="8451" max="8451" width="4" style="2" customWidth="1"/>
    <col min="8452" max="8454" width="20.09765625" style="2" customWidth="1"/>
    <col min="8455" max="8455" width="3.09765625" style="2" customWidth="1"/>
    <col min="8456" max="8704" width="8.796875" style="2"/>
    <col min="8705" max="8705" width="1.19921875" style="2" customWidth="1"/>
    <col min="8706" max="8706" width="24.19921875" style="2" customWidth="1"/>
    <col min="8707" max="8707" width="4" style="2" customWidth="1"/>
    <col min="8708" max="8710" width="20.09765625" style="2" customWidth="1"/>
    <col min="8711" max="8711" width="3.09765625" style="2" customWidth="1"/>
    <col min="8712" max="8960" width="8.796875" style="2"/>
    <col min="8961" max="8961" width="1.19921875" style="2" customWidth="1"/>
    <col min="8962" max="8962" width="24.19921875" style="2" customWidth="1"/>
    <col min="8963" max="8963" width="4" style="2" customWidth="1"/>
    <col min="8964" max="8966" width="20.09765625" style="2" customWidth="1"/>
    <col min="8967" max="8967" width="3.09765625" style="2" customWidth="1"/>
    <col min="8968" max="9216" width="8.796875" style="2"/>
    <col min="9217" max="9217" width="1.19921875" style="2" customWidth="1"/>
    <col min="9218" max="9218" width="24.19921875" style="2" customWidth="1"/>
    <col min="9219" max="9219" width="4" style="2" customWidth="1"/>
    <col min="9220" max="9222" width="20.09765625" style="2" customWidth="1"/>
    <col min="9223" max="9223" width="3.09765625" style="2" customWidth="1"/>
    <col min="9224" max="9472" width="8.796875" style="2"/>
    <col min="9473" max="9473" width="1.19921875" style="2" customWidth="1"/>
    <col min="9474" max="9474" width="24.19921875" style="2" customWidth="1"/>
    <col min="9475" max="9475" width="4" style="2" customWidth="1"/>
    <col min="9476" max="9478" width="20.09765625" style="2" customWidth="1"/>
    <col min="9479" max="9479" width="3.09765625" style="2" customWidth="1"/>
    <col min="9480" max="9728" width="8.796875" style="2"/>
    <col min="9729" max="9729" width="1.19921875" style="2" customWidth="1"/>
    <col min="9730" max="9730" width="24.19921875" style="2" customWidth="1"/>
    <col min="9731" max="9731" width="4" style="2" customWidth="1"/>
    <col min="9732" max="9734" width="20.09765625" style="2" customWidth="1"/>
    <col min="9735" max="9735" width="3.09765625" style="2" customWidth="1"/>
    <col min="9736" max="9984" width="8.796875" style="2"/>
    <col min="9985" max="9985" width="1.19921875" style="2" customWidth="1"/>
    <col min="9986" max="9986" width="24.19921875" style="2" customWidth="1"/>
    <col min="9987" max="9987" width="4" style="2" customWidth="1"/>
    <col min="9988" max="9990" width="20.09765625" style="2" customWidth="1"/>
    <col min="9991" max="9991" width="3.09765625" style="2" customWidth="1"/>
    <col min="9992" max="10240" width="8.796875" style="2"/>
    <col min="10241" max="10241" width="1.19921875" style="2" customWidth="1"/>
    <col min="10242" max="10242" width="24.19921875" style="2" customWidth="1"/>
    <col min="10243" max="10243" width="4" style="2" customWidth="1"/>
    <col min="10244" max="10246" width="20.09765625" style="2" customWidth="1"/>
    <col min="10247" max="10247" width="3.09765625" style="2" customWidth="1"/>
    <col min="10248" max="10496" width="8.796875" style="2"/>
    <col min="10497" max="10497" width="1.19921875" style="2" customWidth="1"/>
    <col min="10498" max="10498" width="24.19921875" style="2" customWidth="1"/>
    <col min="10499" max="10499" width="4" style="2" customWidth="1"/>
    <col min="10500" max="10502" width="20.09765625" style="2" customWidth="1"/>
    <col min="10503" max="10503" width="3.09765625" style="2" customWidth="1"/>
    <col min="10504" max="10752" width="8.796875" style="2"/>
    <col min="10753" max="10753" width="1.19921875" style="2" customWidth="1"/>
    <col min="10754" max="10754" width="24.19921875" style="2" customWidth="1"/>
    <col min="10755" max="10755" width="4" style="2" customWidth="1"/>
    <col min="10756" max="10758" width="20.09765625" style="2" customWidth="1"/>
    <col min="10759" max="10759" width="3.09765625" style="2" customWidth="1"/>
    <col min="10760" max="11008" width="8.796875" style="2"/>
    <col min="11009" max="11009" width="1.19921875" style="2" customWidth="1"/>
    <col min="11010" max="11010" width="24.19921875" style="2" customWidth="1"/>
    <col min="11011" max="11011" width="4" style="2" customWidth="1"/>
    <col min="11012" max="11014" width="20.09765625" style="2" customWidth="1"/>
    <col min="11015" max="11015" width="3.09765625" style="2" customWidth="1"/>
    <col min="11016" max="11264" width="8.796875" style="2"/>
    <col min="11265" max="11265" width="1.19921875" style="2" customWidth="1"/>
    <col min="11266" max="11266" width="24.19921875" style="2" customWidth="1"/>
    <col min="11267" max="11267" width="4" style="2" customWidth="1"/>
    <col min="11268" max="11270" width="20.09765625" style="2" customWidth="1"/>
    <col min="11271" max="11271" width="3.09765625" style="2" customWidth="1"/>
    <col min="11272" max="11520" width="8.796875" style="2"/>
    <col min="11521" max="11521" width="1.19921875" style="2" customWidth="1"/>
    <col min="11522" max="11522" width="24.19921875" style="2" customWidth="1"/>
    <col min="11523" max="11523" width="4" style="2" customWidth="1"/>
    <col min="11524" max="11526" width="20.09765625" style="2" customWidth="1"/>
    <col min="11527" max="11527" width="3.09765625" style="2" customWidth="1"/>
    <col min="11528" max="11776" width="8.796875" style="2"/>
    <col min="11777" max="11777" width="1.19921875" style="2" customWidth="1"/>
    <col min="11778" max="11778" width="24.19921875" style="2" customWidth="1"/>
    <col min="11779" max="11779" width="4" style="2" customWidth="1"/>
    <col min="11780" max="11782" width="20.09765625" style="2" customWidth="1"/>
    <col min="11783" max="11783" width="3.09765625" style="2" customWidth="1"/>
    <col min="11784" max="12032" width="8.796875" style="2"/>
    <col min="12033" max="12033" width="1.19921875" style="2" customWidth="1"/>
    <col min="12034" max="12034" width="24.19921875" style="2" customWidth="1"/>
    <col min="12035" max="12035" width="4" style="2" customWidth="1"/>
    <col min="12036" max="12038" width="20.09765625" style="2" customWidth="1"/>
    <col min="12039" max="12039" width="3.09765625" style="2" customWidth="1"/>
    <col min="12040" max="12288" width="8.796875" style="2"/>
    <col min="12289" max="12289" width="1.19921875" style="2" customWidth="1"/>
    <col min="12290" max="12290" width="24.19921875" style="2" customWidth="1"/>
    <col min="12291" max="12291" width="4" style="2" customWidth="1"/>
    <col min="12292" max="12294" width="20.09765625" style="2" customWidth="1"/>
    <col min="12295" max="12295" width="3.09765625" style="2" customWidth="1"/>
    <col min="12296" max="12544" width="8.796875" style="2"/>
    <col min="12545" max="12545" width="1.19921875" style="2" customWidth="1"/>
    <col min="12546" max="12546" width="24.19921875" style="2" customWidth="1"/>
    <col min="12547" max="12547" width="4" style="2" customWidth="1"/>
    <col min="12548" max="12550" width="20.09765625" style="2" customWidth="1"/>
    <col min="12551" max="12551" width="3.09765625" style="2" customWidth="1"/>
    <col min="12552" max="12800" width="8.796875" style="2"/>
    <col min="12801" max="12801" width="1.19921875" style="2" customWidth="1"/>
    <col min="12802" max="12802" width="24.19921875" style="2" customWidth="1"/>
    <col min="12803" max="12803" width="4" style="2" customWidth="1"/>
    <col min="12804" max="12806" width="20.09765625" style="2" customWidth="1"/>
    <col min="12807" max="12807" width="3.09765625" style="2" customWidth="1"/>
    <col min="12808" max="13056" width="8.796875" style="2"/>
    <col min="13057" max="13057" width="1.19921875" style="2" customWidth="1"/>
    <col min="13058" max="13058" width="24.19921875" style="2" customWidth="1"/>
    <col min="13059" max="13059" width="4" style="2" customWidth="1"/>
    <col min="13060" max="13062" width="20.09765625" style="2" customWidth="1"/>
    <col min="13063" max="13063" width="3.09765625" style="2" customWidth="1"/>
    <col min="13064" max="13312" width="8.796875" style="2"/>
    <col min="13313" max="13313" width="1.19921875" style="2" customWidth="1"/>
    <col min="13314" max="13314" width="24.19921875" style="2" customWidth="1"/>
    <col min="13315" max="13315" width="4" style="2" customWidth="1"/>
    <col min="13316" max="13318" width="20.09765625" style="2" customWidth="1"/>
    <col min="13319" max="13319" width="3.09765625" style="2" customWidth="1"/>
    <col min="13320" max="13568" width="8.796875" style="2"/>
    <col min="13569" max="13569" width="1.19921875" style="2" customWidth="1"/>
    <col min="13570" max="13570" width="24.19921875" style="2" customWidth="1"/>
    <col min="13571" max="13571" width="4" style="2" customWidth="1"/>
    <col min="13572" max="13574" width="20.09765625" style="2" customWidth="1"/>
    <col min="13575" max="13575" width="3.09765625" style="2" customWidth="1"/>
    <col min="13576" max="13824" width="8.796875" style="2"/>
    <col min="13825" max="13825" width="1.19921875" style="2" customWidth="1"/>
    <col min="13826" max="13826" width="24.19921875" style="2" customWidth="1"/>
    <col min="13827" max="13827" width="4" style="2" customWidth="1"/>
    <col min="13828" max="13830" width="20.09765625" style="2" customWidth="1"/>
    <col min="13831" max="13831" width="3.09765625" style="2" customWidth="1"/>
    <col min="13832" max="14080" width="8.796875" style="2"/>
    <col min="14081" max="14081" width="1.19921875" style="2" customWidth="1"/>
    <col min="14082" max="14082" width="24.19921875" style="2" customWidth="1"/>
    <col min="14083" max="14083" width="4" style="2" customWidth="1"/>
    <col min="14084" max="14086" width="20.09765625" style="2" customWidth="1"/>
    <col min="14087" max="14087" width="3.09765625" style="2" customWidth="1"/>
    <col min="14088" max="14336" width="8.796875" style="2"/>
    <col min="14337" max="14337" width="1.19921875" style="2" customWidth="1"/>
    <col min="14338" max="14338" width="24.19921875" style="2" customWidth="1"/>
    <col min="14339" max="14339" width="4" style="2" customWidth="1"/>
    <col min="14340" max="14342" width="20.09765625" style="2" customWidth="1"/>
    <col min="14343" max="14343" width="3.09765625" style="2" customWidth="1"/>
    <col min="14344" max="14592" width="8.796875" style="2"/>
    <col min="14593" max="14593" width="1.19921875" style="2" customWidth="1"/>
    <col min="14594" max="14594" width="24.19921875" style="2" customWidth="1"/>
    <col min="14595" max="14595" width="4" style="2" customWidth="1"/>
    <col min="14596" max="14598" width="20.09765625" style="2" customWidth="1"/>
    <col min="14599" max="14599" width="3.09765625" style="2" customWidth="1"/>
    <col min="14600" max="14848" width="8.796875" style="2"/>
    <col min="14849" max="14849" width="1.19921875" style="2" customWidth="1"/>
    <col min="14850" max="14850" width="24.19921875" style="2" customWidth="1"/>
    <col min="14851" max="14851" width="4" style="2" customWidth="1"/>
    <col min="14852" max="14854" width="20.09765625" style="2" customWidth="1"/>
    <col min="14855" max="14855" width="3.09765625" style="2" customWidth="1"/>
    <col min="14856" max="15104" width="8.796875" style="2"/>
    <col min="15105" max="15105" width="1.19921875" style="2" customWidth="1"/>
    <col min="15106" max="15106" width="24.19921875" style="2" customWidth="1"/>
    <col min="15107" max="15107" width="4" style="2" customWidth="1"/>
    <col min="15108" max="15110" width="20.09765625" style="2" customWidth="1"/>
    <col min="15111" max="15111" width="3.09765625" style="2" customWidth="1"/>
    <col min="15112" max="15360" width="8.796875" style="2"/>
    <col min="15361" max="15361" width="1.19921875" style="2" customWidth="1"/>
    <col min="15362" max="15362" width="24.19921875" style="2" customWidth="1"/>
    <col min="15363" max="15363" width="4" style="2" customWidth="1"/>
    <col min="15364" max="15366" width="20.09765625" style="2" customWidth="1"/>
    <col min="15367" max="15367" width="3.09765625" style="2" customWidth="1"/>
    <col min="15368" max="15616" width="8.796875" style="2"/>
    <col min="15617" max="15617" width="1.19921875" style="2" customWidth="1"/>
    <col min="15618" max="15618" width="24.19921875" style="2" customWidth="1"/>
    <col min="15619" max="15619" width="4" style="2" customWidth="1"/>
    <col min="15620" max="15622" width="20.09765625" style="2" customWidth="1"/>
    <col min="15623" max="15623" width="3.09765625" style="2" customWidth="1"/>
    <col min="15624" max="15872" width="8.796875" style="2"/>
    <col min="15873" max="15873" width="1.19921875" style="2" customWidth="1"/>
    <col min="15874" max="15874" width="24.19921875" style="2" customWidth="1"/>
    <col min="15875" max="15875" width="4" style="2" customWidth="1"/>
    <col min="15876" max="15878" width="20.09765625" style="2" customWidth="1"/>
    <col min="15879" max="15879" width="3.09765625" style="2" customWidth="1"/>
    <col min="15880" max="16128" width="8.796875" style="2"/>
    <col min="16129" max="16129" width="1.19921875" style="2" customWidth="1"/>
    <col min="16130" max="16130" width="24.19921875" style="2" customWidth="1"/>
    <col min="16131" max="16131" width="4" style="2" customWidth="1"/>
    <col min="16132" max="16134" width="20.09765625" style="2" customWidth="1"/>
    <col min="16135" max="16135" width="3.09765625" style="2" customWidth="1"/>
    <col min="16136" max="16384" width="8.796875" style="2"/>
  </cols>
  <sheetData>
    <row r="1" spans="1:8" ht="18.75" customHeight="1">
      <c r="A1" s="41"/>
      <c r="B1" s="31" t="s">
        <v>452</v>
      </c>
      <c r="C1" s="31"/>
      <c r="D1" s="31"/>
      <c r="E1" s="31"/>
      <c r="F1" s="31"/>
      <c r="G1" s="31"/>
      <c r="H1" s="31"/>
    </row>
    <row r="2" spans="1:8" ht="21.75" customHeight="1">
      <c r="A2" s="30"/>
      <c r="B2" s="31"/>
      <c r="C2" s="31"/>
      <c r="D2" s="31"/>
      <c r="E2" s="31"/>
      <c r="F2" s="921" t="s">
        <v>140</v>
      </c>
      <c r="G2" s="921"/>
      <c r="H2" s="31"/>
    </row>
    <row r="3" spans="1:8" ht="12" customHeight="1">
      <c r="A3" s="30"/>
      <c r="B3" s="31"/>
      <c r="C3" s="31"/>
      <c r="D3" s="31"/>
      <c r="E3" s="31"/>
      <c r="F3" s="32"/>
      <c r="G3" s="32"/>
      <c r="H3" s="31"/>
    </row>
    <row r="4" spans="1:8" ht="36" customHeight="1">
      <c r="A4" s="1138" t="s">
        <v>453</v>
      </c>
      <c r="B4" s="1083"/>
      <c r="C4" s="1083"/>
      <c r="D4" s="1083"/>
      <c r="E4" s="1083"/>
      <c r="F4" s="1083"/>
      <c r="G4" s="1083"/>
      <c r="H4" s="31"/>
    </row>
    <row r="5" spans="1:8" ht="10.5" customHeight="1">
      <c r="A5" s="33"/>
      <c r="B5" s="33"/>
      <c r="C5" s="33"/>
      <c r="D5" s="33"/>
      <c r="E5" s="33"/>
      <c r="F5" s="33"/>
      <c r="G5" s="33"/>
      <c r="H5" s="31"/>
    </row>
    <row r="6" spans="1:8" ht="36" customHeight="1">
      <c r="A6" s="33"/>
      <c r="B6" s="161" t="s">
        <v>177</v>
      </c>
      <c r="C6" s="171"/>
      <c r="D6" s="172"/>
      <c r="E6" s="172"/>
      <c r="F6" s="172"/>
      <c r="G6" s="173"/>
      <c r="H6" s="31"/>
    </row>
    <row r="7" spans="1:8" ht="30" customHeight="1">
      <c r="A7" s="31"/>
      <c r="B7" s="149" t="s">
        <v>443</v>
      </c>
      <c r="C7" s="1139" t="s">
        <v>1183</v>
      </c>
      <c r="D7" s="1139"/>
      <c r="E7" s="1139"/>
      <c r="F7" s="1139"/>
      <c r="G7" s="1139"/>
      <c r="H7" s="31"/>
    </row>
    <row r="8" spans="1:8" ht="46.5" customHeight="1">
      <c r="A8" s="31"/>
      <c r="B8" s="149" t="s">
        <v>454</v>
      </c>
      <c r="C8" s="1148" t="s">
        <v>455</v>
      </c>
      <c r="D8" s="1078"/>
      <c r="E8" s="1078"/>
      <c r="F8" s="1078"/>
      <c r="G8" s="1077"/>
      <c r="H8" s="31"/>
    </row>
    <row r="9" spans="1:8" ht="3.75" customHeight="1">
      <c r="A9" s="31"/>
      <c r="B9" s="924" t="s">
        <v>456</v>
      </c>
      <c r="C9" s="31"/>
      <c r="D9" s="133"/>
      <c r="E9" s="32"/>
      <c r="F9" s="133"/>
      <c r="G9" s="34"/>
      <c r="H9" s="31"/>
    </row>
    <row r="10" spans="1:8" ht="23.25" customHeight="1">
      <c r="A10" s="31"/>
      <c r="B10" s="924"/>
      <c r="C10" s="31"/>
      <c r="D10" s="248" t="s">
        <v>457</v>
      </c>
      <c r="E10" s="32"/>
      <c r="F10" s="133"/>
      <c r="G10" s="34"/>
      <c r="H10" s="31"/>
    </row>
    <row r="11" spans="1:8" ht="40.5" customHeight="1">
      <c r="A11" s="31"/>
      <c r="B11" s="924"/>
      <c r="C11" s="31"/>
      <c r="D11" s="1144" t="s">
        <v>447</v>
      </c>
      <c r="E11" s="1145"/>
      <c r="F11" s="1145"/>
      <c r="G11" s="34"/>
      <c r="H11" s="31"/>
    </row>
    <row r="12" spans="1:8" ht="4.5" customHeight="1">
      <c r="A12" s="31"/>
      <c r="B12" s="924"/>
      <c r="C12" s="31"/>
      <c r="D12" s="48"/>
      <c r="E12" s="48"/>
      <c r="F12" s="48"/>
      <c r="G12" s="34"/>
      <c r="H12" s="31"/>
    </row>
    <row r="13" spans="1:8" ht="21.75" customHeight="1">
      <c r="A13" s="31"/>
      <c r="B13" s="924"/>
      <c r="C13" s="31"/>
      <c r="D13" s="248" t="s">
        <v>458</v>
      </c>
      <c r="E13" s="32"/>
      <c r="F13" s="133"/>
      <c r="G13" s="34"/>
      <c r="H13" s="31"/>
    </row>
    <row r="14" spans="1:8" ht="58.5" customHeight="1">
      <c r="A14" s="31"/>
      <c r="B14" s="924"/>
      <c r="C14" s="35"/>
      <c r="D14" s="1149" t="s">
        <v>459</v>
      </c>
      <c r="E14" s="1149"/>
      <c r="F14" s="1149"/>
      <c r="G14" s="37"/>
      <c r="H14" s="31"/>
    </row>
    <row r="15" spans="1:8" ht="15.75" customHeight="1">
      <c r="A15" s="31"/>
      <c r="B15" s="40"/>
      <c r="C15" s="31"/>
      <c r="D15" s="51"/>
      <c r="E15" s="51"/>
      <c r="F15" s="51"/>
      <c r="G15" s="31"/>
      <c r="H15" s="31"/>
    </row>
    <row r="16" spans="1:8" ht="19.5" customHeight="1">
      <c r="A16" s="31"/>
      <c r="B16" s="31" t="s">
        <v>182</v>
      </c>
      <c r="C16" s="31"/>
      <c r="D16" s="31"/>
      <c r="E16" s="31"/>
      <c r="F16" s="51"/>
      <c r="G16" s="31"/>
      <c r="H16" s="31"/>
    </row>
    <row r="17" spans="1:8" ht="19.5" customHeight="1">
      <c r="A17" s="31"/>
      <c r="B17" s="31" t="s">
        <v>451</v>
      </c>
      <c r="C17" s="31"/>
      <c r="D17" s="31"/>
      <c r="E17" s="31"/>
      <c r="F17" s="31"/>
      <c r="G17" s="31"/>
      <c r="H17" s="31"/>
    </row>
  </sheetData>
  <mergeCells count="7">
    <mergeCell ref="F2:G2"/>
    <mergeCell ref="A4:G4"/>
    <mergeCell ref="C7:G7"/>
    <mergeCell ref="C8:G8"/>
    <mergeCell ref="B9:B14"/>
    <mergeCell ref="D11:F11"/>
    <mergeCell ref="D14:F14"/>
  </mergeCells>
  <phoneticPr fontId="13"/>
  <pageMargins left="0.7" right="0.7" top="0.75" bottom="0.75" header="0.3" footer="0.3"/>
  <pageSetup paperSize="9" scale="7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view="pageBreakPreview" zoomScale="85" zoomScaleNormal="100" zoomScaleSheetLayoutView="85" workbookViewId="0">
      <selection activeCell="I17" sqref="I17"/>
    </sheetView>
  </sheetViews>
  <sheetFormatPr defaultColWidth="9" defaultRowHeight="13.2"/>
  <cols>
    <col min="1" max="1" width="2.19921875" style="2" customWidth="1"/>
    <col min="2" max="2" width="24.19921875" style="2" customWidth="1"/>
    <col min="3" max="3" width="6.69921875" style="2" customWidth="1"/>
    <col min="4" max="5" width="20.09765625" style="2" customWidth="1"/>
    <col min="6" max="6" width="24.3984375" style="2" customWidth="1"/>
    <col min="7" max="7" width="2.5" style="2" customWidth="1"/>
    <col min="8" max="16384" width="9" style="2"/>
  </cols>
  <sheetData>
    <row r="1" spans="1:7" ht="23.25" customHeight="1">
      <c r="A1" s="30"/>
      <c r="B1" s="31" t="s">
        <v>460</v>
      </c>
      <c r="C1" s="31"/>
      <c r="D1" s="31"/>
      <c r="E1" s="31"/>
      <c r="F1" s="31"/>
      <c r="G1" s="31"/>
    </row>
    <row r="2" spans="1:7" ht="27.75" customHeight="1">
      <c r="A2" s="30"/>
      <c r="B2" s="31"/>
      <c r="C2" s="31"/>
      <c r="D2" s="31"/>
      <c r="E2" s="921" t="s">
        <v>140</v>
      </c>
      <c r="F2" s="921"/>
      <c r="G2" s="31"/>
    </row>
    <row r="3" spans="1:7" ht="27.75" customHeight="1">
      <c r="A3" s="30"/>
      <c r="B3" s="31"/>
      <c r="C3" s="31"/>
      <c r="D3" s="31"/>
      <c r="E3" s="32"/>
      <c r="F3" s="32"/>
      <c r="G3" s="31"/>
    </row>
    <row r="4" spans="1:7" ht="36" customHeight="1">
      <c r="A4" s="1083" t="s">
        <v>461</v>
      </c>
      <c r="B4" s="1083"/>
      <c r="C4" s="1083"/>
      <c r="D4" s="1083"/>
      <c r="E4" s="1083"/>
      <c r="F4" s="1083"/>
      <c r="G4" s="31"/>
    </row>
    <row r="5" spans="1:7" ht="21" customHeight="1">
      <c r="A5" s="33"/>
      <c r="B5" s="33"/>
      <c r="C5" s="33"/>
      <c r="D5" s="33"/>
      <c r="E5" s="33"/>
      <c r="F5" s="33"/>
      <c r="G5" s="31"/>
    </row>
    <row r="6" spans="1:7" ht="36" customHeight="1">
      <c r="A6" s="33"/>
      <c r="B6" s="148" t="s">
        <v>462</v>
      </c>
      <c r="C6" s="925"/>
      <c r="D6" s="926"/>
      <c r="E6" s="926"/>
      <c r="F6" s="927"/>
      <c r="G6" s="31"/>
    </row>
    <row r="7" spans="1:7" ht="46.5" customHeight="1">
      <c r="A7" s="31"/>
      <c r="B7" s="152" t="s">
        <v>463</v>
      </c>
      <c r="C7" s="928" t="s">
        <v>201</v>
      </c>
      <c r="D7" s="928"/>
      <c r="E7" s="928"/>
      <c r="F7" s="929"/>
      <c r="G7" s="31"/>
    </row>
    <row r="8" spans="1:7" ht="33" customHeight="1">
      <c r="A8" s="31"/>
      <c r="B8" s="1163" t="s">
        <v>464</v>
      </c>
      <c r="C8" s="937" t="s">
        <v>465</v>
      </c>
      <c r="D8" s="934"/>
      <c r="E8" s="934"/>
      <c r="F8" s="1164"/>
      <c r="G8" s="31"/>
    </row>
    <row r="9" spans="1:7" ht="33.75" customHeight="1">
      <c r="A9" s="31"/>
      <c r="B9" s="1102"/>
      <c r="C9" s="940" t="s">
        <v>466</v>
      </c>
      <c r="D9" s="930"/>
      <c r="E9" s="930"/>
      <c r="F9" s="941"/>
      <c r="G9" s="31"/>
    </row>
    <row r="10" spans="1:7" ht="24.75" customHeight="1">
      <c r="A10" s="31"/>
      <c r="B10" s="1103"/>
      <c r="C10" s="942" t="s">
        <v>467</v>
      </c>
      <c r="D10" s="936"/>
      <c r="E10" s="936"/>
      <c r="F10" s="1165"/>
      <c r="G10" s="31"/>
    </row>
    <row r="11" spans="1:7" ht="24.75" customHeight="1">
      <c r="A11" s="31"/>
      <c r="B11" s="1101" t="s">
        <v>468</v>
      </c>
      <c r="C11" s="1150" t="s">
        <v>469</v>
      </c>
      <c r="D11" s="1151"/>
      <c r="E11" s="1151"/>
      <c r="F11" s="1152"/>
      <c r="G11" s="31"/>
    </row>
    <row r="12" spans="1:7" ht="24.75" customHeight="1">
      <c r="A12" s="31"/>
      <c r="B12" s="1103"/>
      <c r="C12" s="1153"/>
      <c r="D12" s="1154"/>
      <c r="E12" s="1154"/>
      <c r="F12" s="1155"/>
      <c r="G12" s="31"/>
    </row>
    <row r="13" spans="1:7" ht="42" customHeight="1">
      <c r="A13" s="31"/>
      <c r="B13" s="1156" t="s">
        <v>470</v>
      </c>
      <c r="C13" s="151"/>
      <c r="D13" s="184" t="s">
        <v>186</v>
      </c>
      <c r="E13" s="184" t="s">
        <v>185</v>
      </c>
      <c r="F13" s="184" t="s">
        <v>471</v>
      </c>
      <c r="G13" s="31"/>
    </row>
    <row r="14" spans="1:7" ht="42" customHeight="1">
      <c r="A14" s="31"/>
      <c r="B14" s="1157"/>
      <c r="C14" s="151">
        <v>1</v>
      </c>
      <c r="D14" s="185"/>
      <c r="E14" s="184"/>
      <c r="F14" s="185"/>
      <c r="G14" s="31"/>
    </row>
    <row r="15" spans="1:7" ht="42" customHeight="1">
      <c r="A15" s="31"/>
      <c r="B15" s="1157"/>
      <c r="C15" s="151">
        <v>2</v>
      </c>
      <c r="D15" s="185"/>
      <c r="E15" s="184"/>
      <c r="F15" s="185"/>
      <c r="G15" s="31"/>
    </row>
    <row r="16" spans="1:7" ht="42" customHeight="1">
      <c r="A16" s="31"/>
      <c r="B16" s="1157"/>
      <c r="C16" s="151">
        <v>3</v>
      </c>
      <c r="D16" s="185"/>
      <c r="E16" s="184"/>
      <c r="F16" s="185"/>
      <c r="G16" s="31"/>
    </row>
    <row r="17" spans="1:7" ht="30.75" customHeight="1">
      <c r="A17" s="31"/>
      <c r="B17" s="1158"/>
      <c r="C17" s="151" t="s">
        <v>472</v>
      </c>
      <c r="D17" s="1159" t="s">
        <v>473</v>
      </c>
      <c r="E17" s="1160"/>
      <c r="F17" s="1161"/>
      <c r="G17" s="31"/>
    </row>
    <row r="18" spans="1:7" ht="25.5" customHeight="1">
      <c r="A18" s="31"/>
      <c r="B18" s="31"/>
      <c r="C18" s="52"/>
      <c r="D18" s="249"/>
      <c r="E18" s="249"/>
      <c r="F18" s="249"/>
      <c r="G18" s="31"/>
    </row>
    <row r="19" spans="1:7" ht="28.5" customHeight="1">
      <c r="A19" s="31"/>
      <c r="B19" s="1162" t="s">
        <v>450</v>
      </c>
      <c r="C19" s="1162"/>
      <c r="D19" s="1162"/>
      <c r="E19" s="1162"/>
      <c r="F19" s="1162"/>
      <c r="G19" s="31"/>
    </row>
    <row r="20" spans="1:7" ht="40.5" customHeight="1">
      <c r="A20" s="31"/>
      <c r="B20" s="1144" t="s">
        <v>474</v>
      </c>
      <c r="C20" s="1162"/>
      <c r="D20" s="1162"/>
      <c r="E20" s="1162"/>
      <c r="F20" s="1162"/>
      <c r="G20" s="31"/>
    </row>
    <row r="21" spans="1:7" ht="37.5" customHeight="1">
      <c r="A21" s="31"/>
      <c r="B21" s="931" t="s">
        <v>475</v>
      </c>
      <c r="C21" s="931"/>
      <c r="D21" s="931"/>
      <c r="E21" s="931"/>
      <c r="F21" s="931"/>
      <c r="G21" s="31"/>
    </row>
    <row r="22" spans="1:7" ht="30" customHeight="1">
      <c r="A22" s="31"/>
      <c r="B22" s="931" t="s">
        <v>476</v>
      </c>
      <c r="C22" s="931"/>
      <c r="D22" s="931"/>
      <c r="E22" s="931"/>
      <c r="F22" s="931"/>
      <c r="G22" s="31"/>
    </row>
    <row r="23" spans="1:7">
      <c r="A23" s="31"/>
      <c r="B23" s="930" t="s">
        <v>477</v>
      </c>
      <c r="C23" s="930"/>
      <c r="D23" s="930"/>
      <c r="E23" s="930"/>
      <c r="F23" s="930"/>
      <c r="G23" s="31"/>
    </row>
  </sheetData>
  <mergeCells count="17">
    <mergeCell ref="E2:F2"/>
    <mergeCell ref="A4:F4"/>
    <mergeCell ref="C6:F6"/>
    <mergeCell ref="C7:F7"/>
    <mergeCell ref="B8:B10"/>
    <mergeCell ref="C8:F8"/>
    <mergeCell ref="C9:F9"/>
    <mergeCell ref="C10:F10"/>
    <mergeCell ref="B21:F21"/>
    <mergeCell ref="B22:F22"/>
    <mergeCell ref="B23:F23"/>
    <mergeCell ref="B11:B12"/>
    <mergeCell ref="C11:F12"/>
    <mergeCell ref="B13:B17"/>
    <mergeCell ref="D17:F17"/>
    <mergeCell ref="B19:F19"/>
    <mergeCell ref="B20:F20"/>
  </mergeCells>
  <phoneticPr fontId="13"/>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view="pageBreakPreview" zoomScaleNormal="70" zoomScaleSheetLayoutView="100" workbookViewId="0"/>
  </sheetViews>
  <sheetFormatPr defaultRowHeight="18"/>
  <cols>
    <col min="1" max="1" width="2.3984375" style="72" customWidth="1"/>
    <col min="2" max="2" width="9" style="72"/>
    <col min="3" max="9" width="10.59765625" style="72" customWidth="1"/>
    <col min="10" max="10" width="2.19921875" style="72" customWidth="1"/>
    <col min="11" max="258" width="9" style="72"/>
    <col min="259" max="265" width="10.59765625" style="72" customWidth="1"/>
    <col min="266" max="514" width="9" style="72"/>
    <col min="515" max="521" width="10.59765625" style="72" customWidth="1"/>
    <col min="522" max="770" width="9" style="72"/>
    <col min="771" max="777" width="10.59765625" style="72" customWidth="1"/>
    <col min="778" max="1026" width="9" style="72"/>
    <col min="1027" max="1033" width="10.59765625" style="72" customWidth="1"/>
    <col min="1034" max="1282" width="9" style="72"/>
    <col min="1283" max="1289" width="10.59765625" style="72" customWidth="1"/>
    <col min="1290" max="1538" width="9" style="72"/>
    <col min="1539" max="1545" width="10.59765625" style="72" customWidth="1"/>
    <col min="1546" max="1794" width="9" style="72"/>
    <col min="1795" max="1801" width="10.59765625" style="72" customWidth="1"/>
    <col min="1802" max="2050" width="9" style="72"/>
    <col min="2051" max="2057" width="10.59765625" style="72" customWidth="1"/>
    <col min="2058" max="2306" width="9" style="72"/>
    <col min="2307" max="2313" width="10.59765625" style="72" customWidth="1"/>
    <col min="2314" max="2562" width="9" style="72"/>
    <col min="2563" max="2569" width="10.59765625" style="72" customWidth="1"/>
    <col min="2570" max="2818" width="9" style="72"/>
    <col min="2819" max="2825" width="10.59765625" style="72" customWidth="1"/>
    <col min="2826" max="3074" width="9" style="72"/>
    <col min="3075" max="3081" width="10.59765625" style="72" customWidth="1"/>
    <col min="3082" max="3330" width="9" style="72"/>
    <col min="3331" max="3337" width="10.59765625" style="72" customWidth="1"/>
    <col min="3338" max="3586" width="9" style="72"/>
    <col min="3587" max="3593" width="10.59765625" style="72" customWidth="1"/>
    <col min="3594" max="3842" width="9" style="72"/>
    <col min="3843" max="3849" width="10.59765625" style="72" customWidth="1"/>
    <col min="3850" max="4098" width="9" style="72"/>
    <col min="4099" max="4105" width="10.59765625" style="72" customWidth="1"/>
    <col min="4106" max="4354" width="9" style="72"/>
    <col min="4355" max="4361" width="10.59765625" style="72" customWidth="1"/>
    <col min="4362" max="4610" width="9" style="72"/>
    <col min="4611" max="4617" width="10.59765625" style="72" customWidth="1"/>
    <col min="4618" max="4866" width="9" style="72"/>
    <col min="4867" max="4873" width="10.59765625" style="72" customWidth="1"/>
    <col min="4874" max="5122" width="9" style="72"/>
    <col min="5123" max="5129" width="10.59765625" style="72" customWidth="1"/>
    <col min="5130" max="5378" width="9" style="72"/>
    <col min="5379" max="5385" width="10.59765625" style="72" customWidth="1"/>
    <col min="5386" max="5634" width="9" style="72"/>
    <col min="5635" max="5641" width="10.59765625" style="72" customWidth="1"/>
    <col min="5642" max="5890" width="9" style="72"/>
    <col min="5891" max="5897" width="10.59765625" style="72" customWidth="1"/>
    <col min="5898" max="6146" width="9" style="72"/>
    <col min="6147" max="6153" width="10.59765625" style="72" customWidth="1"/>
    <col min="6154" max="6402" width="9" style="72"/>
    <col min="6403" max="6409" width="10.59765625" style="72" customWidth="1"/>
    <col min="6410" max="6658" width="9" style="72"/>
    <col min="6659" max="6665" width="10.59765625" style="72" customWidth="1"/>
    <col min="6666" max="6914" width="9" style="72"/>
    <col min="6915" max="6921" width="10.59765625" style="72" customWidth="1"/>
    <col min="6922" max="7170" width="9" style="72"/>
    <col min="7171" max="7177" width="10.59765625" style="72" customWidth="1"/>
    <col min="7178" max="7426" width="9" style="72"/>
    <col min="7427" max="7433" width="10.59765625" style="72" customWidth="1"/>
    <col min="7434" max="7682" width="9" style="72"/>
    <col min="7683" max="7689" width="10.59765625" style="72" customWidth="1"/>
    <col min="7690" max="7938" width="9" style="72"/>
    <col min="7939" max="7945" width="10.59765625" style="72" customWidth="1"/>
    <col min="7946" max="8194" width="9" style="72"/>
    <col min="8195" max="8201" width="10.59765625" style="72" customWidth="1"/>
    <col min="8202" max="8450" width="9" style="72"/>
    <col min="8451" max="8457" width="10.59765625" style="72" customWidth="1"/>
    <col min="8458" max="8706" width="9" style="72"/>
    <col min="8707" max="8713" width="10.59765625" style="72" customWidth="1"/>
    <col min="8714" max="8962" width="9" style="72"/>
    <col min="8963" max="8969" width="10.59765625" style="72" customWidth="1"/>
    <col min="8970" max="9218" width="9" style="72"/>
    <col min="9219" max="9225" width="10.59765625" style="72" customWidth="1"/>
    <col min="9226" max="9474" width="9" style="72"/>
    <col min="9475" max="9481" width="10.59765625" style="72" customWidth="1"/>
    <col min="9482" max="9730" width="9" style="72"/>
    <col min="9731" max="9737" width="10.59765625" style="72" customWidth="1"/>
    <col min="9738" max="9986" width="9" style="72"/>
    <col min="9987" max="9993" width="10.59765625" style="72" customWidth="1"/>
    <col min="9994" max="10242" width="9" style="72"/>
    <col min="10243" max="10249" width="10.59765625" style="72" customWidth="1"/>
    <col min="10250" max="10498" width="9" style="72"/>
    <col min="10499" max="10505" width="10.59765625" style="72" customWidth="1"/>
    <col min="10506" max="10754" width="9" style="72"/>
    <col min="10755" max="10761" width="10.59765625" style="72" customWidth="1"/>
    <col min="10762" max="11010" width="9" style="72"/>
    <col min="11011" max="11017" width="10.59765625" style="72" customWidth="1"/>
    <col min="11018" max="11266" width="9" style="72"/>
    <col min="11267" max="11273" width="10.59765625" style="72" customWidth="1"/>
    <col min="11274" max="11522" width="9" style="72"/>
    <col min="11523" max="11529" width="10.59765625" style="72" customWidth="1"/>
    <col min="11530" max="11778" width="9" style="72"/>
    <col min="11779" max="11785" width="10.59765625" style="72" customWidth="1"/>
    <col min="11786" max="12034" width="9" style="72"/>
    <col min="12035" max="12041" width="10.59765625" style="72" customWidth="1"/>
    <col min="12042" max="12290" width="9" style="72"/>
    <col min="12291" max="12297" width="10.59765625" style="72" customWidth="1"/>
    <col min="12298" max="12546" width="9" style="72"/>
    <col min="12547" max="12553" width="10.59765625" style="72" customWidth="1"/>
    <col min="12554" max="12802" width="9" style="72"/>
    <col min="12803" max="12809" width="10.59765625" style="72" customWidth="1"/>
    <col min="12810" max="13058" width="9" style="72"/>
    <col min="13059" max="13065" width="10.59765625" style="72" customWidth="1"/>
    <col min="13066" max="13314" width="9" style="72"/>
    <col min="13315" max="13321" width="10.59765625" style="72" customWidth="1"/>
    <col min="13322" max="13570" width="9" style="72"/>
    <col min="13571" max="13577" width="10.59765625" style="72" customWidth="1"/>
    <col min="13578" max="13826" width="9" style="72"/>
    <col min="13827" max="13833" width="10.59765625" style="72" customWidth="1"/>
    <col min="13834" max="14082" width="9" style="72"/>
    <col min="14083" max="14089" width="10.59765625" style="72" customWidth="1"/>
    <col min="14090" max="14338" width="9" style="72"/>
    <col min="14339" max="14345" width="10.59765625" style="72" customWidth="1"/>
    <col min="14346" max="14594" width="9" style="72"/>
    <col min="14595" max="14601" width="10.59765625" style="72" customWidth="1"/>
    <col min="14602" max="14850" width="9" style="72"/>
    <col min="14851" max="14857" width="10.59765625" style="72" customWidth="1"/>
    <col min="14858" max="15106" width="9" style="72"/>
    <col min="15107" max="15113" width="10.59765625" style="72" customWidth="1"/>
    <col min="15114" max="15362" width="9" style="72"/>
    <col min="15363" max="15369" width="10.59765625" style="72" customWidth="1"/>
    <col min="15370" max="15618" width="9" style="72"/>
    <col min="15619" max="15625" width="10.59765625" style="72" customWidth="1"/>
    <col min="15626" max="15874" width="9" style="72"/>
    <col min="15875" max="15881" width="10.59765625" style="72" customWidth="1"/>
    <col min="15882" max="16130" width="9" style="72"/>
    <col min="16131" max="16137" width="10.59765625" style="72" customWidth="1"/>
    <col min="16138" max="16384" width="9" style="72"/>
  </cols>
  <sheetData>
    <row r="1" spans="2:11" ht="22.5" customHeight="1">
      <c r="B1" s="250" t="s">
        <v>478</v>
      </c>
      <c r="C1" s="250"/>
      <c r="D1" s="250"/>
      <c r="E1" s="250"/>
      <c r="F1" s="250"/>
      <c r="G1" s="250"/>
      <c r="H1" s="250"/>
      <c r="I1" s="250"/>
    </row>
    <row r="2" spans="2:11">
      <c r="B2" s="250"/>
      <c r="C2" s="250"/>
      <c r="D2" s="250"/>
      <c r="E2" s="250"/>
      <c r="F2" s="250"/>
      <c r="G2" s="250"/>
      <c r="H2" s="1175" t="s">
        <v>140</v>
      </c>
      <c r="I2" s="1175"/>
    </row>
    <row r="3" spans="2:11" ht="26.25" customHeight="1">
      <c r="B3" s="250"/>
      <c r="C3" s="250"/>
      <c r="D3" s="250"/>
      <c r="E3" s="250"/>
      <c r="F3" s="250"/>
      <c r="G3" s="250"/>
      <c r="H3" s="251"/>
      <c r="I3" s="251"/>
    </row>
    <row r="4" spans="2:11">
      <c r="B4" s="1176" t="s">
        <v>479</v>
      </c>
      <c r="C4" s="1176"/>
      <c r="D4" s="1176"/>
      <c r="E4" s="1176"/>
      <c r="F4" s="1176"/>
      <c r="G4" s="1176"/>
      <c r="H4" s="1176"/>
      <c r="I4" s="1176"/>
      <c r="J4" s="75"/>
      <c r="K4" s="75"/>
    </row>
    <row r="5" spans="2:11">
      <c r="B5" s="252"/>
      <c r="C5" s="252"/>
      <c r="D5" s="252"/>
      <c r="E5" s="252"/>
      <c r="F5" s="252"/>
      <c r="G5" s="252"/>
      <c r="H5" s="252"/>
      <c r="I5" s="252"/>
      <c r="J5" s="75"/>
      <c r="K5" s="75"/>
    </row>
    <row r="6" spans="2:11" ht="50.1" customHeight="1">
      <c r="B6" s="1177" t="s">
        <v>246</v>
      </c>
      <c r="C6" s="1177"/>
      <c r="D6" s="1178"/>
      <c r="E6" s="1169"/>
      <c r="F6" s="1169"/>
      <c r="G6" s="1169"/>
      <c r="H6" s="1169"/>
      <c r="I6" s="1170"/>
    </row>
    <row r="7" spans="2:11" ht="50.1" customHeight="1">
      <c r="B7" s="1177" t="s">
        <v>480</v>
      </c>
      <c r="C7" s="1177"/>
      <c r="D7" s="1179" t="s">
        <v>481</v>
      </c>
      <c r="E7" s="1180"/>
      <c r="F7" s="1180"/>
      <c r="G7" s="1180"/>
      <c r="H7" s="1180"/>
      <c r="I7" s="1181"/>
    </row>
    <row r="8" spans="2:11" ht="50.1" customHeight="1">
      <c r="B8" s="1167" t="s">
        <v>482</v>
      </c>
      <c r="C8" s="1167"/>
      <c r="D8" s="1168" t="s">
        <v>483</v>
      </c>
      <c r="E8" s="1169"/>
      <c r="F8" s="1169"/>
      <c r="G8" s="1169"/>
      <c r="H8" s="1169"/>
      <c r="I8" s="1170"/>
    </row>
    <row r="9" spans="2:11" ht="50.1" customHeight="1">
      <c r="B9" s="1171" t="s">
        <v>484</v>
      </c>
      <c r="C9" s="1172"/>
      <c r="D9" s="1168" t="s">
        <v>485</v>
      </c>
      <c r="E9" s="1173"/>
      <c r="F9" s="1173"/>
      <c r="G9" s="1173"/>
      <c r="H9" s="1173"/>
      <c r="I9" s="1174"/>
    </row>
    <row r="10" spans="2:11" ht="50.1" customHeight="1">
      <c r="B10" s="1171" t="s">
        <v>486</v>
      </c>
      <c r="C10" s="1172"/>
      <c r="D10" s="1168" t="s">
        <v>487</v>
      </c>
      <c r="E10" s="1173"/>
      <c r="F10" s="1173"/>
      <c r="G10" s="1173"/>
      <c r="H10" s="1173"/>
      <c r="I10" s="1174"/>
    </row>
    <row r="11" spans="2:11" ht="9.75" customHeight="1">
      <c r="B11" s="250"/>
      <c r="C11" s="250"/>
      <c r="D11" s="250"/>
      <c r="E11" s="250"/>
      <c r="F11" s="250"/>
      <c r="G11" s="250"/>
      <c r="H11" s="250"/>
      <c r="I11" s="250"/>
    </row>
    <row r="12" spans="2:11" ht="36.75" customHeight="1">
      <c r="B12" s="253" t="s">
        <v>488</v>
      </c>
      <c r="C12" s="1166" t="s">
        <v>489</v>
      </c>
      <c r="D12" s="1166"/>
      <c r="E12" s="1166"/>
      <c r="F12" s="1166"/>
      <c r="G12" s="1166"/>
      <c r="H12" s="1166"/>
      <c r="I12" s="1166"/>
    </row>
    <row r="13" spans="2:11" ht="59.25" customHeight="1">
      <c r="B13" s="254" t="s">
        <v>490</v>
      </c>
      <c r="C13" s="1166" t="s">
        <v>491</v>
      </c>
      <c r="D13" s="1166"/>
      <c r="E13" s="1166"/>
      <c r="F13" s="1166"/>
      <c r="G13" s="1166"/>
      <c r="H13" s="1166"/>
      <c r="I13" s="1166"/>
    </row>
    <row r="14" spans="2:11">
      <c r="B14" s="73"/>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13"/>
  <pageMargins left="0.7" right="0.7" top="0.75" bottom="0.75" header="0.3" footer="0.3"/>
  <pageSetup paperSize="9" scale="9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view="pageBreakPreview" topLeftCell="A22" zoomScaleNormal="100" zoomScaleSheetLayoutView="100" workbookViewId="0">
      <selection activeCell="E9" sqref="E9:H9"/>
    </sheetView>
  </sheetViews>
  <sheetFormatPr defaultColWidth="9" defaultRowHeight="13.2"/>
  <cols>
    <col min="1" max="1" width="1.59765625" style="2" customWidth="1"/>
    <col min="2" max="3" width="10.09765625" style="2" customWidth="1"/>
    <col min="4" max="4" width="3.5" style="2" customWidth="1"/>
    <col min="5" max="7" width="2.8984375" style="2" customWidth="1"/>
    <col min="8" max="8" width="20.5" style="2" customWidth="1"/>
    <col min="9" max="9" width="4.59765625" style="2" customWidth="1"/>
    <col min="10" max="10" width="20.59765625" style="2" customWidth="1"/>
    <col min="11" max="11" width="4.59765625" style="2" customWidth="1"/>
    <col min="12" max="12" width="20.59765625" style="2" customWidth="1"/>
    <col min="13" max="13" width="3.5" style="2" customWidth="1"/>
    <col min="14" max="14" width="1.69921875" style="2" customWidth="1"/>
    <col min="15" max="16384" width="9" style="2"/>
  </cols>
  <sheetData>
    <row r="1" spans="1:13" ht="17.25" customHeight="1">
      <c r="A1" s="30"/>
      <c r="B1" s="31" t="s">
        <v>492</v>
      </c>
      <c r="C1" s="31"/>
      <c r="D1" s="31"/>
      <c r="E1" s="31"/>
      <c r="F1" s="31"/>
      <c r="G1" s="31"/>
      <c r="H1" s="31"/>
      <c r="I1" s="31"/>
      <c r="J1" s="31"/>
      <c r="K1" s="31"/>
      <c r="L1" s="32"/>
      <c r="M1" s="31"/>
    </row>
    <row r="2" spans="1:13" ht="19.5" customHeight="1">
      <c r="A2" s="30"/>
      <c r="B2" s="31"/>
      <c r="C2" s="31"/>
      <c r="D2" s="31"/>
      <c r="E2" s="31"/>
      <c r="F2" s="31"/>
      <c r="G2" s="31"/>
      <c r="H2" s="31"/>
      <c r="I2" s="31"/>
      <c r="J2" s="31"/>
      <c r="K2" s="31"/>
      <c r="L2" s="921" t="s">
        <v>140</v>
      </c>
      <c r="M2" s="921"/>
    </row>
    <row r="3" spans="1:13" ht="24" customHeight="1">
      <c r="A3" s="1083" t="s">
        <v>493</v>
      </c>
      <c r="B3" s="1083"/>
      <c r="C3" s="1083"/>
      <c r="D3" s="1083"/>
      <c r="E3" s="1083"/>
      <c r="F3" s="1083"/>
      <c r="G3" s="1083"/>
      <c r="H3" s="1083"/>
      <c r="I3" s="1083"/>
      <c r="J3" s="1083"/>
      <c r="K3" s="1083"/>
      <c r="L3" s="1083"/>
      <c r="M3" s="1083"/>
    </row>
    <row r="4" spans="1:13" ht="17.25" customHeight="1">
      <c r="A4" s="33"/>
      <c r="B4" s="33"/>
      <c r="C4" s="33"/>
      <c r="D4" s="33"/>
      <c r="E4" s="33"/>
      <c r="F4" s="33"/>
      <c r="G4" s="33"/>
      <c r="H4" s="33"/>
      <c r="I4" s="33"/>
      <c r="J4" s="33"/>
      <c r="K4" s="33"/>
      <c r="L4" s="33"/>
      <c r="M4" s="33"/>
    </row>
    <row r="5" spans="1:13" ht="36" customHeight="1">
      <c r="A5" s="33"/>
      <c r="B5" s="1084" t="s">
        <v>177</v>
      </c>
      <c r="C5" s="1085"/>
      <c r="D5" s="1086"/>
      <c r="E5" s="1086"/>
      <c r="F5" s="1086"/>
      <c r="G5" s="1086"/>
      <c r="H5" s="1086"/>
      <c r="I5" s="1086"/>
      <c r="J5" s="1086"/>
      <c r="K5" s="1086"/>
      <c r="L5" s="1086"/>
      <c r="M5" s="1086"/>
    </row>
    <row r="6" spans="1:13" ht="36" customHeight="1">
      <c r="A6" s="33"/>
      <c r="B6" s="1084" t="s">
        <v>331</v>
      </c>
      <c r="C6" s="1085"/>
      <c r="D6" s="1148" t="s">
        <v>494</v>
      </c>
      <c r="E6" s="1078"/>
      <c r="F6" s="1078"/>
      <c r="G6" s="1078"/>
      <c r="H6" s="1078"/>
      <c r="I6" s="1078"/>
      <c r="J6" s="1078"/>
      <c r="K6" s="1078"/>
      <c r="L6" s="1078"/>
      <c r="M6" s="1077"/>
    </row>
    <row r="7" spans="1:13" ht="46.5" customHeight="1">
      <c r="A7" s="31"/>
      <c r="B7" s="1069" t="s">
        <v>333</v>
      </c>
      <c r="C7" s="1069"/>
      <c r="D7" s="928" t="s">
        <v>495</v>
      </c>
      <c r="E7" s="928"/>
      <c r="F7" s="928"/>
      <c r="G7" s="928"/>
      <c r="H7" s="928"/>
      <c r="I7" s="928"/>
      <c r="J7" s="928"/>
      <c r="K7" s="928"/>
      <c r="L7" s="928"/>
      <c r="M7" s="929"/>
    </row>
    <row r="8" spans="1:13" ht="15" customHeight="1">
      <c r="A8" s="31"/>
      <c r="B8" s="1070" t="s">
        <v>335</v>
      </c>
      <c r="C8" s="1071"/>
      <c r="D8" s="134"/>
      <c r="E8" s="38"/>
      <c r="F8" s="38"/>
      <c r="G8" s="38"/>
      <c r="H8" s="38"/>
      <c r="I8" s="38"/>
      <c r="J8" s="38"/>
      <c r="K8" s="38"/>
      <c r="L8" s="38"/>
      <c r="M8" s="39"/>
    </row>
    <row r="9" spans="1:13" ht="33" customHeight="1">
      <c r="A9" s="31"/>
      <c r="B9" s="1072"/>
      <c r="C9" s="1073"/>
      <c r="D9" s="416"/>
      <c r="E9" s="1076"/>
      <c r="F9" s="1078"/>
      <c r="G9" s="1078"/>
      <c r="H9" s="1077"/>
      <c r="I9" s="1065" t="s">
        <v>344</v>
      </c>
      <c r="J9" s="1065"/>
      <c r="K9" s="1065" t="s">
        <v>338</v>
      </c>
      <c r="L9" s="1065"/>
      <c r="M9" s="34"/>
    </row>
    <row r="10" spans="1:13" ht="32.25" customHeight="1">
      <c r="A10" s="31"/>
      <c r="B10" s="1072"/>
      <c r="C10" s="1073"/>
      <c r="D10" s="416"/>
      <c r="E10" s="1059" t="s">
        <v>496</v>
      </c>
      <c r="F10" s="1060"/>
      <c r="G10" s="1060"/>
      <c r="H10" s="1061"/>
      <c r="I10" s="1038" t="s">
        <v>345</v>
      </c>
      <c r="J10" s="1038"/>
      <c r="K10" s="1038" t="s">
        <v>345</v>
      </c>
      <c r="L10" s="1038"/>
      <c r="M10" s="34"/>
    </row>
    <row r="11" spans="1:13" ht="32.25" customHeight="1">
      <c r="A11" s="31"/>
      <c r="B11" s="1072"/>
      <c r="C11" s="1073"/>
      <c r="D11" s="416"/>
      <c r="E11" s="1187" t="s">
        <v>346</v>
      </c>
      <c r="F11" s="1188"/>
      <c r="G11" s="1188"/>
      <c r="H11" s="1189"/>
      <c r="I11" s="1038" t="s">
        <v>345</v>
      </c>
      <c r="J11" s="1038"/>
      <c r="K11" s="1038" t="s">
        <v>345</v>
      </c>
      <c r="L11" s="1038"/>
      <c r="M11" s="34"/>
    </row>
    <row r="12" spans="1:13" ht="43.5" customHeight="1">
      <c r="A12" s="31"/>
      <c r="B12" s="1072"/>
      <c r="C12" s="1073"/>
      <c r="D12" s="416"/>
      <c r="E12" s="398"/>
      <c r="F12" s="1037" t="s">
        <v>497</v>
      </c>
      <c r="G12" s="1037"/>
      <c r="H12" s="1037"/>
      <c r="I12" s="1038" t="s">
        <v>345</v>
      </c>
      <c r="J12" s="1038"/>
      <c r="K12" s="1038" t="s">
        <v>345</v>
      </c>
      <c r="L12" s="1038"/>
      <c r="M12" s="34"/>
    </row>
    <row r="13" spans="1:13" ht="32.25" customHeight="1">
      <c r="A13" s="31"/>
      <c r="B13" s="1072"/>
      <c r="C13" s="1073"/>
      <c r="D13" s="416"/>
      <c r="E13" s="398"/>
      <c r="F13" s="1182" t="s">
        <v>498</v>
      </c>
      <c r="G13" s="1183"/>
      <c r="H13" s="1184"/>
      <c r="I13" s="1038" t="s">
        <v>345</v>
      </c>
      <c r="J13" s="1038"/>
      <c r="K13" s="1038" t="s">
        <v>345</v>
      </c>
      <c r="L13" s="1038"/>
      <c r="M13" s="34"/>
    </row>
    <row r="14" spans="1:13" ht="48.75" customHeight="1">
      <c r="A14" s="31"/>
      <c r="B14" s="1072"/>
      <c r="C14" s="1073"/>
      <c r="D14" s="416"/>
      <c r="E14" s="393"/>
      <c r="F14" s="1058" t="s">
        <v>499</v>
      </c>
      <c r="G14" s="1037"/>
      <c r="H14" s="1037"/>
      <c r="I14" s="1038" t="s">
        <v>345</v>
      </c>
      <c r="J14" s="1038"/>
      <c r="K14" s="1038" t="s">
        <v>345</v>
      </c>
      <c r="L14" s="1038"/>
      <c r="M14" s="34"/>
    </row>
    <row r="15" spans="1:13" ht="32.25" customHeight="1">
      <c r="A15" s="31"/>
      <c r="B15" s="1072"/>
      <c r="C15" s="1073"/>
      <c r="D15" s="416"/>
      <c r="E15" s="1062" t="s">
        <v>350</v>
      </c>
      <c r="F15" s="1063"/>
      <c r="G15" s="1063"/>
      <c r="H15" s="1064"/>
      <c r="I15" s="1038" t="s">
        <v>345</v>
      </c>
      <c r="J15" s="1038"/>
      <c r="K15" s="1038" t="s">
        <v>345</v>
      </c>
      <c r="L15" s="1038"/>
      <c r="M15" s="34"/>
    </row>
    <row r="16" spans="1:13" ht="54.75" customHeight="1">
      <c r="A16" s="31"/>
      <c r="B16" s="1072"/>
      <c r="C16" s="1073"/>
      <c r="D16" s="416"/>
      <c r="E16" s="1062" t="s">
        <v>500</v>
      </c>
      <c r="F16" s="1063"/>
      <c r="G16" s="1063"/>
      <c r="H16" s="1064"/>
      <c r="I16" s="1185" t="s">
        <v>501</v>
      </c>
      <c r="J16" s="1186"/>
      <c r="K16" s="1185" t="s">
        <v>501</v>
      </c>
      <c r="L16" s="1186"/>
      <c r="M16" s="34"/>
    </row>
    <row r="17" spans="1:13" ht="15" customHeight="1">
      <c r="A17" s="31"/>
      <c r="B17" s="1074"/>
      <c r="C17" s="1075"/>
      <c r="D17" s="35"/>
      <c r="E17" s="36"/>
      <c r="F17" s="36"/>
      <c r="G17" s="36"/>
      <c r="H17" s="36"/>
      <c r="I17" s="36"/>
      <c r="J17" s="36"/>
      <c r="K17" s="36"/>
      <c r="L17" s="36"/>
      <c r="M17" s="37"/>
    </row>
    <row r="18" spans="1:13" ht="13.5" customHeight="1">
      <c r="A18" s="31"/>
      <c r="B18" s="31"/>
      <c r="C18" s="31"/>
      <c r="D18" s="31"/>
      <c r="E18" s="31"/>
      <c r="F18" s="31"/>
      <c r="G18" s="31"/>
      <c r="H18" s="31"/>
      <c r="I18" s="31"/>
      <c r="J18" s="31"/>
      <c r="K18" s="31"/>
      <c r="L18" s="31"/>
      <c r="M18" s="31"/>
    </row>
    <row r="19" spans="1:13" ht="18.75" customHeight="1">
      <c r="A19" s="31"/>
      <c r="B19" s="208" t="s">
        <v>357</v>
      </c>
      <c r="C19" s="1036" t="s">
        <v>358</v>
      </c>
      <c r="D19" s="1036"/>
      <c r="E19" s="1036"/>
      <c r="F19" s="1036"/>
      <c r="G19" s="1036"/>
      <c r="H19" s="1036"/>
      <c r="I19" s="1036"/>
      <c r="J19" s="1036"/>
      <c r="K19" s="1036"/>
      <c r="L19" s="1036"/>
      <c r="M19" s="1036"/>
    </row>
    <row r="20" spans="1:13" ht="31.5" customHeight="1">
      <c r="A20" s="31"/>
      <c r="B20" s="208" t="s">
        <v>359</v>
      </c>
      <c r="C20" s="1036" t="s">
        <v>502</v>
      </c>
      <c r="D20" s="1036"/>
      <c r="E20" s="1036"/>
      <c r="F20" s="1036"/>
      <c r="G20" s="1036"/>
      <c r="H20" s="1036"/>
      <c r="I20" s="1036"/>
      <c r="J20" s="1036"/>
      <c r="K20" s="1036"/>
      <c r="L20" s="1036"/>
      <c r="M20" s="1036"/>
    </row>
    <row r="21" spans="1:13" ht="36" customHeight="1">
      <c r="A21" s="31"/>
      <c r="B21" s="208" t="s">
        <v>361</v>
      </c>
      <c r="C21" s="1036" t="s">
        <v>503</v>
      </c>
      <c r="D21" s="1036"/>
      <c r="E21" s="1036"/>
      <c r="F21" s="1036"/>
      <c r="G21" s="1036"/>
      <c r="H21" s="1036"/>
      <c r="I21" s="1036"/>
      <c r="J21" s="1036"/>
      <c r="K21" s="1036"/>
      <c r="L21" s="1036"/>
      <c r="M21" s="1036"/>
    </row>
    <row r="22" spans="1:13" ht="48" customHeight="1">
      <c r="A22" s="31"/>
      <c r="B22" s="208" t="s">
        <v>363</v>
      </c>
      <c r="C22" s="1036" t="s">
        <v>504</v>
      </c>
      <c r="D22" s="1036"/>
      <c r="E22" s="1036"/>
      <c r="F22" s="1036"/>
      <c r="G22" s="1036"/>
      <c r="H22" s="1036"/>
      <c r="I22" s="1036"/>
      <c r="J22" s="1036"/>
      <c r="K22" s="1036"/>
      <c r="L22" s="1036"/>
      <c r="M22" s="1036"/>
    </row>
    <row r="23" spans="1:13" ht="36" customHeight="1">
      <c r="A23" s="31"/>
      <c r="B23" s="208" t="s">
        <v>505</v>
      </c>
      <c r="C23" s="1036" t="s">
        <v>506</v>
      </c>
      <c r="D23" s="1036"/>
      <c r="E23" s="1036"/>
      <c r="F23" s="1036"/>
      <c r="G23" s="1036"/>
      <c r="H23" s="1036"/>
      <c r="I23" s="1036"/>
      <c r="J23" s="1036"/>
      <c r="K23" s="1036"/>
      <c r="L23" s="1036"/>
      <c r="M23" s="1036"/>
    </row>
    <row r="24" spans="1:13" ht="36.75" customHeight="1">
      <c r="A24" s="31"/>
      <c r="B24" s="208" t="s">
        <v>507</v>
      </c>
      <c r="C24" s="1036" t="s">
        <v>508</v>
      </c>
      <c r="D24" s="1036"/>
      <c r="E24" s="1036"/>
      <c r="F24" s="1036"/>
      <c r="G24" s="1036"/>
      <c r="H24" s="1036"/>
      <c r="I24" s="1036"/>
      <c r="J24" s="1036"/>
      <c r="K24" s="1036"/>
      <c r="L24" s="1036"/>
      <c r="M24" s="1036"/>
    </row>
    <row r="25" spans="1:13" ht="21.75" customHeight="1">
      <c r="A25" s="31"/>
      <c r="B25" s="208" t="s">
        <v>369</v>
      </c>
      <c r="C25" s="1035" t="s">
        <v>509</v>
      </c>
      <c r="D25" s="1035"/>
      <c r="E25" s="1035"/>
      <c r="F25" s="1035"/>
      <c r="G25" s="1035"/>
      <c r="H25" s="1035"/>
      <c r="I25" s="1035"/>
      <c r="J25" s="1035"/>
      <c r="K25" s="1035"/>
      <c r="L25" s="1035"/>
      <c r="M25" s="1035"/>
    </row>
    <row r="26" spans="1:13" ht="22.5" customHeight="1">
      <c r="A26" s="31"/>
      <c r="B26" s="208" t="s">
        <v>371</v>
      </c>
      <c r="C26" s="1035" t="s">
        <v>510</v>
      </c>
      <c r="D26" s="1035"/>
      <c r="E26" s="1035"/>
      <c r="F26" s="1035"/>
      <c r="G26" s="1035"/>
      <c r="H26" s="1035"/>
      <c r="I26" s="1035"/>
      <c r="J26" s="1035"/>
      <c r="K26" s="1035"/>
      <c r="L26" s="1035"/>
      <c r="M26" s="1035"/>
    </row>
    <row r="27" spans="1:13" ht="22.5" customHeight="1">
      <c r="A27" s="31"/>
      <c r="B27" s="208" t="s">
        <v>373</v>
      </c>
      <c r="C27" s="1036" t="s">
        <v>511</v>
      </c>
      <c r="D27" s="1036"/>
      <c r="E27" s="1036"/>
      <c r="F27" s="1036"/>
      <c r="G27" s="1036"/>
      <c r="H27" s="1036"/>
      <c r="I27" s="1036"/>
      <c r="J27" s="1036"/>
      <c r="K27" s="1036"/>
      <c r="L27" s="1036"/>
      <c r="M27" s="1036"/>
    </row>
    <row r="28" spans="1:13" ht="56.25" customHeight="1">
      <c r="B28" s="47">
        <v>10</v>
      </c>
      <c r="C28" s="1035" t="s">
        <v>512</v>
      </c>
      <c r="D28" s="1035"/>
      <c r="E28" s="1035"/>
      <c r="F28" s="1035"/>
      <c r="G28" s="1035"/>
      <c r="H28" s="1035"/>
      <c r="I28" s="1035"/>
      <c r="J28" s="1035"/>
      <c r="K28" s="1035"/>
      <c r="L28" s="1035"/>
      <c r="M28" s="1035"/>
    </row>
    <row r="29" spans="1:13">
      <c r="D29" s="2" t="s">
        <v>200</v>
      </c>
    </row>
  </sheetData>
  <mergeCells count="43">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13"/>
  <pageMargins left="0.7" right="0.7" top="0.75" bottom="0.75" header="0.3" footer="0.3"/>
  <pageSetup paperSize="9" scale="7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D2CCC-F234-4657-8EF4-8F2158ADEB62}">
  <dimension ref="A1:H18"/>
  <sheetViews>
    <sheetView view="pageBreakPreview" zoomScaleNormal="100" zoomScaleSheetLayoutView="100" workbookViewId="0">
      <selection sqref="A1:E1"/>
    </sheetView>
  </sheetViews>
  <sheetFormatPr defaultRowHeight="13.2"/>
  <cols>
    <col min="1" max="1" width="5" style="442" customWidth="1"/>
    <col min="2" max="2" width="28.19921875" style="442" customWidth="1"/>
    <col min="3" max="4" width="18.3984375" style="442" customWidth="1"/>
    <col min="5" max="5" width="20.59765625" style="442" customWidth="1"/>
    <col min="6" max="6" width="2" style="442" customWidth="1"/>
    <col min="7" max="256" width="9" style="442"/>
    <col min="257" max="257" width="5" style="442" customWidth="1"/>
    <col min="258" max="258" width="28.19921875" style="442" customWidth="1"/>
    <col min="259" max="261" width="18.3984375" style="442" customWidth="1"/>
    <col min="262" max="262" width="2" style="442" customWidth="1"/>
    <col min="263" max="512" width="9" style="442"/>
    <col min="513" max="513" width="5" style="442" customWidth="1"/>
    <col min="514" max="514" width="28.19921875" style="442" customWidth="1"/>
    <col min="515" max="517" width="18.3984375" style="442" customWidth="1"/>
    <col min="518" max="518" width="2" style="442" customWidth="1"/>
    <col min="519" max="768" width="9" style="442"/>
    <col min="769" max="769" width="5" style="442" customWidth="1"/>
    <col min="770" max="770" width="28.19921875" style="442" customWidth="1"/>
    <col min="771" max="773" width="18.3984375" style="442" customWidth="1"/>
    <col min="774" max="774" width="2" style="442" customWidth="1"/>
    <col min="775" max="1024" width="9" style="442"/>
    <col min="1025" max="1025" width="5" style="442" customWidth="1"/>
    <col min="1026" max="1026" width="28.19921875" style="442" customWidth="1"/>
    <col min="1027" max="1029" width="18.3984375" style="442" customWidth="1"/>
    <col min="1030" max="1030" width="2" style="442" customWidth="1"/>
    <col min="1031" max="1280" width="9" style="442"/>
    <col min="1281" max="1281" width="5" style="442" customWidth="1"/>
    <col min="1282" max="1282" width="28.19921875" style="442" customWidth="1"/>
    <col min="1283" max="1285" width="18.3984375" style="442" customWidth="1"/>
    <col min="1286" max="1286" width="2" style="442" customWidth="1"/>
    <col min="1287" max="1536" width="9" style="442"/>
    <col min="1537" max="1537" width="5" style="442" customWidth="1"/>
    <col min="1538" max="1538" width="28.19921875" style="442" customWidth="1"/>
    <col min="1539" max="1541" width="18.3984375" style="442" customWidth="1"/>
    <col min="1542" max="1542" width="2" style="442" customWidth="1"/>
    <col min="1543" max="1792" width="9" style="442"/>
    <col min="1793" max="1793" width="5" style="442" customWidth="1"/>
    <col min="1794" max="1794" width="28.19921875" style="442" customWidth="1"/>
    <col min="1795" max="1797" width="18.3984375" style="442" customWidth="1"/>
    <col min="1798" max="1798" width="2" style="442" customWidth="1"/>
    <col min="1799" max="2048" width="9" style="442"/>
    <col min="2049" max="2049" width="5" style="442" customWidth="1"/>
    <col min="2050" max="2050" width="28.19921875" style="442" customWidth="1"/>
    <col min="2051" max="2053" width="18.3984375" style="442" customWidth="1"/>
    <col min="2054" max="2054" width="2" style="442" customWidth="1"/>
    <col min="2055" max="2304" width="9" style="442"/>
    <col min="2305" max="2305" width="5" style="442" customWidth="1"/>
    <col min="2306" max="2306" width="28.19921875" style="442" customWidth="1"/>
    <col min="2307" max="2309" width="18.3984375" style="442" customWidth="1"/>
    <col min="2310" max="2310" width="2" style="442" customWidth="1"/>
    <col min="2311" max="2560" width="9" style="442"/>
    <col min="2561" max="2561" width="5" style="442" customWidth="1"/>
    <col min="2562" max="2562" width="28.19921875" style="442" customWidth="1"/>
    <col min="2563" max="2565" width="18.3984375" style="442" customWidth="1"/>
    <col min="2566" max="2566" width="2" style="442" customWidth="1"/>
    <col min="2567" max="2816" width="9" style="442"/>
    <col min="2817" max="2817" width="5" style="442" customWidth="1"/>
    <col min="2818" max="2818" width="28.19921875" style="442" customWidth="1"/>
    <col min="2819" max="2821" width="18.3984375" style="442" customWidth="1"/>
    <col min="2822" max="2822" width="2" style="442" customWidth="1"/>
    <col min="2823" max="3072" width="9" style="442"/>
    <col min="3073" max="3073" width="5" style="442" customWidth="1"/>
    <col min="3074" max="3074" width="28.19921875" style="442" customWidth="1"/>
    <col min="3075" max="3077" width="18.3984375" style="442" customWidth="1"/>
    <col min="3078" max="3078" width="2" style="442" customWidth="1"/>
    <col min="3079" max="3328" width="9" style="442"/>
    <col min="3329" max="3329" width="5" style="442" customWidth="1"/>
    <col min="3330" max="3330" width="28.19921875" style="442" customWidth="1"/>
    <col min="3331" max="3333" width="18.3984375" style="442" customWidth="1"/>
    <col min="3334" max="3334" width="2" style="442" customWidth="1"/>
    <col min="3335" max="3584" width="9" style="442"/>
    <col min="3585" max="3585" width="5" style="442" customWidth="1"/>
    <col min="3586" max="3586" width="28.19921875" style="442" customWidth="1"/>
    <col min="3587" max="3589" width="18.3984375" style="442" customWidth="1"/>
    <col min="3590" max="3590" width="2" style="442" customWidth="1"/>
    <col min="3591" max="3840" width="9" style="442"/>
    <col min="3841" max="3841" width="5" style="442" customWidth="1"/>
    <col min="3842" max="3842" width="28.19921875" style="442" customWidth="1"/>
    <col min="3843" max="3845" width="18.3984375" style="442" customWidth="1"/>
    <col min="3846" max="3846" width="2" style="442" customWidth="1"/>
    <col min="3847" max="4096" width="9" style="442"/>
    <col min="4097" max="4097" width="5" style="442" customWidth="1"/>
    <col min="4098" max="4098" width="28.19921875" style="442" customWidth="1"/>
    <col min="4099" max="4101" width="18.3984375" style="442" customWidth="1"/>
    <col min="4102" max="4102" width="2" style="442" customWidth="1"/>
    <col min="4103" max="4352" width="9" style="442"/>
    <col min="4353" max="4353" width="5" style="442" customWidth="1"/>
    <col min="4354" max="4354" width="28.19921875" style="442" customWidth="1"/>
    <col min="4355" max="4357" width="18.3984375" style="442" customWidth="1"/>
    <col min="4358" max="4358" width="2" style="442" customWidth="1"/>
    <col min="4359" max="4608" width="9" style="442"/>
    <col min="4609" max="4609" width="5" style="442" customWidth="1"/>
    <col min="4610" max="4610" width="28.19921875" style="442" customWidth="1"/>
    <col min="4611" max="4613" width="18.3984375" style="442" customWidth="1"/>
    <col min="4614" max="4614" width="2" style="442" customWidth="1"/>
    <col min="4615" max="4864" width="9" style="442"/>
    <col min="4865" max="4865" width="5" style="442" customWidth="1"/>
    <col min="4866" max="4866" width="28.19921875" style="442" customWidth="1"/>
    <col min="4867" max="4869" width="18.3984375" style="442" customWidth="1"/>
    <col min="4870" max="4870" width="2" style="442" customWidth="1"/>
    <col min="4871" max="5120" width="9" style="442"/>
    <col min="5121" max="5121" width="5" style="442" customWidth="1"/>
    <col min="5122" max="5122" width="28.19921875" style="442" customWidth="1"/>
    <col min="5123" max="5125" width="18.3984375" style="442" customWidth="1"/>
    <col min="5126" max="5126" width="2" style="442" customWidth="1"/>
    <col min="5127" max="5376" width="9" style="442"/>
    <col min="5377" max="5377" width="5" style="442" customWidth="1"/>
    <col min="5378" max="5378" width="28.19921875" style="442" customWidth="1"/>
    <col min="5379" max="5381" width="18.3984375" style="442" customWidth="1"/>
    <col min="5382" max="5382" width="2" style="442" customWidth="1"/>
    <col min="5383" max="5632" width="9" style="442"/>
    <col min="5633" max="5633" width="5" style="442" customWidth="1"/>
    <col min="5634" max="5634" width="28.19921875" style="442" customWidth="1"/>
    <col min="5635" max="5637" width="18.3984375" style="442" customWidth="1"/>
    <col min="5638" max="5638" width="2" style="442" customWidth="1"/>
    <col min="5639" max="5888" width="9" style="442"/>
    <col min="5889" max="5889" width="5" style="442" customWidth="1"/>
    <col min="5890" max="5890" width="28.19921875" style="442" customWidth="1"/>
    <col min="5891" max="5893" width="18.3984375" style="442" customWidth="1"/>
    <col min="5894" max="5894" width="2" style="442" customWidth="1"/>
    <col min="5895" max="6144" width="9" style="442"/>
    <col min="6145" max="6145" width="5" style="442" customWidth="1"/>
    <col min="6146" max="6146" width="28.19921875" style="442" customWidth="1"/>
    <col min="6147" max="6149" width="18.3984375" style="442" customWidth="1"/>
    <col min="6150" max="6150" width="2" style="442" customWidth="1"/>
    <col min="6151" max="6400" width="9" style="442"/>
    <col min="6401" max="6401" width="5" style="442" customWidth="1"/>
    <col min="6402" max="6402" width="28.19921875" style="442" customWidth="1"/>
    <col min="6403" max="6405" width="18.3984375" style="442" customWidth="1"/>
    <col min="6406" max="6406" width="2" style="442" customWidth="1"/>
    <col min="6407" max="6656" width="9" style="442"/>
    <col min="6657" max="6657" width="5" style="442" customWidth="1"/>
    <col min="6658" max="6658" width="28.19921875" style="442" customWidth="1"/>
    <col min="6659" max="6661" width="18.3984375" style="442" customWidth="1"/>
    <col min="6662" max="6662" width="2" style="442" customWidth="1"/>
    <col min="6663" max="6912" width="9" style="442"/>
    <col min="6913" max="6913" width="5" style="442" customWidth="1"/>
    <col min="6914" max="6914" width="28.19921875" style="442" customWidth="1"/>
    <col min="6915" max="6917" width="18.3984375" style="442" customWidth="1"/>
    <col min="6918" max="6918" width="2" style="442" customWidth="1"/>
    <col min="6919" max="7168" width="9" style="442"/>
    <col min="7169" max="7169" width="5" style="442" customWidth="1"/>
    <col min="7170" max="7170" width="28.19921875" style="442" customWidth="1"/>
    <col min="7171" max="7173" width="18.3984375" style="442" customWidth="1"/>
    <col min="7174" max="7174" width="2" style="442" customWidth="1"/>
    <col min="7175" max="7424" width="9" style="442"/>
    <col min="7425" max="7425" width="5" style="442" customWidth="1"/>
    <col min="7426" max="7426" width="28.19921875" style="442" customWidth="1"/>
    <col min="7427" max="7429" width="18.3984375" style="442" customWidth="1"/>
    <col min="7430" max="7430" width="2" style="442" customWidth="1"/>
    <col min="7431" max="7680" width="9" style="442"/>
    <col min="7681" max="7681" width="5" style="442" customWidth="1"/>
    <col min="7682" max="7682" width="28.19921875" style="442" customWidth="1"/>
    <col min="7683" max="7685" width="18.3984375" style="442" customWidth="1"/>
    <col min="7686" max="7686" width="2" style="442" customWidth="1"/>
    <col min="7687" max="7936" width="9" style="442"/>
    <col min="7937" max="7937" width="5" style="442" customWidth="1"/>
    <col min="7938" max="7938" width="28.19921875" style="442" customWidth="1"/>
    <col min="7939" max="7941" width="18.3984375" style="442" customWidth="1"/>
    <col min="7942" max="7942" width="2" style="442" customWidth="1"/>
    <col min="7943" max="8192" width="9" style="442"/>
    <col min="8193" max="8193" width="5" style="442" customWidth="1"/>
    <col min="8194" max="8194" width="28.19921875" style="442" customWidth="1"/>
    <col min="8195" max="8197" width="18.3984375" style="442" customWidth="1"/>
    <col min="8198" max="8198" width="2" style="442" customWidth="1"/>
    <col min="8199" max="8448" width="9" style="442"/>
    <col min="8449" max="8449" width="5" style="442" customWidth="1"/>
    <col min="8450" max="8450" width="28.19921875" style="442" customWidth="1"/>
    <col min="8451" max="8453" width="18.3984375" style="442" customWidth="1"/>
    <col min="8454" max="8454" width="2" style="442" customWidth="1"/>
    <col min="8455" max="8704" width="9" style="442"/>
    <col min="8705" max="8705" width="5" style="442" customWidth="1"/>
    <col min="8706" max="8706" width="28.19921875" style="442" customWidth="1"/>
    <col min="8707" max="8709" width="18.3984375" style="442" customWidth="1"/>
    <col min="8710" max="8710" width="2" style="442" customWidth="1"/>
    <col min="8711" max="8960" width="9" style="442"/>
    <col min="8961" max="8961" width="5" style="442" customWidth="1"/>
    <col min="8962" max="8962" width="28.19921875" style="442" customWidth="1"/>
    <col min="8963" max="8965" width="18.3984375" style="442" customWidth="1"/>
    <col min="8966" max="8966" width="2" style="442" customWidth="1"/>
    <col min="8967" max="9216" width="9" style="442"/>
    <col min="9217" max="9217" width="5" style="442" customWidth="1"/>
    <col min="9218" max="9218" width="28.19921875" style="442" customWidth="1"/>
    <col min="9219" max="9221" width="18.3984375" style="442" customWidth="1"/>
    <col min="9222" max="9222" width="2" style="442" customWidth="1"/>
    <col min="9223" max="9472" width="9" style="442"/>
    <col min="9473" max="9473" width="5" style="442" customWidth="1"/>
    <col min="9474" max="9474" width="28.19921875" style="442" customWidth="1"/>
    <col min="9475" max="9477" width="18.3984375" style="442" customWidth="1"/>
    <col min="9478" max="9478" width="2" style="442" customWidth="1"/>
    <col min="9479" max="9728" width="9" style="442"/>
    <col min="9729" max="9729" width="5" style="442" customWidth="1"/>
    <col min="9730" max="9730" width="28.19921875" style="442" customWidth="1"/>
    <col min="9731" max="9733" width="18.3984375" style="442" customWidth="1"/>
    <col min="9734" max="9734" width="2" style="442" customWidth="1"/>
    <col min="9735" max="9984" width="9" style="442"/>
    <col min="9985" max="9985" width="5" style="442" customWidth="1"/>
    <col min="9986" max="9986" width="28.19921875" style="442" customWidth="1"/>
    <col min="9987" max="9989" width="18.3984375" style="442" customWidth="1"/>
    <col min="9990" max="9990" width="2" style="442" customWidth="1"/>
    <col min="9991" max="10240" width="9" style="442"/>
    <col min="10241" max="10241" width="5" style="442" customWidth="1"/>
    <col min="10242" max="10242" width="28.19921875" style="442" customWidth="1"/>
    <col min="10243" max="10245" width="18.3984375" style="442" customWidth="1"/>
    <col min="10246" max="10246" width="2" style="442" customWidth="1"/>
    <col min="10247" max="10496" width="9" style="442"/>
    <col min="10497" max="10497" width="5" style="442" customWidth="1"/>
    <col min="10498" max="10498" width="28.19921875" style="442" customWidth="1"/>
    <col min="10499" max="10501" width="18.3984375" style="442" customWidth="1"/>
    <col min="10502" max="10502" width="2" style="442" customWidth="1"/>
    <col min="10503" max="10752" width="9" style="442"/>
    <col min="10753" max="10753" width="5" style="442" customWidth="1"/>
    <col min="10754" max="10754" width="28.19921875" style="442" customWidth="1"/>
    <col min="10755" max="10757" width="18.3984375" style="442" customWidth="1"/>
    <col min="10758" max="10758" width="2" style="442" customWidth="1"/>
    <col min="10759" max="11008" width="9" style="442"/>
    <col min="11009" max="11009" width="5" style="442" customWidth="1"/>
    <col min="11010" max="11010" width="28.19921875" style="442" customWidth="1"/>
    <col min="11011" max="11013" width="18.3984375" style="442" customWidth="1"/>
    <col min="11014" max="11014" width="2" style="442" customWidth="1"/>
    <col min="11015" max="11264" width="9" style="442"/>
    <col min="11265" max="11265" width="5" style="442" customWidth="1"/>
    <col min="11266" max="11266" width="28.19921875" style="442" customWidth="1"/>
    <col min="11267" max="11269" width="18.3984375" style="442" customWidth="1"/>
    <col min="11270" max="11270" width="2" style="442" customWidth="1"/>
    <col min="11271" max="11520" width="9" style="442"/>
    <col min="11521" max="11521" width="5" style="442" customWidth="1"/>
    <col min="11522" max="11522" width="28.19921875" style="442" customWidth="1"/>
    <col min="11523" max="11525" width="18.3984375" style="442" customWidth="1"/>
    <col min="11526" max="11526" width="2" style="442" customWidth="1"/>
    <col min="11527" max="11776" width="9" style="442"/>
    <col min="11777" max="11777" width="5" style="442" customWidth="1"/>
    <col min="11778" max="11778" width="28.19921875" style="442" customWidth="1"/>
    <col min="11779" max="11781" width="18.3984375" style="442" customWidth="1"/>
    <col min="11782" max="11782" width="2" style="442" customWidth="1"/>
    <col min="11783" max="12032" width="9" style="442"/>
    <col min="12033" max="12033" width="5" style="442" customWidth="1"/>
    <col min="12034" max="12034" width="28.19921875" style="442" customWidth="1"/>
    <col min="12035" max="12037" width="18.3984375" style="442" customWidth="1"/>
    <col min="12038" max="12038" width="2" style="442" customWidth="1"/>
    <col min="12039" max="12288" width="9" style="442"/>
    <col min="12289" max="12289" width="5" style="442" customWidth="1"/>
    <col min="12290" max="12290" width="28.19921875" style="442" customWidth="1"/>
    <col min="12291" max="12293" width="18.3984375" style="442" customWidth="1"/>
    <col min="12294" max="12294" width="2" style="442" customWidth="1"/>
    <col min="12295" max="12544" width="9" style="442"/>
    <col min="12545" max="12545" width="5" style="442" customWidth="1"/>
    <col min="12546" max="12546" width="28.19921875" style="442" customWidth="1"/>
    <col min="12547" max="12549" width="18.3984375" style="442" customWidth="1"/>
    <col min="12550" max="12550" width="2" style="442" customWidth="1"/>
    <col min="12551" max="12800" width="9" style="442"/>
    <col min="12801" max="12801" width="5" style="442" customWidth="1"/>
    <col min="12802" max="12802" width="28.19921875" style="442" customWidth="1"/>
    <col min="12803" max="12805" width="18.3984375" style="442" customWidth="1"/>
    <col min="12806" max="12806" width="2" style="442" customWidth="1"/>
    <col min="12807" max="13056" width="9" style="442"/>
    <col min="13057" max="13057" width="5" style="442" customWidth="1"/>
    <col min="13058" max="13058" width="28.19921875" style="442" customWidth="1"/>
    <col min="13059" max="13061" width="18.3984375" style="442" customWidth="1"/>
    <col min="13062" max="13062" width="2" style="442" customWidth="1"/>
    <col min="13063" max="13312" width="9" style="442"/>
    <col min="13313" max="13313" width="5" style="442" customWidth="1"/>
    <col min="13314" max="13314" width="28.19921875" style="442" customWidth="1"/>
    <col min="13315" max="13317" width="18.3984375" style="442" customWidth="1"/>
    <col min="13318" max="13318" width="2" style="442" customWidth="1"/>
    <col min="13319" max="13568" width="9" style="442"/>
    <col min="13569" max="13569" width="5" style="442" customWidth="1"/>
    <col min="13570" max="13570" width="28.19921875" style="442" customWidth="1"/>
    <col min="13571" max="13573" width="18.3984375" style="442" customWidth="1"/>
    <col min="13574" max="13574" width="2" style="442" customWidth="1"/>
    <col min="13575" max="13824" width="9" style="442"/>
    <col min="13825" max="13825" width="5" style="442" customWidth="1"/>
    <col min="13826" max="13826" width="28.19921875" style="442" customWidth="1"/>
    <col min="13827" max="13829" width="18.3984375" style="442" customWidth="1"/>
    <col min="13830" max="13830" width="2" style="442" customWidth="1"/>
    <col min="13831" max="14080" width="9" style="442"/>
    <col min="14081" max="14081" width="5" style="442" customWidth="1"/>
    <col min="14082" max="14082" width="28.19921875" style="442" customWidth="1"/>
    <col min="14083" max="14085" width="18.3984375" style="442" customWidth="1"/>
    <col min="14086" max="14086" width="2" style="442" customWidth="1"/>
    <col min="14087" max="14336" width="9" style="442"/>
    <col min="14337" max="14337" width="5" style="442" customWidth="1"/>
    <col min="14338" max="14338" width="28.19921875" style="442" customWidth="1"/>
    <col min="14339" max="14341" width="18.3984375" style="442" customWidth="1"/>
    <col min="14342" max="14342" width="2" style="442" customWidth="1"/>
    <col min="14343" max="14592" width="9" style="442"/>
    <col min="14593" max="14593" width="5" style="442" customWidth="1"/>
    <col min="14594" max="14594" width="28.19921875" style="442" customWidth="1"/>
    <col min="14595" max="14597" width="18.3984375" style="442" customWidth="1"/>
    <col min="14598" max="14598" width="2" style="442" customWidth="1"/>
    <col min="14599" max="14848" width="9" style="442"/>
    <col min="14849" max="14849" width="5" style="442" customWidth="1"/>
    <col min="14850" max="14850" width="28.19921875" style="442" customWidth="1"/>
    <col min="14851" max="14853" width="18.3984375" style="442" customWidth="1"/>
    <col min="14854" max="14854" width="2" style="442" customWidth="1"/>
    <col min="14855" max="15104" width="9" style="442"/>
    <col min="15105" max="15105" width="5" style="442" customWidth="1"/>
    <col min="15106" max="15106" width="28.19921875" style="442" customWidth="1"/>
    <col min="15107" max="15109" width="18.3984375" style="442" customWidth="1"/>
    <col min="15110" max="15110" width="2" style="442" customWidth="1"/>
    <col min="15111" max="15360" width="9" style="442"/>
    <col min="15361" max="15361" width="5" style="442" customWidth="1"/>
    <col min="15362" max="15362" width="28.19921875" style="442" customWidth="1"/>
    <col min="15363" max="15365" width="18.3984375" style="442" customWidth="1"/>
    <col min="15366" max="15366" width="2" style="442" customWidth="1"/>
    <col min="15367" max="15616" width="9" style="442"/>
    <col min="15617" max="15617" width="5" style="442" customWidth="1"/>
    <col min="15618" max="15618" width="28.19921875" style="442" customWidth="1"/>
    <col min="15619" max="15621" width="18.3984375" style="442" customWidth="1"/>
    <col min="15622" max="15622" width="2" style="442" customWidth="1"/>
    <col min="15623" max="15872" width="9" style="442"/>
    <col min="15873" max="15873" width="5" style="442" customWidth="1"/>
    <col min="15874" max="15874" width="28.19921875" style="442" customWidth="1"/>
    <col min="15875" max="15877" width="18.3984375" style="442" customWidth="1"/>
    <col min="15878" max="15878" width="2" style="442" customWidth="1"/>
    <col min="15879" max="16128" width="9" style="442"/>
    <col min="16129" max="16129" width="5" style="442" customWidth="1"/>
    <col min="16130" max="16130" width="28.19921875" style="442" customWidth="1"/>
    <col min="16131" max="16133" width="18.3984375" style="442" customWidth="1"/>
    <col min="16134" max="16134" width="2" style="442" customWidth="1"/>
    <col min="16135" max="16384" width="9" style="442"/>
  </cols>
  <sheetData>
    <row r="1" spans="1:8" ht="16.2">
      <c r="A1" s="860" t="s">
        <v>986</v>
      </c>
      <c r="B1" s="860"/>
      <c r="C1" s="860"/>
      <c r="D1" s="860"/>
      <c r="E1" s="860"/>
    </row>
    <row r="2" spans="1:8">
      <c r="A2" s="443"/>
      <c r="B2" s="443"/>
      <c r="C2" s="443"/>
      <c r="D2" s="443"/>
      <c r="E2" s="443"/>
    </row>
    <row r="3" spans="1:8" ht="21" customHeight="1">
      <c r="A3" s="443"/>
      <c r="B3" s="443"/>
      <c r="C3" s="443"/>
      <c r="D3" s="866" t="s">
        <v>987</v>
      </c>
      <c r="E3" s="866"/>
    </row>
    <row r="4" spans="1:8" ht="27" customHeight="1">
      <c r="A4" s="862" t="s">
        <v>926</v>
      </c>
      <c r="B4" s="864"/>
      <c r="C4" s="861" t="s">
        <v>988</v>
      </c>
      <c r="D4" s="861"/>
      <c r="E4" s="861"/>
    </row>
    <row r="5" spans="1:8" ht="27" customHeight="1">
      <c r="A5" s="865"/>
      <c r="B5" s="867"/>
      <c r="C5" s="861"/>
      <c r="D5" s="861"/>
      <c r="E5" s="861"/>
    </row>
    <row r="6" spans="1:8" ht="31.5" customHeight="1">
      <c r="A6" s="1093"/>
      <c r="B6" s="1094"/>
      <c r="C6" s="481" t="s">
        <v>989</v>
      </c>
      <c r="D6" s="482" t="s">
        <v>990</v>
      </c>
      <c r="E6" s="483" t="s">
        <v>991</v>
      </c>
    </row>
    <row r="7" spans="1:8" ht="31.5" customHeight="1">
      <c r="A7" s="1093"/>
      <c r="B7" s="1094"/>
      <c r="C7" s="481" t="s">
        <v>989</v>
      </c>
      <c r="D7" s="482" t="s">
        <v>992</v>
      </c>
      <c r="E7" s="483" t="s">
        <v>991</v>
      </c>
    </row>
    <row r="8" spans="1:8" ht="31.5" customHeight="1">
      <c r="A8" s="1093"/>
      <c r="B8" s="1094"/>
      <c r="C8" s="481" t="s">
        <v>989</v>
      </c>
      <c r="D8" s="482" t="s">
        <v>990</v>
      </c>
      <c r="E8" s="483" t="s">
        <v>991</v>
      </c>
    </row>
    <row r="9" spans="1:8" ht="31.5" customHeight="1">
      <c r="A9" s="1093"/>
      <c r="B9" s="1094"/>
      <c r="C9" s="481" t="s">
        <v>989</v>
      </c>
      <c r="D9" s="482" t="s">
        <v>990</v>
      </c>
      <c r="E9" s="483" t="s">
        <v>991</v>
      </c>
    </row>
    <row r="10" spans="1:8" ht="31.5" customHeight="1">
      <c r="A10" s="1093"/>
      <c r="B10" s="1094"/>
      <c r="C10" s="481" t="s">
        <v>989</v>
      </c>
      <c r="D10" s="482" t="s">
        <v>990</v>
      </c>
      <c r="E10" s="483" t="s">
        <v>991</v>
      </c>
    </row>
    <row r="11" spans="1:8" ht="31.5" customHeight="1">
      <c r="A11" s="1093"/>
      <c r="B11" s="1094"/>
      <c r="C11" s="481" t="s">
        <v>989</v>
      </c>
      <c r="D11" s="482" t="s">
        <v>990</v>
      </c>
      <c r="E11" s="483" t="s">
        <v>991</v>
      </c>
    </row>
    <row r="12" spans="1:8" ht="31.5" customHeight="1">
      <c r="A12" s="1093"/>
      <c r="B12" s="1094"/>
      <c r="C12" s="481" t="s">
        <v>989</v>
      </c>
      <c r="D12" s="482" t="s">
        <v>990</v>
      </c>
      <c r="E12" s="483" t="s">
        <v>991</v>
      </c>
    </row>
    <row r="13" spans="1:8" ht="26.25" customHeight="1">
      <c r="A13" s="443"/>
      <c r="B13" s="443"/>
      <c r="C13" s="443"/>
      <c r="D13" s="443"/>
      <c r="E13" s="443"/>
    </row>
    <row r="14" spans="1:8" ht="74.25" customHeight="1">
      <c r="A14" s="484" t="s">
        <v>993</v>
      </c>
      <c r="B14" s="1190" t="s">
        <v>994</v>
      </c>
      <c r="C14" s="1019"/>
      <c r="D14" s="1019"/>
      <c r="E14" s="1019"/>
      <c r="H14" s="448"/>
    </row>
    <row r="15" spans="1:8" ht="40.5" customHeight="1">
      <c r="A15" s="447" t="s">
        <v>941</v>
      </c>
      <c r="B15" s="1190" t="s">
        <v>995</v>
      </c>
      <c r="C15" s="1019"/>
      <c r="D15" s="1019"/>
      <c r="E15" s="1019"/>
    </row>
    <row r="16" spans="1:8" ht="40.5" customHeight="1">
      <c r="A16" s="447" t="s">
        <v>996</v>
      </c>
      <c r="B16" s="1090" t="s">
        <v>997</v>
      </c>
      <c r="C16" s="1090"/>
      <c r="D16" s="1090"/>
      <c r="E16" s="1090"/>
    </row>
    <row r="17" spans="1:5" ht="28.5" customHeight="1">
      <c r="A17" s="443" t="s">
        <v>190</v>
      </c>
      <c r="B17" s="1090" t="s">
        <v>998</v>
      </c>
      <c r="C17" s="1090"/>
      <c r="D17" s="1090"/>
      <c r="E17" s="1090"/>
    </row>
    <row r="18" spans="1:5" ht="54" customHeight="1">
      <c r="A18" s="446" t="s">
        <v>999</v>
      </c>
      <c r="B18" s="1190" t="s">
        <v>1000</v>
      </c>
      <c r="C18" s="1191"/>
      <c r="D18" s="1191"/>
      <c r="E18" s="1191"/>
    </row>
  </sheetData>
  <mergeCells count="16">
    <mergeCell ref="B15:E15"/>
    <mergeCell ref="B16:E16"/>
    <mergeCell ref="B17:E17"/>
    <mergeCell ref="B18:E18"/>
    <mergeCell ref="A8:B8"/>
    <mergeCell ref="A9:B9"/>
    <mergeCell ref="A10:B10"/>
    <mergeCell ref="A11:B11"/>
    <mergeCell ref="A12:B12"/>
    <mergeCell ref="B14:E14"/>
    <mergeCell ref="A7:B7"/>
    <mergeCell ref="A1:E1"/>
    <mergeCell ref="D3:E3"/>
    <mergeCell ref="A4:B5"/>
    <mergeCell ref="C4:E5"/>
    <mergeCell ref="A6:B6"/>
  </mergeCells>
  <phoneticPr fontId="13"/>
  <pageMargins left="0.7" right="0.7" top="0.75" bottom="0.75" header="0.3" footer="0.3"/>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view="pageBreakPreview" topLeftCell="A11" zoomScaleNormal="70" zoomScaleSheetLayoutView="100" workbookViewId="0">
      <selection activeCell="B2" sqref="B2:I2"/>
    </sheetView>
  </sheetViews>
  <sheetFormatPr defaultRowHeight="18"/>
  <cols>
    <col min="1" max="1" width="1.5" style="72" customWidth="1"/>
    <col min="2" max="2" width="9" style="72"/>
    <col min="3" max="3" width="13.09765625" style="72" customWidth="1"/>
    <col min="4" max="8" width="10.59765625" style="72" customWidth="1"/>
    <col min="9" max="9" width="12" style="72" customWidth="1"/>
    <col min="10" max="10" width="2.09765625" style="72" customWidth="1"/>
    <col min="11" max="11" width="9" style="72"/>
    <col min="12" max="12" width="1.5" style="72" customWidth="1"/>
    <col min="13" max="256" width="9" style="72"/>
    <col min="257" max="263" width="10.59765625" style="72" customWidth="1"/>
    <col min="264" max="512" width="9" style="72"/>
    <col min="513" max="519" width="10.59765625" style="72" customWidth="1"/>
    <col min="520" max="768" width="9" style="72"/>
    <col min="769" max="775" width="10.59765625" style="72" customWidth="1"/>
    <col min="776" max="1024" width="9" style="72"/>
    <col min="1025" max="1031" width="10.59765625" style="72" customWidth="1"/>
    <col min="1032" max="1280" width="9" style="72"/>
    <col min="1281" max="1287" width="10.59765625" style="72" customWidth="1"/>
    <col min="1288" max="1536" width="9" style="72"/>
    <col min="1537" max="1543" width="10.59765625" style="72" customWidth="1"/>
    <col min="1544" max="1792" width="9" style="72"/>
    <col min="1793" max="1799" width="10.59765625" style="72" customWidth="1"/>
    <col min="1800" max="2048" width="9" style="72"/>
    <col min="2049" max="2055" width="10.59765625" style="72" customWidth="1"/>
    <col min="2056" max="2304" width="9" style="72"/>
    <col min="2305" max="2311" width="10.59765625" style="72" customWidth="1"/>
    <col min="2312" max="2560" width="9" style="72"/>
    <col min="2561" max="2567" width="10.59765625" style="72" customWidth="1"/>
    <col min="2568" max="2816" width="9" style="72"/>
    <col min="2817" max="2823" width="10.59765625" style="72" customWidth="1"/>
    <col min="2824" max="3072" width="9" style="72"/>
    <col min="3073" max="3079" width="10.59765625" style="72" customWidth="1"/>
    <col min="3080" max="3328" width="9" style="72"/>
    <col min="3329" max="3335" width="10.59765625" style="72" customWidth="1"/>
    <col min="3336" max="3584" width="9" style="72"/>
    <col min="3585" max="3591" width="10.59765625" style="72" customWidth="1"/>
    <col min="3592" max="3840" width="9" style="72"/>
    <col min="3841" max="3847" width="10.59765625" style="72" customWidth="1"/>
    <col min="3848" max="4096" width="9" style="72"/>
    <col min="4097" max="4103" width="10.59765625" style="72" customWidth="1"/>
    <col min="4104" max="4352" width="9" style="72"/>
    <col min="4353" max="4359" width="10.59765625" style="72" customWidth="1"/>
    <col min="4360" max="4608" width="9" style="72"/>
    <col min="4609" max="4615" width="10.59765625" style="72" customWidth="1"/>
    <col min="4616" max="4864" width="9" style="72"/>
    <col min="4865" max="4871" width="10.59765625" style="72" customWidth="1"/>
    <col min="4872" max="5120" width="9" style="72"/>
    <col min="5121" max="5127" width="10.59765625" style="72" customWidth="1"/>
    <col min="5128" max="5376" width="9" style="72"/>
    <col min="5377" max="5383" width="10.59765625" style="72" customWidth="1"/>
    <col min="5384" max="5632" width="9" style="72"/>
    <col min="5633" max="5639" width="10.59765625" style="72" customWidth="1"/>
    <col min="5640" max="5888" width="9" style="72"/>
    <col min="5889" max="5895" width="10.59765625" style="72" customWidth="1"/>
    <col min="5896" max="6144" width="9" style="72"/>
    <col min="6145" max="6151" width="10.59765625" style="72" customWidth="1"/>
    <col min="6152" max="6400" width="9" style="72"/>
    <col min="6401" max="6407" width="10.59765625" style="72" customWidth="1"/>
    <col min="6408" max="6656" width="9" style="72"/>
    <col min="6657" max="6663" width="10.59765625" style="72" customWidth="1"/>
    <col min="6664" max="6912" width="9" style="72"/>
    <col min="6913" max="6919" width="10.59765625" style="72" customWidth="1"/>
    <col min="6920" max="7168" width="9" style="72"/>
    <col min="7169" max="7175" width="10.59765625" style="72" customWidth="1"/>
    <col min="7176" max="7424" width="9" style="72"/>
    <col min="7425" max="7431" width="10.59765625" style="72" customWidth="1"/>
    <col min="7432" max="7680" width="9" style="72"/>
    <col min="7681" max="7687" width="10.59765625" style="72" customWidth="1"/>
    <col min="7688" max="7936" width="9" style="72"/>
    <col min="7937" max="7943" width="10.59765625" style="72" customWidth="1"/>
    <col min="7944" max="8192" width="9" style="72"/>
    <col min="8193" max="8199" width="10.59765625" style="72" customWidth="1"/>
    <col min="8200" max="8448" width="9" style="72"/>
    <col min="8449" max="8455" width="10.59765625" style="72" customWidth="1"/>
    <col min="8456" max="8704" width="9" style="72"/>
    <col min="8705" max="8711" width="10.59765625" style="72" customWidth="1"/>
    <col min="8712" max="8960" width="9" style="72"/>
    <col min="8961" max="8967" width="10.59765625" style="72" customWidth="1"/>
    <col min="8968" max="9216" width="9" style="72"/>
    <col min="9217" max="9223" width="10.59765625" style="72" customWidth="1"/>
    <col min="9224" max="9472" width="9" style="72"/>
    <col min="9473" max="9479" width="10.59765625" style="72" customWidth="1"/>
    <col min="9480" max="9728" width="9" style="72"/>
    <col min="9729" max="9735" width="10.59765625" style="72" customWidth="1"/>
    <col min="9736" max="9984" width="9" style="72"/>
    <col min="9985" max="9991" width="10.59765625" style="72" customWidth="1"/>
    <col min="9992" max="10240" width="9" style="72"/>
    <col min="10241" max="10247" width="10.59765625" style="72" customWidth="1"/>
    <col min="10248" max="10496" width="9" style="72"/>
    <col min="10497" max="10503" width="10.59765625" style="72" customWidth="1"/>
    <col min="10504" max="10752" width="9" style="72"/>
    <col min="10753" max="10759" width="10.59765625" style="72" customWidth="1"/>
    <col min="10760" max="11008" width="9" style="72"/>
    <col min="11009" max="11015" width="10.59765625" style="72" customWidth="1"/>
    <col min="11016" max="11264" width="9" style="72"/>
    <col min="11265" max="11271" width="10.59765625" style="72" customWidth="1"/>
    <col min="11272" max="11520" width="9" style="72"/>
    <col min="11521" max="11527" width="10.59765625" style="72" customWidth="1"/>
    <col min="11528" max="11776" width="9" style="72"/>
    <col min="11777" max="11783" width="10.59765625" style="72" customWidth="1"/>
    <col min="11784" max="12032" width="9" style="72"/>
    <col min="12033" max="12039" width="10.59765625" style="72" customWidth="1"/>
    <col min="12040" max="12288" width="9" style="72"/>
    <col min="12289" max="12295" width="10.59765625" style="72" customWidth="1"/>
    <col min="12296" max="12544" width="9" style="72"/>
    <col min="12545" max="12551" width="10.59765625" style="72" customWidth="1"/>
    <col min="12552" max="12800" width="9" style="72"/>
    <col min="12801" max="12807" width="10.59765625" style="72" customWidth="1"/>
    <col min="12808" max="13056" width="9" style="72"/>
    <col min="13057" max="13063" width="10.59765625" style="72" customWidth="1"/>
    <col min="13064" max="13312" width="9" style="72"/>
    <col min="13313" max="13319" width="10.59765625" style="72" customWidth="1"/>
    <col min="13320" max="13568" width="9" style="72"/>
    <col min="13569" max="13575" width="10.59765625" style="72" customWidth="1"/>
    <col min="13576" max="13824" width="9" style="72"/>
    <col min="13825" max="13831" width="10.59765625" style="72" customWidth="1"/>
    <col min="13832" max="14080" width="9" style="72"/>
    <col min="14081" max="14087" width="10.59765625" style="72" customWidth="1"/>
    <col min="14088" max="14336" width="9" style="72"/>
    <col min="14337" max="14343" width="10.59765625" style="72" customWidth="1"/>
    <col min="14344" max="14592" width="9" style="72"/>
    <col min="14593" max="14599" width="10.59765625" style="72" customWidth="1"/>
    <col min="14600" max="14848" width="9" style="72"/>
    <col min="14849" max="14855" width="10.59765625" style="72" customWidth="1"/>
    <col min="14856" max="15104" width="9" style="72"/>
    <col min="15105" max="15111" width="10.59765625" style="72" customWidth="1"/>
    <col min="15112" max="15360" width="9" style="72"/>
    <col min="15361" max="15367" width="10.59765625" style="72" customWidth="1"/>
    <col min="15368" max="15616" width="9" style="72"/>
    <col min="15617" max="15623" width="10.59765625" style="72" customWidth="1"/>
    <col min="15624" max="15872" width="9" style="72"/>
    <col min="15873" max="15879" width="10.59765625" style="72" customWidth="1"/>
    <col min="15880" max="16128" width="9" style="72"/>
    <col min="16129" max="16135" width="10.59765625" style="72" customWidth="1"/>
    <col min="16136" max="16384" width="9" style="72"/>
  </cols>
  <sheetData>
    <row r="1" spans="2:11" ht="30.9" customHeight="1">
      <c r="B1" s="227" t="s">
        <v>513</v>
      </c>
      <c r="C1" s="250"/>
      <c r="D1" s="250"/>
      <c r="E1" s="250"/>
      <c r="F1" s="250"/>
      <c r="G1" s="250"/>
      <c r="H1" s="1199" t="s">
        <v>140</v>
      </c>
      <c r="I1" s="1199"/>
    </row>
    <row r="2" spans="2:11" ht="30.9" customHeight="1">
      <c r="B2" s="1176" t="s">
        <v>514</v>
      </c>
      <c r="C2" s="1176"/>
      <c r="D2" s="1176"/>
      <c r="E2" s="1176"/>
      <c r="F2" s="1176"/>
      <c r="G2" s="1176"/>
      <c r="H2" s="1176"/>
      <c r="I2" s="1176"/>
      <c r="J2" s="75"/>
      <c r="K2" s="75"/>
    </row>
    <row r="3" spans="2:11" ht="12.75" customHeight="1">
      <c r="B3" s="252"/>
      <c r="C3" s="252"/>
      <c r="D3" s="252"/>
      <c r="E3" s="252"/>
      <c r="F3" s="252"/>
      <c r="G3" s="252"/>
      <c r="H3" s="252"/>
      <c r="I3" s="252"/>
      <c r="J3" s="75"/>
      <c r="K3" s="75"/>
    </row>
    <row r="4" spans="2:11" s="236" customFormat="1" ht="38.25" customHeight="1">
      <c r="B4" s="1200" t="s">
        <v>515</v>
      </c>
      <c r="C4" s="1200"/>
      <c r="D4" s="1201"/>
      <c r="E4" s="1201"/>
      <c r="F4" s="1201"/>
      <c r="G4" s="1201"/>
      <c r="H4" s="1201"/>
      <c r="I4" s="1202"/>
    </row>
    <row r="5" spans="2:11" s="236" customFormat="1" ht="38.25" customHeight="1">
      <c r="B5" s="1200" t="s">
        <v>516</v>
      </c>
      <c r="C5" s="1200"/>
      <c r="D5" s="1203" t="s">
        <v>201</v>
      </c>
      <c r="E5" s="1203"/>
      <c r="F5" s="1203"/>
      <c r="G5" s="1203"/>
      <c r="H5" s="1203"/>
      <c r="I5" s="1204"/>
    </row>
    <row r="6" spans="2:11" s="236" customFormat="1" ht="25.5" customHeight="1">
      <c r="B6" s="244"/>
      <c r="C6" s="227"/>
      <c r="D6" s="227"/>
      <c r="E6" s="227"/>
      <c r="F6" s="227"/>
      <c r="G6" s="227"/>
      <c r="H6" s="227"/>
      <c r="I6" s="227"/>
    </row>
    <row r="7" spans="2:11" s="236" customFormat="1" ht="25.5" customHeight="1">
      <c r="B7" s="1125" t="s">
        <v>517</v>
      </c>
      <c r="C7" s="1127"/>
      <c r="D7" s="1197" t="s">
        <v>518</v>
      </c>
      <c r="E7" s="1197"/>
      <c r="F7" s="1197"/>
      <c r="G7" s="1197"/>
      <c r="H7" s="255"/>
      <c r="I7" s="256" t="s">
        <v>519</v>
      </c>
    </row>
    <row r="8" spans="2:11" s="236" customFormat="1" ht="25.5" customHeight="1">
      <c r="B8" s="1193"/>
      <c r="C8" s="1194"/>
      <c r="D8" s="1197" t="s">
        <v>520</v>
      </c>
      <c r="E8" s="1197"/>
      <c r="F8" s="1197"/>
      <c r="G8" s="1197"/>
      <c r="H8" s="255"/>
      <c r="I8" s="256" t="s">
        <v>519</v>
      </c>
    </row>
    <row r="9" spans="2:11" s="236" customFormat="1" ht="25.5" customHeight="1">
      <c r="B9" s="1193"/>
      <c r="C9" s="1194"/>
      <c r="D9" s="1197" t="s">
        <v>521</v>
      </c>
      <c r="E9" s="1197"/>
      <c r="F9" s="1197"/>
      <c r="G9" s="1197"/>
      <c r="H9" s="255"/>
      <c r="I9" s="256" t="s">
        <v>519</v>
      </c>
    </row>
    <row r="10" spans="2:11" s="236" customFormat="1" ht="25.5" customHeight="1">
      <c r="B10" s="1193"/>
      <c r="C10" s="1194"/>
      <c r="D10" s="1197" t="s">
        <v>522</v>
      </c>
      <c r="E10" s="1197"/>
      <c r="F10" s="1197"/>
      <c r="G10" s="1197"/>
      <c r="H10" s="255"/>
      <c r="I10" s="256" t="s">
        <v>519</v>
      </c>
    </row>
    <row r="11" spans="2:11" s="236" customFormat="1" ht="25.5" customHeight="1">
      <c r="B11" s="1193"/>
      <c r="C11" s="1194"/>
      <c r="D11" s="1197" t="s">
        <v>523</v>
      </c>
      <c r="E11" s="1197"/>
      <c r="F11" s="1197"/>
      <c r="G11" s="1197"/>
      <c r="H11" s="255"/>
      <c r="I11" s="256" t="s">
        <v>519</v>
      </c>
    </row>
    <row r="12" spans="2:11" s="236" customFormat="1" ht="25.5" customHeight="1">
      <c r="B12" s="1193"/>
      <c r="C12" s="1194"/>
      <c r="D12" s="1197" t="s">
        <v>524</v>
      </c>
      <c r="E12" s="1197"/>
      <c r="F12" s="1197"/>
      <c r="G12" s="1197"/>
      <c r="H12" s="255"/>
      <c r="I12" s="256" t="s">
        <v>519</v>
      </c>
    </row>
    <row r="13" spans="2:11" s="236" customFormat="1" ht="35.25" customHeight="1">
      <c r="B13" s="1195"/>
      <c r="C13" s="1196"/>
      <c r="D13" s="1198" t="s">
        <v>525</v>
      </c>
      <c r="E13" s="1198"/>
      <c r="F13" s="1198"/>
      <c r="G13" s="1198"/>
      <c r="H13" s="255"/>
      <c r="I13" s="256" t="s">
        <v>519</v>
      </c>
    </row>
    <row r="14" spans="2:11" ht="12.75" customHeight="1">
      <c r="B14" s="250"/>
      <c r="C14" s="250"/>
      <c r="D14" s="250"/>
      <c r="E14" s="250"/>
      <c r="F14" s="250"/>
      <c r="G14" s="250"/>
      <c r="H14" s="250"/>
      <c r="I14" s="250"/>
    </row>
    <row r="15" spans="2:11" s="236" customFormat="1" ht="20.100000000000001" customHeight="1">
      <c r="B15" s="1122" t="s">
        <v>182</v>
      </c>
      <c r="C15" s="1122"/>
      <c r="D15" s="1122"/>
      <c r="E15" s="1122"/>
      <c r="F15" s="1122"/>
      <c r="G15" s="1122"/>
      <c r="H15" s="1122"/>
      <c r="I15" s="1122"/>
    </row>
    <row r="16" spans="2:11" s="236" customFormat="1" ht="20.100000000000001" customHeight="1">
      <c r="B16" s="1122" t="s">
        <v>526</v>
      </c>
      <c r="C16" s="1122"/>
      <c r="D16" s="1122"/>
      <c r="E16" s="1122"/>
      <c r="F16" s="1122"/>
      <c r="G16" s="1122"/>
      <c r="H16" s="1122"/>
      <c r="I16" s="1122"/>
    </row>
    <row r="17" spans="2:11" s="236" customFormat="1" ht="20.100000000000001" customHeight="1">
      <c r="B17" s="1122" t="s">
        <v>527</v>
      </c>
      <c r="C17" s="1122"/>
      <c r="D17" s="1122"/>
      <c r="E17" s="1122"/>
      <c r="F17" s="1122"/>
      <c r="G17" s="1122"/>
      <c r="H17" s="1122"/>
      <c r="I17" s="1122"/>
    </row>
    <row r="18" spans="2:11" s="236" customFormat="1" ht="38.25" customHeight="1">
      <c r="B18" s="1133" t="s">
        <v>528</v>
      </c>
      <c r="C18" s="1122"/>
      <c r="D18" s="1122"/>
      <c r="E18" s="1122"/>
      <c r="F18" s="1122"/>
      <c r="G18" s="1122"/>
      <c r="H18" s="1122"/>
      <c r="I18" s="1122"/>
    </row>
    <row r="19" spans="2:11" ht="26.25" customHeight="1">
      <c r="B19" s="1192" t="s">
        <v>529</v>
      </c>
      <c r="C19" s="1192"/>
      <c r="D19" s="1192"/>
      <c r="E19" s="1192"/>
      <c r="F19" s="1192"/>
      <c r="G19" s="1192"/>
      <c r="H19" s="1192"/>
      <c r="I19" s="1192"/>
      <c r="J19" s="257"/>
      <c r="K19" s="257"/>
    </row>
    <row r="20" spans="2:11" ht="12.75" customHeight="1"/>
    <row r="50" spans="2:2">
      <c r="B50" s="73"/>
    </row>
  </sheetData>
  <mergeCells count="19">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13"/>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view="pageBreakPreview" topLeftCell="A4" zoomScale="90" zoomScaleNormal="100" zoomScaleSheetLayoutView="90" workbookViewId="0">
      <selection activeCell="A6" sqref="A6:XFD6"/>
    </sheetView>
  </sheetViews>
  <sheetFormatPr defaultColWidth="9" defaultRowHeight="16.2"/>
  <cols>
    <col min="1" max="1" width="1.8984375" style="136" customWidth="1"/>
    <col min="2" max="2" width="21.09765625" style="136" customWidth="1"/>
    <col min="3" max="8" width="12.59765625" style="136" customWidth="1"/>
    <col min="9" max="9" width="13.19921875" style="136" customWidth="1"/>
    <col min="10" max="10" width="1.69921875" style="136" customWidth="1"/>
    <col min="11" max="12" width="10.09765625" style="136" customWidth="1"/>
    <col min="13" max="16384" width="9" style="136"/>
  </cols>
  <sheetData>
    <row r="1" spans="1:10">
      <c r="B1" s="136" t="s">
        <v>530</v>
      </c>
    </row>
    <row r="2" spans="1:10" ht="21.75" customHeight="1">
      <c r="A2" s="30"/>
      <c r="B2" s="258"/>
      <c r="C2" s="30"/>
      <c r="D2" s="30"/>
      <c r="E2" s="30"/>
      <c r="F2" s="30"/>
      <c r="G2" s="30"/>
      <c r="H2" s="30"/>
      <c r="I2" s="32" t="s">
        <v>531</v>
      </c>
    </row>
    <row r="3" spans="1:10" ht="12" customHeight="1">
      <c r="A3" s="30"/>
      <c r="B3" s="30"/>
      <c r="C3" s="30"/>
      <c r="D3" s="30"/>
      <c r="E3" s="30"/>
      <c r="F3" s="30"/>
      <c r="G3" s="30"/>
      <c r="H3" s="30"/>
      <c r="I3" s="259"/>
      <c r="J3" s="260"/>
    </row>
    <row r="4" spans="1:10" ht="24.75" customHeight="1">
      <c r="A4" s="1205" t="s">
        <v>532</v>
      </c>
      <c r="B4" s="1205"/>
      <c r="C4" s="1205"/>
      <c r="D4" s="1205"/>
      <c r="E4" s="1205"/>
      <c r="F4" s="1205"/>
      <c r="G4" s="1205"/>
      <c r="H4" s="1205"/>
      <c r="I4" s="1205"/>
    </row>
    <row r="5" spans="1:10" ht="17.25" customHeight="1">
      <c r="A5" s="33"/>
      <c r="B5" s="33"/>
      <c r="C5" s="33"/>
      <c r="D5" s="33"/>
      <c r="E5" s="33"/>
      <c r="F5" s="33"/>
      <c r="G5" s="33"/>
      <c r="H5" s="33"/>
      <c r="I5" s="33"/>
      <c r="J5" s="46"/>
    </row>
    <row r="6" spans="1:10" ht="38.25" customHeight="1">
      <c r="A6" s="33"/>
      <c r="B6" s="161" t="s">
        <v>177</v>
      </c>
      <c r="C6" s="1076"/>
      <c r="D6" s="1078"/>
      <c r="E6" s="1078"/>
      <c r="F6" s="1078"/>
      <c r="G6" s="1078"/>
      <c r="H6" s="1078"/>
      <c r="I6" s="1077"/>
    </row>
    <row r="7" spans="1:10" ht="39.75" customHeight="1">
      <c r="A7" s="33"/>
      <c r="B7" s="161" t="s">
        <v>533</v>
      </c>
      <c r="C7" s="1148" t="s">
        <v>534</v>
      </c>
      <c r="D7" s="1206"/>
      <c r="E7" s="1206"/>
      <c r="F7" s="1078"/>
      <c r="G7" s="1078"/>
      <c r="H7" s="1078"/>
      <c r="I7" s="1077"/>
    </row>
    <row r="8" spans="1:10" ht="38.25" customHeight="1">
      <c r="A8" s="30"/>
      <c r="B8" s="149" t="s">
        <v>333</v>
      </c>
      <c r="C8" s="1076" t="s">
        <v>535</v>
      </c>
      <c r="D8" s="1078"/>
      <c r="E8" s="1078"/>
      <c r="F8" s="1078"/>
      <c r="G8" s="1078"/>
      <c r="H8" s="1078"/>
      <c r="I8" s="1077"/>
    </row>
    <row r="9" spans="1:10" ht="38.25" customHeight="1">
      <c r="A9" s="30"/>
      <c r="B9" s="1101" t="s">
        <v>536</v>
      </c>
      <c r="C9" s="261"/>
      <c r="D9" s="1148" t="s">
        <v>537</v>
      </c>
      <c r="E9" s="1206"/>
      <c r="F9" s="1209"/>
      <c r="G9" s="1148" t="s">
        <v>538</v>
      </c>
      <c r="H9" s="1206"/>
      <c r="I9" s="1209"/>
    </row>
    <row r="10" spans="1:10" ht="38.25" customHeight="1">
      <c r="A10" s="30"/>
      <c r="B10" s="1207"/>
      <c r="C10" s="151" t="s">
        <v>539</v>
      </c>
      <c r="D10" s="1148"/>
      <c r="E10" s="1206"/>
      <c r="F10" s="1209"/>
      <c r="G10" s="1148"/>
      <c r="H10" s="1206"/>
      <c r="I10" s="1209"/>
    </row>
    <row r="11" spans="1:10" ht="38.25" customHeight="1">
      <c r="A11" s="30"/>
      <c r="B11" s="1207"/>
      <c r="C11" s="151" t="s">
        <v>540</v>
      </c>
      <c r="D11" s="1148"/>
      <c r="E11" s="1206"/>
      <c r="F11" s="1209"/>
      <c r="G11" s="1148"/>
      <c r="H11" s="1206"/>
      <c r="I11" s="1209"/>
    </row>
    <row r="12" spans="1:10" ht="38.25" customHeight="1">
      <c r="A12" s="30"/>
      <c r="B12" s="1208"/>
      <c r="C12" s="151"/>
      <c r="D12" s="1148"/>
      <c r="E12" s="1206"/>
      <c r="F12" s="1209"/>
      <c r="G12" s="1148"/>
      <c r="H12" s="1206"/>
      <c r="I12" s="1209"/>
    </row>
    <row r="13" spans="1:10" ht="23.25" customHeight="1">
      <c r="A13" s="30"/>
      <c r="B13" s="932" t="s">
        <v>541</v>
      </c>
      <c r="C13" s="1104" t="s">
        <v>542</v>
      </c>
      <c r="D13" s="1104"/>
      <c r="E13" s="1104"/>
      <c r="F13" s="1104"/>
      <c r="G13" s="1104"/>
      <c r="H13" s="1104"/>
      <c r="I13" s="1104"/>
    </row>
    <row r="14" spans="1:10" ht="38.25" customHeight="1">
      <c r="A14" s="30"/>
      <c r="B14" s="1210"/>
      <c r="C14" s="151" t="s">
        <v>543</v>
      </c>
      <c r="D14" s="184" t="s">
        <v>544</v>
      </c>
      <c r="E14" s="184" t="s">
        <v>545</v>
      </c>
      <c r="F14" s="184" t="s">
        <v>546</v>
      </c>
      <c r="G14" s="184" t="s">
        <v>547</v>
      </c>
      <c r="H14" s="184" t="s">
        <v>548</v>
      </c>
      <c r="I14" s="184" t="s">
        <v>549</v>
      </c>
    </row>
    <row r="15" spans="1:10" ht="38.25" customHeight="1">
      <c r="A15" s="30"/>
      <c r="B15" s="1211"/>
      <c r="C15" s="182"/>
      <c r="D15" s="183"/>
      <c r="E15" s="183"/>
      <c r="F15" s="183"/>
      <c r="G15" s="183"/>
      <c r="H15" s="183"/>
      <c r="I15" s="183"/>
    </row>
    <row r="16" spans="1:10" ht="16.5" customHeight="1">
      <c r="A16" s="30"/>
      <c r="B16" s="262"/>
      <c r="C16" s="42"/>
      <c r="D16" s="263"/>
      <c r="E16" s="263"/>
      <c r="F16" s="263"/>
      <c r="G16" s="263"/>
      <c r="H16" s="263"/>
      <c r="I16" s="263"/>
    </row>
    <row r="17" spans="1:9" ht="19.5" customHeight="1">
      <c r="A17" s="30"/>
      <c r="B17" s="930" t="s">
        <v>550</v>
      </c>
      <c r="C17" s="930"/>
      <c r="D17" s="930"/>
      <c r="E17" s="930"/>
      <c r="F17" s="930"/>
      <c r="G17" s="930"/>
      <c r="H17" s="930"/>
      <c r="I17" s="930"/>
    </row>
    <row r="18" spans="1:9" ht="54" customHeight="1">
      <c r="A18" s="30"/>
      <c r="B18" s="1144" t="s">
        <v>551</v>
      </c>
      <c r="C18" s="1162"/>
      <c r="D18" s="1162"/>
      <c r="E18" s="1162"/>
      <c r="F18" s="1162"/>
      <c r="G18" s="1162"/>
      <c r="H18" s="1162"/>
      <c r="I18" s="1162"/>
    </row>
    <row r="19" spans="1:9" ht="99.75" customHeight="1">
      <c r="A19" s="30"/>
      <c r="B19" s="209"/>
      <c r="C19" s="1036"/>
      <c r="D19" s="1036"/>
      <c r="E19" s="1036"/>
      <c r="F19" s="1036"/>
      <c r="G19" s="1036"/>
      <c r="H19" s="1036"/>
      <c r="I19" s="1036"/>
    </row>
    <row r="20" spans="1:9" ht="43.5" customHeight="1">
      <c r="A20" s="30"/>
      <c r="B20" s="931" t="s">
        <v>552</v>
      </c>
      <c r="C20" s="931"/>
      <c r="D20" s="931"/>
      <c r="E20" s="931"/>
      <c r="F20" s="931"/>
      <c r="G20" s="931"/>
      <c r="H20" s="931"/>
      <c r="I20" s="931"/>
    </row>
    <row r="21" spans="1:9" ht="42.75" customHeight="1">
      <c r="A21" s="30"/>
      <c r="B21" s="1144" t="s">
        <v>553</v>
      </c>
      <c r="C21" s="1144"/>
      <c r="D21" s="1144"/>
      <c r="E21" s="1144"/>
      <c r="F21" s="1144"/>
      <c r="G21" s="1144"/>
      <c r="H21" s="1144"/>
      <c r="I21" s="1144"/>
    </row>
    <row r="22" spans="1:9" ht="34.5" customHeight="1">
      <c r="A22" s="30"/>
      <c r="B22" s="1144" t="s">
        <v>554</v>
      </c>
      <c r="C22" s="1144"/>
      <c r="D22" s="1144"/>
      <c r="E22" s="1144"/>
      <c r="F22" s="1144"/>
      <c r="G22" s="1144"/>
      <c r="H22" s="1144"/>
      <c r="I22" s="1144"/>
    </row>
    <row r="23" spans="1:9" ht="104.25" customHeight="1">
      <c r="A23" s="30"/>
      <c r="B23" s="1144" t="s">
        <v>555</v>
      </c>
      <c r="C23" s="1144"/>
      <c r="D23" s="1144"/>
      <c r="E23" s="1144"/>
      <c r="F23" s="1144"/>
      <c r="G23" s="1144"/>
      <c r="H23" s="1144"/>
      <c r="I23" s="1144"/>
    </row>
    <row r="24" spans="1:9" ht="26.25" customHeight="1">
      <c r="B24" s="930" t="s">
        <v>556</v>
      </c>
      <c r="C24" s="930"/>
      <c r="D24" s="930"/>
      <c r="E24" s="930"/>
      <c r="F24" s="930"/>
      <c r="G24" s="930"/>
      <c r="H24" s="930"/>
      <c r="I24" s="930"/>
    </row>
  </sheetData>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13"/>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20"/>
  <sheetViews>
    <sheetView view="pageBreakPreview" zoomScaleNormal="75" zoomScaleSheetLayoutView="100" workbookViewId="0">
      <selection activeCell="AP8" sqref="AP8"/>
    </sheetView>
  </sheetViews>
  <sheetFormatPr defaultRowHeight="21" customHeight="1"/>
  <cols>
    <col min="1" max="1" width="1.8984375" style="44" customWidth="1"/>
    <col min="2" max="30" width="2.59765625" style="44" customWidth="1"/>
    <col min="31" max="31" width="5.19921875" style="44" customWidth="1"/>
    <col min="32" max="35" width="2.59765625" style="44" customWidth="1"/>
    <col min="36" max="36" width="2.5" style="44" customWidth="1"/>
    <col min="37" max="40" width="2.59765625" style="44" customWidth="1"/>
    <col min="41" max="256" width="9" style="44"/>
    <col min="257" max="257" width="1.8984375" style="44" customWidth="1"/>
    <col min="258" max="286" width="2.59765625" style="44" customWidth="1"/>
    <col min="287" max="287" width="5.19921875" style="44" customWidth="1"/>
    <col min="288" max="291" width="2.59765625" style="44" customWidth="1"/>
    <col min="292" max="292" width="2.5" style="44" customWidth="1"/>
    <col min="293" max="296" width="2.59765625" style="44" customWidth="1"/>
    <col min="297" max="512" width="9" style="44"/>
    <col min="513" max="513" width="1.8984375" style="44" customWidth="1"/>
    <col min="514" max="542" width="2.59765625" style="44" customWidth="1"/>
    <col min="543" max="543" width="5.19921875" style="44" customWidth="1"/>
    <col min="544" max="547" width="2.59765625" style="44" customWidth="1"/>
    <col min="548" max="548" width="2.5" style="44" customWidth="1"/>
    <col min="549" max="552" width="2.59765625" style="44" customWidth="1"/>
    <col min="553" max="768" width="9" style="44"/>
    <col min="769" max="769" width="1.8984375" style="44" customWidth="1"/>
    <col min="770" max="798" width="2.59765625" style="44" customWidth="1"/>
    <col min="799" max="799" width="5.19921875" style="44" customWidth="1"/>
    <col min="800" max="803" width="2.59765625" style="44" customWidth="1"/>
    <col min="804" max="804" width="2.5" style="44" customWidth="1"/>
    <col min="805" max="808" width="2.59765625" style="44" customWidth="1"/>
    <col min="809" max="1024" width="9" style="44"/>
    <col min="1025" max="1025" width="1.8984375" style="44" customWidth="1"/>
    <col min="1026" max="1054" width="2.59765625" style="44" customWidth="1"/>
    <col min="1055" max="1055" width="5.19921875" style="44" customWidth="1"/>
    <col min="1056" max="1059" width="2.59765625" style="44" customWidth="1"/>
    <col min="1060" max="1060" width="2.5" style="44" customWidth="1"/>
    <col min="1061" max="1064" width="2.59765625" style="44" customWidth="1"/>
    <col min="1065" max="1280" width="9" style="44"/>
    <col min="1281" max="1281" width="1.8984375" style="44" customWidth="1"/>
    <col min="1282" max="1310" width="2.59765625" style="44" customWidth="1"/>
    <col min="1311" max="1311" width="5.19921875" style="44" customWidth="1"/>
    <col min="1312" max="1315" width="2.59765625" style="44" customWidth="1"/>
    <col min="1316" max="1316" width="2.5" style="44" customWidth="1"/>
    <col min="1317" max="1320" width="2.59765625" style="44" customWidth="1"/>
    <col min="1321" max="1536" width="9" style="44"/>
    <col min="1537" max="1537" width="1.8984375" style="44" customWidth="1"/>
    <col min="1538" max="1566" width="2.59765625" style="44" customWidth="1"/>
    <col min="1567" max="1567" width="5.19921875" style="44" customWidth="1"/>
    <col min="1568" max="1571" width="2.59765625" style="44" customWidth="1"/>
    <col min="1572" max="1572" width="2.5" style="44" customWidth="1"/>
    <col min="1573" max="1576" width="2.59765625" style="44" customWidth="1"/>
    <col min="1577" max="1792" width="9" style="44"/>
    <col min="1793" max="1793" width="1.8984375" style="44" customWidth="1"/>
    <col min="1794" max="1822" width="2.59765625" style="44" customWidth="1"/>
    <col min="1823" max="1823" width="5.19921875" style="44" customWidth="1"/>
    <col min="1824" max="1827" width="2.59765625" style="44" customWidth="1"/>
    <col min="1828" max="1828" width="2.5" style="44" customWidth="1"/>
    <col min="1829" max="1832" width="2.59765625" style="44" customWidth="1"/>
    <col min="1833" max="2048" width="9" style="44"/>
    <col min="2049" max="2049" width="1.8984375" style="44" customWidth="1"/>
    <col min="2050" max="2078" width="2.59765625" style="44" customWidth="1"/>
    <col min="2079" max="2079" width="5.19921875" style="44" customWidth="1"/>
    <col min="2080" max="2083" width="2.59765625" style="44" customWidth="1"/>
    <col min="2084" max="2084" width="2.5" style="44" customWidth="1"/>
    <col min="2085" max="2088" width="2.59765625" style="44" customWidth="1"/>
    <col min="2089" max="2304" width="9" style="44"/>
    <col min="2305" max="2305" width="1.8984375" style="44" customWidth="1"/>
    <col min="2306" max="2334" width="2.59765625" style="44" customWidth="1"/>
    <col min="2335" max="2335" width="5.19921875" style="44" customWidth="1"/>
    <col min="2336" max="2339" width="2.59765625" style="44" customWidth="1"/>
    <col min="2340" max="2340" width="2.5" style="44" customWidth="1"/>
    <col min="2341" max="2344" width="2.59765625" style="44" customWidth="1"/>
    <col min="2345" max="2560" width="9" style="44"/>
    <col min="2561" max="2561" width="1.8984375" style="44" customWidth="1"/>
    <col min="2562" max="2590" width="2.59765625" style="44" customWidth="1"/>
    <col min="2591" max="2591" width="5.19921875" style="44" customWidth="1"/>
    <col min="2592" max="2595" width="2.59765625" style="44" customWidth="1"/>
    <col min="2596" max="2596" width="2.5" style="44" customWidth="1"/>
    <col min="2597" max="2600" width="2.59765625" style="44" customWidth="1"/>
    <col min="2601" max="2816" width="9" style="44"/>
    <col min="2817" max="2817" width="1.8984375" style="44" customWidth="1"/>
    <col min="2818" max="2846" width="2.59765625" style="44" customWidth="1"/>
    <col min="2847" max="2847" width="5.19921875" style="44" customWidth="1"/>
    <col min="2848" max="2851" width="2.59765625" style="44" customWidth="1"/>
    <col min="2852" max="2852" width="2.5" style="44" customWidth="1"/>
    <col min="2853" max="2856" width="2.59765625" style="44" customWidth="1"/>
    <col min="2857" max="3072" width="9" style="44"/>
    <col min="3073" max="3073" width="1.8984375" style="44" customWidth="1"/>
    <col min="3074" max="3102" width="2.59765625" style="44" customWidth="1"/>
    <col min="3103" max="3103" width="5.19921875" style="44" customWidth="1"/>
    <col min="3104" max="3107" width="2.59765625" style="44" customWidth="1"/>
    <col min="3108" max="3108" width="2.5" style="44" customWidth="1"/>
    <col min="3109" max="3112" width="2.59765625" style="44" customWidth="1"/>
    <col min="3113" max="3328" width="9" style="44"/>
    <col min="3329" max="3329" width="1.8984375" style="44" customWidth="1"/>
    <col min="3330" max="3358" width="2.59765625" style="44" customWidth="1"/>
    <col min="3359" max="3359" width="5.19921875" style="44" customWidth="1"/>
    <col min="3360" max="3363" width="2.59765625" style="44" customWidth="1"/>
    <col min="3364" max="3364" width="2.5" style="44" customWidth="1"/>
    <col min="3365" max="3368" width="2.59765625" style="44" customWidth="1"/>
    <col min="3369" max="3584" width="9" style="44"/>
    <col min="3585" max="3585" width="1.8984375" style="44" customWidth="1"/>
    <col min="3586" max="3614" width="2.59765625" style="44" customWidth="1"/>
    <col min="3615" max="3615" width="5.19921875" style="44" customWidth="1"/>
    <col min="3616" max="3619" width="2.59765625" style="44" customWidth="1"/>
    <col min="3620" max="3620" width="2.5" style="44" customWidth="1"/>
    <col min="3621" max="3624" width="2.59765625" style="44" customWidth="1"/>
    <col min="3625" max="3840" width="9" style="44"/>
    <col min="3841" max="3841" width="1.8984375" style="44" customWidth="1"/>
    <col min="3842" max="3870" width="2.59765625" style="44" customWidth="1"/>
    <col min="3871" max="3871" width="5.19921875" style="44" customWidth="1"/>
    <col min="3872" max="3875" width="2.59765625" style="44" customWidth="1"/>
    <col min="3876" max="3876" width="2.5" style="44" customWidth="1"/>
    <col min="3877" max="3880" width="2.59765625" style="44" customWidth="1"/>
    <col min="3881" max="4096" width="9" style="44"/>
    <col min="4097" max="4097" width="1.8984375" style="44" customWidth="1"/>
    <col min="4098" max="4126" width="2.59765625" style="44" customWidth="1"/>
    <col min="4127" max="4127" width="5.19921875" style="44" customWidth="1"/>
    <col min="4128" max="4131" width="2.59765625" style="44" customWidth="1"/>
    <col min="4132" max="4132" width="2.5" style="44" customWidth="1"/>
    <col min="4133" max="4136" width="2.59765625" style="44" customWidth="1"/>
    <col min="4137" max="4352" width="9" style="44"/>
    <col min="4353" max="4353" width="1.8984375" style="44" customWidth="1"/>
    <col min="4354" max="4382" width="2.59765625" style="44" customWidth="1"/>
    <col min="4383" max="4383" width="5.19921875" style="44" customWidth="1"/>
    <col min="4384" max="4387" width="2.59765625" style="44" customWidth="1"/>
    <col min="4388" max="4388" width="2.5" style="44" customWidth="1"/>
    <col min="4389" max="4392" width="2.59765625" style="44" customWidth="1"/>
    <col min="4393" max="4608" width="9" style="44"/>
    <col min="4609" max="4609" width="1.8984375" style="44" customWidth="1"/>
    <col min="4610" max="4638" width="2.59765625" style="44" customWidth="1"/>
    <col min="4639" max="4639" width="5.19921875" style="44" customWidth="1"/>
    <col min="4640" max="4643" width="2.59765625" style="44" customWidth="1"/>
    <col min="4644" max="4644" width="2.5" style="44" customWidth="1"/>
    <col min="4645" max="4648" width="2.59765625" style="44" customWidth="1"/>
    <col min="4649" max="4864" width="9" style="44"/>
    <col min="4865" max="4865" width="1.8984375" style="44" customWidth="1"/>
    <col min="4866" max="4894" width="2.59765625" style="44" customWidth="1"/>
    <col min="4895" max="4895" width="5.19921875" style="44" customWidth="1"/>
    <col min="4896" max="4899" width="2.59765625" style="44" customWidth="1"/>
    <col min="4900" max="4900" width="2.5" style="44" customWidth="1"/>
    <col min="4901" max="4904" width="2.59765625" style="44" customWidth="1"/>
    <col min="4905" max="5120" width="9" style="44"/>
    <col min="5121" max="5121" width="1.8984375" style="44" customWidth="1"/>
    <col min="5122" max="5150" width="2.59765625" style="44" customWidth="1"/>
    <col min="5151" max="5151" width="5.19921875" style="44" customWidth="1"/>
    <col min="5152" max="5155" width="2.59765625" style="44" customWidth="1"/>
    <col min="5156" max="5156" width="2.5" style="44" customWidth="1"/>
    <col min="5157" max="5160" width="2.59765625" style="44" customWidth="1"/>
    <col min="5161" max="5376" width="9" style="44"/>
    <col min="5377" max="5377" width="1.8984375" style="44" customWidth="1"/>
    <col min="5378" max="5406" width="2.59765625" style="44" customWidth="1"/>
    <col min="5407" max="5407" width="5.19921875" style="44" customWidth="1"/>
    <col min="5408" max="5411" width="2.59765625" style="44" customWidth="1"/>
    <col min="5412" max="5412" width="2.5" style="44" customWidth="1"/>
    <col min="5413" max="5416" width="2.59765625" style="44" customWidth="1"/>
    <col min="5417" max="5632" width="9" style="44"/>
    <col min="5633" max="5633" width="1.8984375" style="44" customWidth="1"/>
    <col min="5634" max="5662" width="2.59765625" style="44" customWidth="1"/>
    <col min="5663" max="5663" width="5.19921875" style="44" customWidth="1"/>
    <col min="5664" max="5667" width="2.59765625" style="44" customWidth="1"/>
    <col min="5668" max="5668" width="2.5" style="44" customWidth="1"/>
    <col min="5669" max="5672" width="2.59765625" style="44" customWidth="1"/>
    <col min="5673" max="5888" width="9" style="44"/>
    <col min="5889" max="5889" width="1.8984375" style="44" customWidth="1"/>
    <col min="5890" max="5918" width="2.59765625" style="44" customWidth="1"/>
    <col min="5919" max="5919" width="5.19921875" style="44" customWidth="1"/>
    <col min="5920" max="5923" width="2.59765625" style="44" customWidth="1"/>
    <col min="5924" max="5924" width="2.5" style="44" customWidth="1"/>
    <col min="5925" max="5928" width="2.59765625" style="44" customWidth="1"/>
    <col min="5929" max="6144" width="9" style="44"/>
    <col min="6145" max="6145" width="1.8984375" style="44" customWidth="1"/>
    <col min="6146" max="6174" width="2.59765625" style="44" customWidth="1"/>
    <col min="6175" max="6175" width="5.19921875" style="44" customWidth="1"/>
    <col min="6176" max="6179" width="2.59765625" style="44" customWidth="1"/>
    <col min="6180" max="6180" width="2.5" style="44" customWidth="1"/>
    <col min="6181" max="6184" width="2.59765625" style="44" customWidth="1"/>
    <col min="6185" max="6400" width="9" style="44"/>
    <col min="6401" max="6401" width="1.8984375" style="44" customWidth="1"/>
    <col min="6402" max="6430" width="2.59765625" style="44" customWidth="1"/>
    <col min="6431" max="6431" width="5.19921875" style="44" customWidth="1"/>
    <col min="6432" max="6435" width="2.59765625" style="44" customWidth="1"/>
    <col min="6436" max="6436" width="2.5" style="44" customWidth="1"/>
    <col min="6437" max="6440" width="2.59765625" style="44" customWidth="1"/>
    <col min="6441" max="6656" width="9" style="44"/>
    <col min="6657" max="6657" width="1.8984375" style="44" customWidth="1"/>
    <col min="6658" max="6686" width="2.59765625" style="44" customWidth="1"/>
    <col min="6687" max="6687" width="5.19921875" style="44" customWidth="1"/>
    <col min="6688" max="6691" width="2.59765625" style="44" customWidth="1"/>
    <col min="6692" max="6692" width="2.5" style="44" customWidth="1"/>
    <col min="6693" max="6696" width="2.59765625" style="44" customWidth="1"/>
    <col min="6697" max="6912" width="9" style="44"/>
    <col min="6913" max="6913" width="1.8984375" style="44" customWidth="1"/>
    <col min="6914" max="6942" width="2.59765625" style="44" customWidth="1"/>
    <col min="6943" max="6943" width="5.19921875" style="44" customWidth="1"/>
    <col min="6944" max="6947" width="2.59765625" style="44" customWidth="1"/>
    <col min="6948" max="6948" width="2.5" style="44" customWidth="1"/>
    <col min="6949" max="6952" width="2.59765625" style="44" customWidth="1"/>
    <col min="6953" max="7168" width="9" style="44"/>
    <col min="7169" max="7169" width="1.8984375" style="44" customWidth="1"/>
    <col min="7170" max="7198" width="2.59765625" style="44" customWidth="1"/>
    <col min="7199" max="7199" width="5.19921875" style="44" customWidth="1"/>
    <col min="7200" max="7203" width="2.59765625" style="44" customWidth="1"/>
    <col min="7204" max="7204" width="2.5" style="44" customWidth="1"/>
    <col min="7205" max="7208" width="2.59765625" style="44" customWidth="1"/>
    <col min="7209" max="7424" width="9" style="44"/>
    <col min="7425" max="7425" width="1.8984375" style="44" customWidth="1"/>
    <col min="7426" max="7454" width="2.59765625" style="44" customWidth="1"/>
    <col min="7455" max="7455" width="5.19921875" style="44" customWidth="1"/>
    <col min="7456" max="7459" width="2.59765625" style="44" customWidth="1"/>
    <col min="7460" max="7460" width="2.5" style="44" customWidth="1"/>
    <col min="7461" max="7464" width="2.59765625" style="44" customWidth="1"/>
    <col min="7465" max="7680" width="9" style="44"/>
    <col min="7681" max="7681" width="1.8984375" style="44" customWidth="1"/>
    <col min="7682" max="7710" width="2.59765625" style="44" customWidth="1"/>
    <col min="7711" max="7711" width="5.19921875" style="44" customWidth="1"/>
    <col min="7712" max="7715" width="2.59765625" style="44" customWidth="1"/>
    <col min="7716" max="7716" width="2.5" style="44" customWidth="1"/>
    <col min="7717" max="7720" width="2.59765625" style="44" customWidth="1"/>
    <col min="7721" max="7936" width="9" style="44"/>
    <col min="7937" max="7937" width="1.8984375" style="44" customWidth="1"/>
    <col min="7938" max="7966" width="2.59765625" style="44" customWidth="1"/>
    <col min="7967" max="7967" width="5.19921875" style="44" customWidth="1"/>
    <col min="7968" max="7971" width="2.59765625" style="44" customWidth="1"/>
    <col min="7972" max="7972" width="2.5" style="44" customWidth="1"/>
    <col min="7973" max="7976" width="2.59765625" style="44" customWidth="1"/>
    <col min="7977" max="8192" width="9" style="44"/>
    <col min="8193" max="8193" width="1.8984375" style="44" customWidth="1"/>
    <col min="8194" max="8222" width="2.59765625" style="44" customWidth="1"/>
    <col min="8223" max="8223" width="5.19921875" style="44" customWidth="1"/>
    <col min="8224" max="8227" width="2.59765625" style="44" customWidth="1"/>
    <col min="8228" max="8228" width="2.5" style="44" customWidth="1"/>
    <col min="8229" max="8232" width="2.59765625" style="44" customWidth="1"/>
    <col min="8233" max="8448" width="9" style="44"/>
    <col min="8449" max="8449" width="1.8984375" style="44" customWidth="1"/>
    <col min="8450" max="8478" width="2.59765625" style="44" customWidth="1"/>
    <col min="8479" max="8479" width="5.19921875" style="44" customWidth="1"/>
    <col min="8480" max="8483" width="2.59765625" style="44" customWidth="1"/>
    <col min="8484" max="8484" width="2.5" style="44" customWidth="1"/>
    <col min="8485" max="8488" width="2.59765625" style="44" customWidth="1"/>
    <col min="8489" max="8704" width="9" style="44"/>
    <col min="8705" max="8705" width="1.8984375" style="44" customWidth="1"/>
    <col min="8706" max="8734" width="2.59765625" style="44" customWidth="1"/>
    <col min="8735" max="8735" width="5.19921875" style="44" customWidth="1"/>
    <col min="8736" max="8739" width="2.59765625" style="44" customWidth="1"/>
    <col min="8740" max="8740" width="2.5" style="44" customWidth="1"/>
    <col min="8741" max="8744" width="2.59765625" style="44" customWidth="1"/>
    <col min="8745" max="8960" width="9" style="44"/>
    <col min="8961" max="8961" width="1.8984375" style="44" customWidth="1"/>
    <col min="8962" max="8990" width="2.59765625" style="44" customWidth="1"/>
    <col min="8991" max="8991" width="5.19921875" style="44" customWidth="1"/>
    <col min="8992" max="8995" width="2.59765625" style="44" customWidth="1"/>
    <col min="8996" max="8996" width="2.5" style="44" customWidth="1"/>
    <col min="8997" max="9000" width="2.59765625" style="44" customWidth="1"/>
    <col min="9001" max="9216" width="9" style="44"/>
    <col min="9217" max="9217" width="1.8984375" style="44" customWidth="1"/>
    <col min="9218" max="9246" width="2.59765625" style="44" customWidth="1"/>
    <col min="9247" max="9247" width="5.19921875" style="44" customWidth="1"/>
    <col min="9248" max="9251" width="2.59765625" style="44" customWidth="1"/>
    <col min="9252" max="9252" width="2.5" style="44" customWidth="1"/>
    <col min="9253" max="9256" width="2.59765625" style="44" customWidth="1"/>
    <col min="9257" max="9472" width="9" style="44"/>
    <col min="9473" max="9473" width="1.8984375" style="44" customWidth="1"/>
    <col min="9474" max="9502" width="2.59765625" style="44" customWidth="1"/>
    <col min="9503" max="9503" width="5.19921875" style="44" customWidth="1"/>
    <col min="9504" max="9507" width="2.59765625" style="44" customWidth="1"/>
    <col min="9508" max="9508" width="2.5" style="44" customWidth="1"/>
    <col min="9509" max="9512" width="2.59765625" style="44" customWidth="1"/>
    <col min="9513" max="9728" width="9" style="44"/>
    <col min="9729" max="9729" width="1.8984375" style="44" customWidth="1"/>
    <col min="9730" max="9758" width="2.59765625" style="44" customWidth="1"/>
    <col min="9759" max="9759" width="5.19921875" style="44" customWidth="1"/>
    <col min="9760" max="9763" width="2.59765625" style="44" customWidth="1"/>
    <col min="9764" max="9764" width="2.5" style="44" customWidth="1"/>
    <col min="9765" max="9768" width="2.59765625" style="44" customWidth="1"/>
    <col min="9769" max="9984" width="9" style="44"/>
    <col min="9985" max="9985" width="1.8984375" style="44" customWidth="1"/>
    <col min="9986" max="10014" width="2.59765625" style="44" customWidth="1"/>
    <col min="10015" max="10015" width="5.19921875" style="44" customWidth="1"/>
    <col min="10016" max="10019" width="2.59765625" style="44" customWidth="1"/>
    <col min="10020" max="10020" width="2.5" style="44" customWidth="1"/>
    <col min="10021" max="10024" width="2.59765625" style="44" customWidth="1"/>
    <col min="10025" max="10240" width="9" style="44"/>
    <col min="10241" max="10241" width="1.8984375" style="44" customWidth="1"/>
    <col min="10242" max="10270" width="2.59765625" style="44" customWidth="1"/>
    <col min="10271" max="10271" width="5.19921875" style="44" customWidth="1"/>
    <col min="10272" max="10275" width="2.59765625" style="44" customWidth="1"/>
    <col min="10276" max="10276" width="2.5" style="44" customWidth="1"/>
    <col min="10277" max="10280" width="2.59765625" style="44" customWidth="1"/>
    <col min="10281" max="10496" width="9" style="44"/>
    <col min="10497" max="10497" width="1.8984375" style="44" customWidth="1"/>
    <col min="10498" max="10526" width="2.59765625" style="44" customWidth="1"/>
    <col min="10527" max="10527" width="5.19921875" style="44" customWidth="1"/>
    <col min="10528" max="10531" width="2.59765625" style="44" customWidth="1"/>
    <col min="10532" max="10532" width="2.5" style="44" customWidth="1"/>
    <col min="10533" max="10536" width="2.59765625" style="44" customWidth="1"/>
    <col min="10537" max="10752" width="9" style="44"/>
    <col min="10753" max="10753" width="1.8984375" style="44" customWidth="1"/>
    <col min="10754" max="10782" width="2.59765625" style="44" customWidth="1"/>
    <col min="10783" max="10783" width="5.19921875" style="44" customWidth="1"/>
    <col min="10784" max="10787" width="2.59765625" style="44" customWidth="1"/>
    <col min="10788" max="10788" width="2.5" style="44" customWidth="1"/>
    <col min="10789" max="10792" width="2.59765625" style="44" customWidth="1"/>
    <col min="10793" max="11008" width="9" style="44"/>
    <col min="11009" max="11009" width="1.8984375" style="44" customWidth="1"/>
    <col min="11010" max="11038" width="2.59765625" style="44" customWidth="1"/>
    <col min="11039" max="11039" width="5.19921875" style="44" customWidth="1"/>
    <col min="11040" max="11043" width="2.59765625" style="44" customWidth="1"/>
    <col min="11044" max="11044" width="2.5" style="44" customWidth="1"/>
    <col min="11045" max="11048" width="2.59765625" style="44" customWidth="1"/>
    <col min="11049" max="11264" width="9" style="44"/>
    <col min="11265" max="11265" width="1.8984375" style="44" customWidth="1"/>
    <col min="11266" max="11294" width="2.59765625" style="44" customWidth="1"/>
    <col min="11295" max="11295" width="5.19921875" style="44" customWidth="1"/>
    <col min="11296" max="11299" width="2.59765625" style="44" customWidth="1"/>
    <col min="11300" max="11300" width="2.5" style="44" customWidth="1"/>
    <col min="11301" max="11304" width="2.59765625" style="44" customWidth="1"/>
    <col min="11305" max="11520" width="9" style="44"/>
    <col min="11521" max="11521" width="1.8984375" style="44" customWidth="1"/>
    <col min="11522" max="11550" width="2.59765625" style="44" customWidth="1"/>
    <col min="11551" max="11551" width="5.19921875" style="44" customWidth="1"/>
    <col min="11552" max="11555" width="2.59765625" style="44" customWidth="1"/>
    <col min="11556" max="11556" width="2.5" style="44" customWidth="1"/>
    <col min="11557" max="11560" width="2.59765625" style="44" customWidth="1"/>
    <col min="11561" max="11776" width="9" style="44"/>
    <col min="11777" max="11777" width="1.8984375" style="44" customWidth="1"/>
    <col min="11778" max="11806" width="2.59765625" style="44" customWidth="1"/>
    <col min="11807" max="11807" width="5.19921875" style="44" customWidth="1"/>
    <col min="11808" max="11811" width="2.59765625" style="44" customWidth="1"/>
    <col min="11812" max="11812" width="2.5" style="44" customWidth="1"/>
    <col min="11813" max="11816" width="2.59765625" style="44" customWidth="1"/>
    <col min="11817" max="12032" width="9" style="44"/>
    <col min="12033" max="12033" width="1.8984375" style="44" customWidth="1"/>
    <col min="12034" max="12062" width="2.59765625" style="44" customWidth="1"/>
    <col min="12063" max="12063" width="5.19921875" style="44" customWidth="1"/>
    <col min="12064" max="12067" width="2.59765625" style="44" customWidth="1"/>
    <col min="12068" max="12068" width="2.5" style="44" customWidth="1"/>
    <col min="12069" max="12072" width="2.59765625" style="44" customWidth="1"/>
    <col min="12073" max="12288" width="9" style="44"/>
    <col min="12289" max="12289" width="1.8984375" style="44" customWidth="1"/>
    <col min="12290" max="12318" width="2.59765625" style="44" customWidth="1"/>
    <col min="12319" max="12319" width="5.19921875" style="44" customWidth="1"/>
    <col min="12320" max="12323" width="2.59765625" style="44" customWidth="1"/>
    <col min="12324" max="12324" width="2.5" style="44" customWidth="1"/>
    <col min="12325" max="12328" width="2.59765625" style="44" customWidth="1"/>
    <col min="12329" max="12544" width="9" style="44"/>
    <col min="12545" max="12545" width="1.8984375" style="44" customWidth="1"/>
    <col min="12546" max="12574" width="2.59765625" style="44" customWidth="1"/>
    <col min="12575" max="12575" width="5.19921875" style="44" customWidth="1"/>
    <col min="12576" max="12579" width="2.59765625" style="44" customWidth="1"/>
    <col min="12580" max="12580" width="2.5" style="44" customWidth="1"/>
    <col min="12581" max="12584" width="2.59765625" style="44" customWidth="1"/>
    <col min="12585" max="12800" width="9" style="44"/>
    <col min="12801" max="12801" width="1.8984375" style="44" customWidth="1"/>
    <col min="12802" max="12830" width="2.59765625" style="44" customWidth="1"/>
    <col min="12831" max="12831" width="5.19921875" style="44" customWidth="1"/>
    <col min="12832" max="12835" width="2.59765625" style="44" customWidth="1"/>
    <col min="12836" max="12836" width="2.5" style="44" customWidth="1"/>
    <col min="12837" max="12840" width="2.59765625" style="44" customWidth="1"/>
    <col min="12841" max="13056" width="9" style="44"/>
    <col min="13057" max="13057" width="1.8984375" style="44" customWidth="1"/>
    <col min="13058" max="13086" width="2.59765625" style="44" customWidth="1"/>
    <col min="13087" max="13087" width="5.19921875" style="44" customWidth="1"/>
    <col min="13088" max="13091" width="2.59765625" style="44" customWidth="1"/>
    <col min="13092" max="13092" width="2.5" style="44" customWidth="1"/>
    <col min="13093" max="13096" width="2.59765625" style="44" customWidth="1"/>
    <col min="13097" max="13312" width="9" style="44"/>
    <col min="13313" max="13313" width="1.8984375" style="44" customWidth="1"/>
    <col min="13314" max="13342" width="2.59765625" style="44" customWidth="1"/>
    <col min="13343" max="13343" width="5.19921875" style="44" customWidth="1"/>
    <col min="13344" max="13347" width="2.59765625" style="44" customWidth="1"/>
    <col min="13348" max="13348" width="2.5" style="44" customWidth="1"/>
    <col min="13349" max="13352" width="2.59765625" style="44" customWidth="1"/>
    <col min="13353" max="13568" width="9" style="44"/>
    <col min="13569" max="13569" width="1.8984375" style="44" customWidth="1"/>
    <col min="13570" max="13598" width="2.59765625" style="44" customWidth="1"/>
    <col min="13599" max="13599" width="5.19921875" style="44" customWidth="1"/>
    <col min="13600" max="13603" width="2.59765625" style="44" customWidth="1"/>
    <col min="13604" max="13604" width="2.5" style="44" customWidth="1"/>
    <col min="13605" max="13608" width="2.59765625" style="44" customWidth="1"/>
    <col min="13609" max="13824" width="9" style="44"/>
    <col min="13825" max="13825" width="1.8984375" style="44" customWidth="1"/>
    <col min="13826" max="13854" width="2.59765625" style="44" customWidth="1"/>
    <col min="13855" max="13855" width="5.19921875" style="44" customWidth="1"/>
    <col min="13856" max="13859" width="2.59765625" style="44" customWidth="1"/>
    <col min="13860" max="13860" width="2.5" style="44" customWidth="1"/>
    <col min="13861" max="13864" width="2.59765625" style="44" customWidth="1"/>
    <col min="13865" max="14080" width="9" style="44"/>
    <col min="14081" max="14081" width="1.8984375" style="44" customWidth="1"/>
    <col min="14082" max="14110" width="2.59765625" style="44" customWidth="1"/>
    <col min="14111" max="14111" width="5.19921875" style="44" customWidth="1"/>
    <col min="14112" max="14115" width="2.59765625" style="44" customWidth="1"/>
    <col min="14116" max="14116" width="2.5" style="44" customWidth="1"/>
    <col min="14117" max="14120" width="2.59765625" style="44" customWidth="1"/>
    <col min="14121" max="14336" width="9" style="44"/>
    <col min="14337" max="14337" width="1.8984375" style="44" customWidth="1"/>
    <col min="14338" max="14366" width="2.59765625" style="44" customWidth="1"/>
    <col min="14367" max="14367" width="5.19921875" style="44" customWidth="1"/>
    <col min="14368" max="14371" width="2.59765625" style="44" customWidth="1"/>
    <col min="14372" max="14372" width="2.5" style="44" customWidth="1"/>
    <col min="14373" max="14376" width="2.59765625" style="44" customWidth="1"/>
    <col min="14377" max="14592" width="9" style="44"/>
    <col min="14593" max="14593" width="1.8984375" style="44" customWidth="1"/>
    <col min="14594" max="14622" width="2.59765625" style="44" customWidth="1"/>
    <col min="14623" max="14623" width="5.19921875" style="44" customWidth="1"/>
    <col min="14624" max="14627" width="2.59765625" style="44" customWidth="1"/>
    <col min="14628" max="14628" width="2.5" style="44" customWidth="1"/>
    <col min="14629" max="14632" width="2.59765625" style="44" customWidth="1"/>
    <col min="14633" max="14848" width="9" style="44"/>
    <col min="14849" max="14849" width="1.8984375" style="44" customWidth="1"/>
    <col min="14850" max="14878" width="2.59765625" style="44" customWidth="1"/>
    <col min="14879" max="14879" width="5.19921875" style="44" customWidth="1"/>
    <col min="14880" max="14883" width="2.59765625" style="44" customWidth="1"/>
    <col min="14884" max="14884" width="2.5" style="44" customWidth="1"/>
    <col min="14885" max="14888" width="2.59765625" style="44" customWidth="1"/>
    <col min="14889" max="15104" width="9" style="44"/>
    <col min="15105" max="15105" width="1.8984375" style="44" customWidth="1"/>
    <col min="15106" max="15134" width="2.59765625" style="44" customWidth="1"/>
    <col min="15135" max="15135" width="5.19921875" style="44" customWidth="1"/>
    <col min="15136" max="15139" width="2.59765625" style="44" customWidth="1"/>
    <col min="15140" max="15140" width="2.5" style="44" customWidth="1"/>
    <col min="15141" max="15144" width="2.59765625" style="44" customWidth="1"/>
    <col min="15145" max="15360" width="9" style="44"/>
    <col min="15361" max="15361" width="1.8984375" style="44" customWidth="1"/>
    <col min="15362" max="15390" width="2.59765625" style="44" customWidth="1"/>
    <col min="15391" max="15391" width="5.19921875" style="44" customWidth="1"/>
    <col min="15392" max="15395" width="2.59765625" style="44" customWidth="1"/>
    <col min="15396" max="15396" width="2.5" style="44" customWidth="1"/>
    <col min="15397" max="15400" width="2.59765625" style="44" customWidth="1"/>
    <col min="15401" max="15616" width="9" style="44"/>
    <col min="15617" max="15617" width="1.8984375" style="44" customWidth="1"/>
    <col min="15618" max="15646" width="2.59765625" style="44" customWidth="1"/>
    <col min="15647" max="15647" width="5.19921875" style="44" customWidth="1"/>
    <col min="15648" max="15651" width="2.59765625" style="44" customWidth="1"/>
    <col min="15652" max="15652" width="2.5" style="44" customWidth="1"/>
    <col min="15653" max="15656" width="2.59765625" style="44" customWidth="1"/>
    <col min="15657" max="15872" width="9" style="44"/>
    <col min="15873" max="15873" width="1.8984375" style="44" customWidth="1"/>
    <col min="15874" max="15902" width="2.59765625" style="44" customWidth="1"/>
    <col min="15903" max="15903" width="5.19921875" style="44" customWidth="1"/>
    <col min="15904" max="15907" width="2.59765625" style="44" customWidth="1"/>
    <col min="15908" max="15908" width="2.5" style="44" customWidth="1"/>
    <col min="15909" max="15912" width="2.59765625" style="44" customWidth="1"/>
    <col min="15913" max="16128" width="9" style="44"/>
    <col min="16129" max="16129" width="1.8984375" style="44" customWidth="1"/>
    <col min="16130" max="16158" width="2.59765625" style="44" customWidth="1"/>
    <col min="16159" max="16159" width="5.19921875" style="44" customWidth="1"/>
    <col min="16160" max="16163" width="2.59765625" style="44" customWidth="1"/>
    <col min="16164" max="16164" width="2.5" style="44" customWidth="1"/>
    <col min="16165" max="16168" width="2.59765625" style="44" customWidth="1"/>
    <col min="16169" max="16384" width="9" style="44"/>
  </cols>
  <sheetData>
    <row r="1" spans="2:38" ht="30.75" customHeight="1">
      <c r="B1" s="45"/>
      <c r="C1" s="45" t="s">
        <v>557</v>
      </c>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row>
    <row r="2" spans="2:38" ht="18" customHeight="1">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264" t="s">
        <v>256</v>
      </c>
      <c r="AJ2" s="45"/>
    </row>
    <row r="3" spans="2:38" ht="56.25" customHeight="1">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264"/>
      <c r="AJ3" s="45"/>
    </row>
    <row r="4" spans="2:38" ht="21" customHeight="1">
      <c r="B4" s="1225" t="s">
        <v>558</v>
      </c>
      <c r="C4" s="1225"/>
      <c r="D4" s="1225"/>
      <c r="E4" s="1225"/>
      <c r="F4" s="1225"/>
      <c r="G4" s="1225"/>
      <c r="H4" s="1225"/>
      <c r="I4" s="1225"/>
      <c r="J4" s="1225"/>
      <c r="K4" s="1225"/>
      <c r="L4" s="1225"/>
      <c r="M4" s="1225"/>
      <c r="N4" s="1225"/>
      <c r="O4" s="1225"/>
      <c r="P4" s="1225"/>
      <c r="Q4" s="1225"/>
      <c r="R4" s="1225"/>
      <c r="S4" s="1225"/>
      <c r="T4" s="1225"/>
      <c r="U4" s="1225"/>
      <c r="V4" s="1225"/>
      <c r="W4" s="1225"/>
      <c r="X4" s="1225"/>
      <c r="Y4" s="1225"/>
      <c r="Z4" s="1225"/>
      <c r="AA4" s="1225"/>
      <c r="AB4" s="1225"/>
      <c r="AC4" s="1225"/>
      <c r="AD4" s="1225"/>
      <c r="AE4" s="1225"/>
      <c r="AF4" s="1225"/>
      <c r="AG4" s="1225"/>
      <c r="AH4" s="1225"/>
      <c r="AI4" s="1225"/>
      <c r="AJ4" s="1225"/>
    </row>
    <row r="5" spans="2:38" ht="15.75" customHeight="1" thickBot="1">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row>
    <row r="6" spans="2:38" ht="36" customHeight="1" thickBot="1">
      <c r="B6" s="45"/>
      <c r="C6" s="1232" t="s">
        <v>1170</v>
      </c>
      <c r="D6" s="1233"/>
      <c r="E6" s="1233"/>
      <c r="F6" s="1233"/>
      <c r="G6" s="1233"/>
      <c r="H6" s="1233"/>
      <c r="I6" s="1233"/>
      <c r="J6" s="1233"/>
      <c r="K6" s="1233"/>
      <c r="L6" s="1234"/>
      <c r="M6" s="1233"/>
      <c r="N6" s="1233"/>
      <c r="O6" s="1233"/>
      <c r="P6" s="1233"/>
      <c r="Q6" s="1233"/>
      <c r="R6" s="1233"/>
      <c r="S6" s="1233"/>
      <c r="T6" s="1233"/>
      <c r="U6" s="1233"/>
      <c r="V6" s="1233"/>
      <c r="W6" s="1233"/>
      <c r="X6" s="1233"/>
      <c r="Y6" s="1233"/>
      <c r="Z6" s="1233"/>
      <c r="AA6" s="1233"/>
      <c r="AB6" s="1233"/>
      <c r="AC6" s="1233"/>
      <c r="AD6" s="1233"/>
      <c r="AE6" s="1233"/>
      <c r="AF6" s="1233"/>
      <c r="AG6" s="1233"/>
      <c r="AH6" s="1233"/>
      <c r="AI6" s="1235"/>
      <c r="AJ6" s="45"/>
    </row>
    <row r="7" spans="2:38" ht="15.75" customHeight="1">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row>
    <row r="8" spans="2:38" ht="27.75" customHeight="1" thickBot="1">
      <c r="B8" s="45"/>
      <c r="C8" s="1226" t="s">
        <v>559</v>
      </c>
      <c r="D8" s="1226"/>
      <c r="E8" s="1226"/>
      <c r="F8" s="1226"/>
      <c r="G8" s="1226"/>
      <c r="H8" s="1226"/>
      <c r="I8" s="1226"/>
      <c r="J8" s="1226"/>
      <c r="K8" s="1226"/>
      <c r="L8" s="1226"/>
      <c r="M8" s="1226"/>
      <c r="N8" s="1226"/>
      <c r="O8" s="1226"/>
      <c r="P8" s="1226"/>
      <c r="Q8" s="1226"/>
      <c r="R8" s="1226"/>
      <c r="S8" s="1226"/>
      <c r="T8" s="1226"/>
      <c r="U8" s="1226"/>
      <c r="V8" s="1226"/>
      <c r="W8" s="1226"/>
      <c r="X8" s="1226"/>
      <c r="Y8" s="1226"/>
      <c r="Z8" s="1226"/>
      <c r="AA8" s="1226"/>
      <c r="AB8" s="1226"/>
      <c r="AC8" s="1226"/>
      <c r="AD8" s="1226"/>
      <c r="AE8" s="1226"/>
      <c r="AF8" s="1226"/>
      <c r="AG8" s="1226"/>
      <c r="AH8" s="1226"/>
      <c r="AI8" s="1226"/>
      <c r="AJ8" s="45"/>
    </row>
    <row r="9" spans="2:38" s="265" customFormat="1" ht="29.25" customHeight="1">
      <c r="B9" s="53"/>
      <c r="C9" s="1227" t="s">
        <v>560</v>
      </c>
      <c r="D9" s="1228"/>
      <c r="E9" s="1228"/>
      <c r="F9" s="1228"/>
      <c r="G9" s="1228"/>
      <c r="H9" s="1228"/>
      <c r="I9" s="1228" t="s">
        <v>247</v>
      </c>
      <c r="J9" s="1228"/>
      <c r="K9" s="1228"/>
      <c r="L9" s="1228"/>
      <c r="M9" s="1228"/>
      <c r="N9" s="1228"/>
      <c r="O9" s="1229" t="s">
        <v>561</v>
      </c>
      <c r="P9" s="1230"/>
      <c r="Q9" s="1230"/>
      <c r="R9" s="1230"/>
      <c r="S9" s="1230"/>
      <c r="T9" s="1230"/>
      <c r="U9" s="1230"/>
      <c r="V9" s="1230"/>
      <c r="W9" s="1230"/>
      <c r="X9" s="1230"/>
      <c r="Y9" s="1230"/>
      <c r="Z9" s="1230"/>
      <c r="AA9" s="1230"/>
      <c r="AB9" s="1230"/>
      <c r="AC9" s="1230"/>
      <c r="AD9" s="1230"/>
      <c r="AE9" s="1230"/>
      <c r="AF9" s="1230"/>
      <c r="AG9" s="1230"/>
      <c r="AH9" s="1230"/>
      <c r="AI9" s="1231"/>
      <c r="AJ9" s="53"/>
    </row>
    <row r="10" spans="2:38" ht="21" customHeight="1">
      <c r="B10" s="45"/>
      <c r="C10" s="1220"/>
      <c r="D10" s="1221"/>
      <c r="E10" s="1221"/>
      <c r="F10" s="1221"/>
      <c r="G10" s="1221"/>
      <c r="H10" s="1221"/>
      <c r="I10" s="1221"/>
      <c r="J10" s="1221"/>
      <c r="K10" s="1221"/>
      <c r="L10" s="1221"/>
      <c r="M10" s="1221"/>
      <c r="N10" s="1221"/>
      <c r="O10" s="1222"/>
      <c r="P10" s="1223"/>
      <c r="Q10" s="1223"/>
      <c r="R10" s="1223"/>
      <c r="S10" s="1223"/>
      <c r="T10" s="1223"/>
      <c r="U10" s="1223"/>
      <c r="V10" s="1223"/>
      <c r="W10" s="1223"/>
      <c r="X10" s="1223"/>
      <c r="Y10" s="1223"/>
      <c r="Z10" s="1223"/>
      <c r="AA10" s="1223"/>
      <c r="AB10" s="1223"/>
      <c r="AC10" s="1223"/>
      <c r="AD10" s="1223"/>
      <c r="AE10" s="1223"/>
      <c r="AF10" s="1223"/>
      <c r="AG10" s="1223"/>
      <c r="AH10" s="1223"/>
      <c r="AI10" s="1224"/>
      <c r="AJ10" s="45"/>
    </row>
    <row r="11" spans="2:38" ht="21" customHeight="1" thickBot="1">
      <c r="B11" s="45"/>
      <c r="C11" s="1212"/>
      <c r="D11" s="1213"/>
      <c r="E11" s="1213"/>
      <c r="F11" s="1213"/>
      <c r="G11" s="1213"/>
      <c r="H11" s="1213"/>
      <c r="I11" s="1213"/>
      <c r="J11" s="1213"/>
      <c r="K11" s="1213"/>
      <c r="L11" s="1213"/>
      <c r="M11" s="1213"/>
      <c r="N11" s="1213"/>
      <c r="O11" s="1214"/>
      <c r="P11" s="1215"/>
      <c r="Q11" s="1215"/>
      <c r="R11" s="1215"/>
      <c r="S11" s="1215"/>
      <c r="T11" s="1215"/>
      <c r="U11" s="1215"/>
      <c r="V11" s="1215"/>
      <c r="W11" s="1215"/>
      <c r="X11" s="1215"/>
      <c r="Y11" s="1215"/>
      <c r="Z11" s="1215"/>
      <c r="AA11" s="1215"/>
      <c r="AB11" s="1215"/>
      <c r="AC11" s="1215"/>
      <c r="AD11" s="1215"/>
      <c r="AE11" s="1215"/>
      <c r="AF11" s="1215"/>
      <c r="AG11" s="1215"/>
      <c r="AH11" s="1215"/>
      <c r="AI11" s="1216"/>
      <c r="AJ11" s="45"/>
    </row>
    <row r="12" spans="2:38" ht="4.5" customHeight="1">
      <c r="B12" s="45"/>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45"/>
    </row>
    <row r="13" spans="2:38" ht="21" customHeight="1">
      <c r="B13" s="266"/>
      <c r="C13" s="1217" t="s">
        <v>562</v>
      </c>
      <c r="D13" s="1217"/>
      <c r="E13" s="1217"/>
      <c r="F13" s="1217"/>
      <c r="G13" s="1217"/>
      <c r="H13" s="1217"/>
      <c r="I13" s="1217"/>
      <c r="J13" s="1217"/>
      <c r="K13" s="1217"/>
      <c r="L13" s="1217"/>
      <c r="M13" s="1217"/>
      <c r="N13" s="1217"/>
      <c r="O13" s="1217"/>
      <c r="P13" s="1217"/>
      <c r="Q13" s="1217"/>
      <c r="R13" s="1217"/>
      <c r="S13" s="1217"/>
      <c r="T13" s="1217"/>
      <c r="U13" s="1217"/>
      <c r="V13" s="1217"/>
      <c r="W13" s="1217"/>
      <c r="X13" s="1217"/>
      <c r="Y13" s="1217"/>
      <c r="Z13" s="1217"/>
      <c r="AA13" s="1217"/>
      <c r="AB13" s="1217"/>
      <c r="AC13" s="1217"/>
      <c r="AD13" s="1217"/>
      <c r="AE13" s="1217"/>
      <c r="AF13" s="1217"/>
      <c r="AG13" s="1217"/>
      <c r="AH13" s="1217"/>
      <c r="AI13" s="1217"/>
      <c r="AJ13" s="266"/>
      <c r="AK13" s="267"/>
      <c r="AL13" s="267"/>
    </row>
    <row r="14" spans="2:38" ht="21" customHeight="1">
      <c r="B14" s="266"/>
      <c r="C14" s="1217"/>
      <c r="D14" s="1217"/>
      <c r="E14" s="1217"/>
      <c r="F14" s="1217"/>
      <c r="G14" s="1217"/>
      <c r="H14" s="1217"/>
      <c r="I14" s="1217"/>
      <c r="J14" s="1217"/>
      <c r="K14" s="1217"/>
      <c r="L14" s="1217"/>
      <c r="M14" s="1217"/>
      <c r="N14" s="1217"/>
      <c r="O14" s="1217"/>
      <c r="P14" s="1217"/>
      <c r="Q14" s="1217"/>
      <c r="R14" s="1217"/>
      <c r="S14" s="1217"/>
      <c r="T14" s="1217"/>
      <c r="U14" s="1217"/>
      <c r="V14" s="1217"/>
      <c r="W14" s="1217"/>
      <c r="X14" s="1217"/>
      <c r="Y14" s="1217"/>
      <c r="Z14" s="1217"/>
      <c r="AA14" s="1217"/>
      <c r="AB14" s="1217"/>
      <c r="AC14" s="1217"/>
      <c r="AD14" s="1217"/>
      <c r="AE14" s="1217"/>
      <c r="AF14" s="1217"/>
      <c r="AG14" s="1217"/>
      <c r="AH14" s="1217"/>
      <c r="AI14" s="1217"/>
      <c r="AJ14" s="266"/>
      <c r="AK14" s="267"/>
      <c r="AL14" s="267"/>
    </row>
    <row r="15" spans="2:38" ht="13.5" customHeight="1">
      <c r="B15" s="266"/>
      <c r="C15" s="1217"/>
      <c r="D15" s="1217"/>
      <c r="E15" s="1217"/>
      <c r="F15" s="1217"/>
      <c r="G15" s="1217"/>
      <c r="H15" s="1217"/>
      <c r="I15" s="1217"/>
      <c r="J15" s="1217"/>
      <c r="K15" s="1217"/>
      <c r="L15" s="1217"/>
      <c r="M15" s="1217"/>
      <c r="N15" s="1217"/>
      <c r="O15" s="1217"/>
      <c r="P15" s="1217"/>
      <c r="Q15" s="1217"/>
      <c r="R15" s="1217"/>
      <c r="S15" s="1217"/>
      <c r="T15" s="1217"/>
      <c r="U15" s="1217"/>
      <c r="V15" s="1217"/>
      <c r="W15" s="1217"/>
      <c r="X15" s="1217"/>
      <c r="Y15" s="1217"/>
      <c r="Z15" s="1217"/>
      <c r="AA15" s="1217"/>
      <c r="AB15" s="1217"/>
      <c r="AC15" s="1217"/>
      <c r="AD15" s="1217"/>
      <c r="AE15" s="1217"/>
      <c r="AF15" s="1217"/>
      <c r="AG15" s="1217"/>
      <c r="AH15" s="1217"/>
      <c r="AI15" s="1217"/>
      <c r="AJ15" s="266"/>
      <c r="AK15" s="267"/>
      <c r="AL15" s="267"/>
    </row>
    <row r="16" spans="2:38" ht="24" customHeight="1">
      <c r="B16" s="266"/>
      <c r="C16" s="1217"/>
      <c r="D16" s="1217"/>
      <c r="E16" s="1217"/>
      <c r="F16" s="1217"/>
      <c r="G16" s="1217"/>
      <c r="H16" s="1217"/>
      <c r="I16" s="1217"/>
      <c r="J16" s="1217"/>
      <c r="K16" s="1217"/>
      <c r="L16" s="1217"/>
      <c r="M16" s="1217"/>
      <c r="N16" s="1217"/>
      <c r="O16" s="1217"/>
      <c r="P16" s="1217"/>
      <c r="Q16" s="1217"/>
      <c r="R16" s="1217"/>
      <c r="S16" s="1217"/>
      <c r="T16" s="1217"/>
      <c r="U16" s="1217"/>
      <c r="V16" s="1217"/>
      <c r="W16" s="1217"/>
      <c r="X16" s="1217"/>
      <c r="Y16" s="1217"/>
      <c r="Z16" s="1217"/>
      <c r="AA16" s="1217"/>
      <c r="AB16" s="1217"/>
      <c r="AC16" s="1217"/>
      <c r="AD16" s="1217"/>
      <c r="AE16" s="1217"/>
      <c r="AF16" s="1217"/>
      <c r="AG16" s="1217"/>
      <c r="AH16" s="1217"/>
      <c r="AI16" s="1217"/>
      <c r="AJ16" s="266"/>
      <c r="AK16" s="267"/>
      <c r="AL16" s="267"/>
    </row>
    <row r="17" spans="2:38" ht="21" hidden="1" customHeight="1">
      <c r="B17" s="266"/>
      <c r="C17" s="1217"/>
      <c r="D17" s="1217"/>
      <c r="E17" s="1217"/>
      <c r="F17" s="1217"/>
      <c r="G17" s="1217"/>
      <c r="H17" s="1217"/>
      <c r="I17" s="1217"/>
      <c r="J17" s="1217"/>
      <c r="K17" s="1217"/>
      <c r="L17" s="1217"/>
      <c r="M17" s="1217"/>
      <c r="N17" s="1217"/>
      <c r="O17" s="1217"/>
      <c r="P17" s="1217"/>
      <c r="Q17" s="1217"/>
      <c r="R17" s="1217"/>
      <c r="S17" s="1217"/>
      <c r="T17" s="1217"/>
      <c r="U17" s="1217"/>
      <c r="V17" s="1217"/>
      <c r="W17" s="1217"/>
      <c r="X17" s="1217"/>
      <c r="Y17" s="1217"/>
      <c r="Z17" s="1217"/>
      <c r="AA17" s="1217"/>
      <c r="AB17" s="1217"/>
      <c r="AC17" s="1217"/>
      <c r="AD17" s="1217"/>
      <c r="AE17" s="1217"/>
      <c r="AF17" s="1217"/>
      <c r="AG17" s="1217"/>
      <c r="AH17" s="1217"/>
      <c r="AI17" s="1217"/>
      <c r="AJ17" s="266"/>
      <c r="AK17" s="267"/>
      <c r="AL17" s="267"/>
    </row>
    <row r="18" spans="2:38" s="265" customFormat="1" ht="29.25" customHeight="1">
      <c r="B18" s="53"/>
      <c r="C18" s="1218" t="s">
        <v>563</v>
      </c>
      <c r="D18" s="1218"/>
      <c r="E18" s="1218"/>
      <c r="F18" s="1218"/>
      <c r="G18" s="1218"/>
      <c r="H18" s="1218"/>
      <c r="I18" s="1218"/>
      <c r="J18" s="1218"/>
      <c r="K18" s="1218"/>
      <c r="L18" s="1218"/>
      <c r="M18" s="1218"/>
      <c r="N18" s="1218"/>
      <c r="O18" s="1218"/>
      <c r="P18" s="1218"/>
      <c r="Q18" s="1218"/>
      <c r="R18" s="1218"/>
      <c r="S18" s="1218"/>
      <c r="T18" s="1218"/>
      <c r="U18" s="1218"/>
      <c r="V18" s="1218"/>
      <c r="W18" s="1218"/>
      <c r="X18" s="1218"/>
      <c r="Y18" s="1218"/>
      <c r="Z18" s="1218"/>
      <c r="AA18" s="1218"/>
      <c r="AB18" s="1218"/>
      <c r="AC18" s="1218"/>
      <c r="AD18" s="1218"/>
      <c r="AE18" s="1218"/>
      <c r="AF18" s="1218"/>
      <c r="AG18" s="1218"/>
      <c r="AH18" s="1218"/>
      <c r="AI18" s="1218"/>
      <c r="AJ18" s="268"/>
      <c r="AK18" s="269"/>
      <c r="AL18" s="269"/>
    </row>
    <row r="19" spans="2:38" ht="62.25" customHeight="1">
      <c r="B19" s="45"/>
      <c r="C19" s="1219"/>
      <c r="D19" s="1219"/>
      <c r="E19" s="1219"/>
      <c r="F19" s="1219"/>
      <c r="G19" s="1219"/>
      <c r="H19" s="1219"/>
      <c r="I19" s="1219"/>
      <c r="J19" s="1219"/>
      <c r="K19" s="1219"/>
      <c r="L19" s="1219"/>
      <c r="M19" s="1219"/>
      <c r="N19" s="1219"/>
      <c r="O19" s="1219"/>
      <c r="P19" s="1219"/>
      <c r="Q19" s="1219"/>
      <c r="R19" s="1219"/>
      <c r="S19" s="1219"/>
      <c r="T19" s="1219"/>
      <c r="U19" s="1219"/>
      <c r="V19" s="1219"/>
      <c r="W19" s="1219"/>
      <c r="X19" s="1219"/>
      <c r="Y19" s="1219"/>
      <c r="Z19" s="1219"/>
      <c r="AA19" s="1219"/>
      <c r="AB19" s="1219"/>
      <c r="AC19" s="1219"/>
      <c r="AD19" s="1219"/>
      <c r="AE19" s="1219"/>
      <c r="AF19" s="1219"/>
      <c r="AG19" s="1219"/>
      <c r="AH19" s="1219"/>
      <c r="AI19" s="1219"/>
      <c r="AJ19" s="45"/>
    </row>
    <row r="20" spans="2:38" ht="9.75" customHeight="1">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row>
  </sheetData>
  <mergeCells count="15">
    <mergeCell ref="C10:H10"/>
    <mergeCell ref="I10:N10"/>
    <mergeCell ref="O10:AI10"/>
    <mergeCell ref="B4:AJ4"/>
    <mergeCell ref="C8:AI8"/>
    <mergeCell ref="C9:H9"/>
    <mergeCell ref="I9:N9"/>
    <mergeCell ref="O9:AI9"/>
    <mergeCell ref="C6:K6"/>
    <mergeCell ref="L6:AI6"/>
    <mergeCell ref="C11:H11"/>
    <mergeCell ref="I11:N11"/>
    <mergeCell ref="O11:AI11"/>
    <mergeCell ref="C13:AI17"/>
    <mergeCell ref="C18:AI19"/>
  </mergeCells>
  <phoneticPr fontId="13"/>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view="pageBreakPreview" zoomScale="110" zoomScaleNormal="100" zoomScaleSheetLayoutView="110" workbookViewId="0">
      <selection activeCell="A3" sqref="A3:H3"/>
    </sheetView>
  </sheetViews>
  <sheetFormatPr defaultRowHeight="13.2"/>
  <cols>
    <col min="1" max="1" width="1.19921875" style="2" customWidth="1"/>
    <col min="2" max="2" width="21.5" style="2" customWidth="1"/>
    <col min="3" max="3" width="4.59765625" style="2" customWidth="1"/>
    <col min="4" max="4" width="4.3984375" style="2" customWidth="1"/>
    <col min="5" max="5" width="16.3984375" style="2" customWidth="1"/>
    <col min="6" max="6" width="4.59765625" style="2" customWidth="1"/>
    <col min="7" max="7" width="25" style="2" customWidth="1"/>
    <col min="8" max="8" width="4.59765625" style="2" customWidth="1"/>
    <col min="9" max="9" width="2.19921875" style="2" customWidth="1"/>
    <col min="10" max="10" width="4.69921875" style="2" customWidth="1"/>
    <col min="11" max="256" width="9" style="2"/>
    <col min="257" max="257" width="1.19921875" style="2" customWidth="1"/>
    <col min="258" max="258" width="21.5" style="2" customWidth="1"/>
    <col min="259" max="259" width="4.59765625" style="2" customWidth="1"/>
    <col min="260" max="260" width="4.3984375" style="2" customWidth="1"/>
    <col min="261" max="261" width="20.69921875" style="2" customWidth="1"/>
    <col min="262" max="262" width="4.59765625" style="2" customWidth="1"/>
    <col min="263" max="263" width="25" style="2" customWidth="1"/>
    <col min="264" max="264" width="4.59765625" style="2" customWidth="1"/>
    <col min="265" max="265" width="24.19921875" style="2" customWidth="1"/>
    <col min="266" max="266" width="4.69921875" style="2" customWidth="1"/>
    <col min="267" max="512" width="9" style="2"/>
    <col min="513" max="513" width="1.19921875" style="2" customWidth="1"/>
    <col min="514" max="514" width="21.5" style="2" customWidth="1"/>
    <col min="515" max="515" width="4.59765625" style="2" customWidth="1"/>
    <col min="516" max="516" width="4.3984375" style="2" customWidth="1"/>
    <col min="517" max="517" width="20.69921875" style="2" customWidth="1"/>
    <col min="518" max="518" width="4.59765625" style="2" customWidth="1"/>
    <col min="519" max="519" width="25" style="2" customWidth="1"/>
    <col min="520" max="520" width="4.59765625" style="2" customWidth="1"/>
    <col min="521" max="521" width="24.19921875" style="2" customWidth="1"/>
    <col min="522" max="522" width="4.69921875" style="2" customWidth="1"/>
    <col min="523" max="768" width="9" style="2"/>
    <col min="769" max="769" width="1.19921875" style="2" customWidth="1"/>
    <col min="770" max="770" width="21.5" style="2" customWidth="1"/>
    <col min="771" max="771" width="4.59765625" style="2" customWidth="1"/>
    <col min="772" max="772" width="4.3984375" style="2" customWidth="1"/>
    <col min="773" max="773" width="20.69921875" style="2" customWidth="1"/>
    <col min="774" max="774" width="4.59765625" style="2" customWidth="1"/>
    <col min="775" max="775" width="25" style="2" customWidth="1"/>
    <col min="776" max="776" width="4.59765625" style="2" customWidth="1"/>
    <col min="777" max="777" width="24.19921875" style="2" customWidth="1"/>
    <col min="778" max="778" width="4.69921875" style="2" customWidth="1"/>
    <col min="779" max="1024" width="9" style="2"/>
    <col min="1025" max="1025" width="1.19921875" style="2" customWidth="1"/>
    <col min="1026" max="1026" width="21.5" style="2" customWidth="1"/>
    <col min="1027" max="1027" width="4.59765625" style="2" customWidth="1"/>
    <col min="1028" max="1028" width="4.3984375" style="2" customWidth="1"/>
    <col min="1029" max="1029" width="20.69921875" style="2" customWidth="1"/>
    <col min="1030" max="1030" width="4.59765625" style="2" customWidth="1"/>
    <col min="1031" max="1031" width="25" style="2" customWidth="1"/>
    <col min="1032" max="1032" width="4.59765625" style="2" customWidth="1"/>
    <col min="1033" max="1033" width="24.19921875" style="2" customWidth="1"/>
    <col min="1034" max="1034" width="4.69921875" style="2" customWidth="1"/>
    <col min="1035" max="1280" width="9" style="2"/>
    <col min="1281" max="1281" width="1.19921875" style="2" customWidth="1"/>
    <col min="1282" max="1282" width="21.5" style="2" customWidth="1"/>
    <col min="1283" max="1283" width="4.59765625" style="2" customWidth="1"/>
    <col min="1284" max="1284" width="4.3984375" style="2" customWidth="1"/>
    <col min="1285" max="1285" width="20.69921875" style="2" customWidth="1"/>
    <col min="1286" max="1286" width="4.59765625" style="2" customWidth="1"/>
    <col min="1287" max="1287" width="25" style="2" customWidth="1"/>
    <col min="1288" max="1288" width="4.59765625" style="2" customWidth="1"/>
    <col min="1289" max="1289" width="24.19921875" style="2" customWidth="1"/>
    <col min="1290" max="1290" width="4.69921875" style="2" customWidth="1"/>
    <col min="1291" max="1536" width="9" style="2"/>
    <col min="1537" max="1537" width="1.19921875" style="2" customWidth="1"/>
    <col min="1538" max="1538" width="21.5" style="2" customWidth="1"/>
    <col min="1539" max="1539" width="4.59765625" style="2" customWidth="1"/>
    <col min="1540" max="1540" width="4.3984375" style="2" customWidth="1"/>
    <col min="1541" max="1541" width="20.69921875" style="2" customWidth="1"/>
    <col min="1542" max="1542" width="4.59765625" style="2" customWidth="1"/>
    <col min="1543" max="1543" width="25" style="2" customWidth="1"/>
    <col min="1544" max="1544" width="4.59765625" style="2" customWidth="1"/>
    <col min="1545" max="1545" width="24.19921875" style="2" customWidth="1"/>
    <col min="1546" max="1546" width="4.69921875" style="2" customWidth="1"/>
    <col min="1547" max="1792" width="9" style="2"/>
    <col min="1793" max="1793" width="1.19921875" style="2" customWidth="1"/>
    <col min="1794" max="1794" width="21.5" style="2" customWidth="1"/>
    <col min="1795" max="1795" width="4.59765625" style="2" customWidth="1"/>
    <col min="1796" max="1796" width="4.3984375" style="2" customWidth="1"/>
    <col min="1797" max="1797" width="20.69921875" style="2" customWidth="1"/>
    <col min="1798" max="1798" width="4.59765625" style="2" customWidth="1"/>
    <col min="1799" max="1799" width="25" style="2" customWidth="1"/>
    <col min="1800" max="1800" width="4.59765625" style="2" customWidth="1"/>
    <col min="1801" max="1801" width="24.19921875" style="2" customWidth="1"/>
    <col min="1802" max="1802" width="4.69921875" style="2" customWidth="1"/>
    <col min="1803" max="2048" width="9" style="2"/>
    <col min="2049" max="2049" width="1.19921875" style="2" customWidth="1"/>
    <col min="2050" max="2050" width="21.5" style="2" customWidth="1"/>
    <col min="2051" max="2051" width="4.59765625" style="2" customWidth="1"/>
    <col min="2052" max="2052" width="4.3984375" style="2" customWidth="1"/>
    <col min="2053" max="2053" width="20.69921875" style="2" customWidth="1"/>
    <col min="2054" max="2054" width="4.59765625" style="2" customWidth="1"/>
    <col min="2055" max="2055" width="25" style="2" customWidth="1"/>
    <col min="2056" max="2056" width="4.59765625" style="2" customWidth="1"/>
    <col min="2057" max="2057" width="24.19921875" style="2" customWidth="1"/>
    <col min="2058" max="2058" width="4.69921875" style="2" customWidth="1"/>
    <col min="2059" max="2304" width="9" style="2"/>
    <col min="2305" max="2305" width="1.19921875" style="2" customWidth="1"/>
    <col min="2306" max="2306" width="21.5" style="2" customWidth="1"/>
    <col min="2307" max="2307" width="4.59765625" style="2" customWidth="1"/>
    <col min="2308" max="2308" width="4.3984375" style="2" customWidth="1"/>
    <col min="2309" max="2309" width="20.69921875" style="2" customWidth="1"/>
    <col min="2310" max="2310" width="4.59765625" style="2" customWidth="1"/>
    <col min="2311" max="2311" width="25" style="2" customWidth="1"/>
    <col min="2312" max="2312" width="4.59765625" style="2" customWidth="1"/>
    <col min="2313" max="2313" width="24.19921875" style="2" customWidth="1"/>
    <col min="2314" max="2314" width="4.69921875" style="2" customWidth="1"/>
    <col min="2315" max="2560" width="9" style="2"/>
    <col min="2561" max="2561" width="1.19921875" style="2" customWidth="1"/>
    <col min="2562" max="2562" width="21.5" style="2" customWidth="1"/>
    <col min="2563" max="2563" width="4.59765625" style="2" customWidth="1"/>
    <col min="2564" max="2564" width="4.3984375" style="2" customWidth="1"/>
    <col min="2565" max="2565" width="20.69921875" style="2" customWidth="1"/>
    <col min="2566" max="2566" width="4.59765625" style="2" customWidth="1"/>
    <col min="2567" max="2567" width="25" style="2" customWidth="1"/>
    <col min="2568" max="2568" width="4.59765625" style="2" customWidth="1"/>
    <col min="2569" max="2569" width="24.19921875" style="2" customWidth="1"/>
    <col min="2570" max="2570" width="4.69921875" style="2" customWidth="1"/>
    <col min="2571" max="2816" width="9" style="2"/>
    <col min="2817" max="2817" width="1.19921875" style="2" customWidth="1"/>
    <col min="2818" max="2818" width="21.5" style="2" customWidth="1"/>
    <col min="2819" max="2819" width="4.59765625" style="2" customWidth="1"/>
    <col min="2820" max="2820" width="4.3984375" style="2" customWidth="1"/>
    <col min="2821" max="2821" width="20.69921875" style="2" customWidth="1"/>
    <col min="2822" max="2822" width="4.59765625" style="2" customWidth="1"/>
    <col min="2823" max="2823" width="25" style="2" customWidth="1"/>
    <col min="2824" max="2824" width="4.59765625" style="2" customWidth="1"/>
    <col min="2825" max="2825" width="24.19921875" style="2" customWidth="1"/>
    <col min="2826" max="2826" width="4.69921875" style="2" customWidth="1"/>
    <col min="2827" max="3072" width="9" style="2"/>
    <col min="3073" max="3073" width="1.19921875" style="2" customWidth="1"/>
    <col min="3074" max="3074" width="21.5" style="2" customWidth="1"/>
    <col min="3075" max="3075" width="4.59765625" style="2" customWidth="1"/>
    <col min="3076" max="3076" width="4.3984375" style="2" customWidth="1"/>
    <col min="3077" max="3077" width="20.69921875" style="2" customWidth="1"/>
    <col min="3078" max="3078" width="4.59765625" style="2" customWidth="1"/>
    <col min="3079" max="3079" width="25" style="2" customWidth="1"/>
    <col min="3080" max="3080" width="4.59765625" style="2" customWidth="1"/>
    <col min="3081" max="3081" width="24.19921875" style="2" customWidth="1"/>
    <col min="3082" max="3082" width="4.69921875" style="2" customWidth="1"/>
    <col min="3083" max="3328" width="9" style="2"/>
    <col min="3329" max="3329" width="1.19921875" style="2" customWidth="1"/>
    <col min="3330" max="3330" width="21.5" style="2" customWidth="1"/>
    <col min="3331" max="3331" width="4.59765625" style="2" customWidth="1"/>
    <col min="3332" max="3332" width="4.3984375" style="2" customWidth="1"/>
    <col min="3333" max="3333" width="20.69921875" style="2" customWidth="1"/>
    <col min="3334" max="3334" width="4.59765625" style="2" customWidth="1"/>
    <col min="3335" max="3335" width="25" style="2" customWidth="1"/>
    <col min="3336" max="3336" width="4.59765625" style="2" customWidth="1"/>
    <col min="3337" max="3337" width="24.19921875" style="2" customWidth="1"/>
    <col min="3338" max="3338" width="4.69921875" style="2" customWidth="1"/>
    <col min="3339" max="3584" width="9" style="2"/>
    <col min="3585" max="3585" width="1.19921875" style="2" customWidth="1"/>
    <col min="3586" max="3586" width="21.5" style="2" customWidth="1"/>
    <col min="3587" max="3587" width="4.59765625" style="2" customWidth="1"/>
    <col min="3588" max="3588" width="4.3984375" style="2" customWidth="1"/>
    <col min="3589" max="3589" width="20.69921875" style="2" customWidth="1"/>
    <col min="3590" max="3590" width="4.59765625" style="2" customWidth="1"/>
    <col min="3591" max="3591" width="25" style="2" customWidth="1"/>
    <col min="3592" max="3592" width="4.59765625" style="2" customWidth="1"/>
    <col min="3593" max="3593" width="24.19921875" style="2" customWidth="1"/>
    <col min="3594" max="3594" width="4.69921875" style="2" customWidth="1"/>
    <col min="3595" max="3840" width="9" style="2"/>
    <col min="3841" max="3841" width="1.19921875" style="2" customWidth="1"/>
    <col min="3842" max="3842" width="21.5" style="2" customWidth="1"/>
    <col min="3843" max="3843" width="4.59765625" style="2" customWidth="1"/>
    <col min="3844" max="3844" width="4.3984375" style="2" customWidth="1"/>
    <col min="3845" max="3845" width="20.69921875" style="2" customWidth="1"/>
    <col min="3846" max="3846" width="4.59765625" style="2" customWidth="1"/>
    <col min="3847" max="3847" width="25" style="2" customWidth="1"/>
    <col min="3848" max="3848" width="4.59765625" style="2" customWidth="1"/>
    <col min="3849" max="3849" width="24.19921875" style="2" customWidth="1"/>
    <col min="3850" max="3850" width="4.69921875" style="2" customWidth="1"/>
    <col min="3851" max="4096" width="9" style="2"/>
    <col min="4097" max="4097" width="1.19921875" style="2" customWidth="1"/>
    <col min="4098" max="4098" width="21.5" style="2" customWidth="1"/>
    <col min="4099" max="4099" width="4.59765625" style="2" customWidth="1"/>
    <col min="4100" max="4100" width="4.3984375" style="2" customWidth="1"/>
    <col min="4101" max="4101" width="20.69921875" style="2" customWidth="1"/>
    <col min="4102" max="4102" width="4.59765625" style="2" customWidth="1"/>
    <col min="4103" max="4103" width="25" style="2" customWidth="1"/>
    <col min="4104" max="4104" width="4.59765625" style="2" customWidth="1"/>
    <col min="4105" max="4105" width="24.19921875" style="2" customWidth="1"/>
    <col min="4106" max="4106" width="4.69921875" style="2" customWidth="1"/>
    <col min="4107" max="4352" width="9" style="2"/>
    <col min="4353" max="4353" width="1.19921875" style="2" customWidth="1"/>
    <col min="4354" max="4354" width="21.5" style="2" customWidth="1"/>
    <col min="4355" max="4355" width="4.59765625" style="2" customWidth="1"/>
    <col min="4356" max="4356" width="4.3984375" style="2" customWidth="1"/>
    <col min="4357" max="4357" width="20.69921875" style="2" customWidth="1"/>
    <col min="4358" max="4358" width="4.59765625" style="2" customWidth="1"/>
    <col min="4359" max="4359" width="25" style="2" customWidth="1"/>
    <col min="4360" max="4360" width="4.59765625" style="2" customWidth="1"/>
    <col min="4361" max="4361" width="24.19921875" style="2" customWidth="1"/>
    <col min="4362" max="4362" width="4.69921875" style="2" customWidth="1"/>
    <col min="4363" max="4608" width="9" style="2"/>
    <col min="4609" max="4609" width="1.19921875" style="2" customWidth="1"/>
    <col min="4610" max="4610" width="21.5" style="2" customWidth="1"/>
    <col min="4611" max="4611" width="4.59765625" style="2" customWidth="1"/>
    <col min="4612" max="4612" width="4.3984375" style="2" customWidth="1"/>
    <col min="4613" max="4613" width="20.69921875" style="2" customWidth="1"/>
    <col min="4614" max="4614" width="4.59765625" style="2" customWidth="1"/>
    <col min="4615" max="4615" width="25" style="2" customWidth="1"/>
    <col min="4616" max="4616" width="4.59765625" style="2" customWidth="1"/>
    <col min="4617" max="4617" width="24.19921875" style="2" customWidth="1"/>
    <col min="4618" max="4618" width="4.69921875" style="2" customWidth="1"/>
    <col min="4619" max="4864" width="9" style="2"/>
    <col min="4865" max="4865" width="1.19921875" style="2" customWidth="1"/>
    <col min="4866" max="4866" width="21.5" style="2" customWidth="1"/>
    <col min="4867" max="4867" width="4.59765625" style="2" customWidth="1"/>
    <col min="4868" max="4868" width="4.3984375" style="2" customWidth="1"/>
    <col min="4869" max="4869" width="20.69921875" style="2" customWidth="1"/>
    <col min="4870" max="4870" width="4.59765625" style="2" customWidth="1"/>
    <col min="4871" max="4871" width="25" style="2" customWidth="1"/>
    <col min="4872" max="4872" width="4.59765625" style="2" customWidth="1"/>
    <col min="4873" max="4873" width="24.19921875" style="2" customWidth="1"/>
    <col min="4874" max="4874" width="4.69921875" style="2" customWidth="1"/>
    <col min="4875" max="5120" width="9" style="2"/>
    <col min="5121" max="5121" width="1.19921875" style="2" customWidth="1"/>
    <col min="5122" max="5122" width="21.5" style="2" customWidth="1"/>
    <col min="5123" max="5123" width="4.59765625" style="2" customWidth="1"/>
    <col min="5124" max="5124" width="4.3984375" style="2" customWidth="1"/>
    <col min="5125" max="5125" width="20.69921875" style="2" customWidth="1"/>
    <col min="5126" max="5126" width="4.59765625" style="2" customWidth="1"/>
    <col min="5127" max="5127" width="25" style="2" customWidth="1"/>
    <col min="5128" max="5128" width="4.59765625" style="2" customWidth="1"/>
    <col min="5129" max="5129" width="24.19921875" style="2" customWidth="1"/>
    <col min="5130" max="5130" width="4.69921875" style="2" customWidth="1"/>
    <col min="5131" max="5376" width="9" style="2"/>
    <col min="5377" max="5377" width="1.19921875" style="2" customWidth="1"/>
    <col min="5378" max="5378" width="21.5" style="2" customWidth="1"/>
    <col min="5379" max="5379" width="4.59765625" style="2" customWidth="1"/>
    <col min="5380" max="5380" width="4.3984375" style="2" customWidth="1"/>
    <col min="5381" max="5381" width="20.69921875" style="2" customWidth="1"/>
    <col min="5382" max="5382" width="4.59765625" style="2" customWidth="1"/>
    <col min="5383" max="5383" width="25" style="2" customWidth="1"/>
    <col min="5384" max="5384" width="4.59765625" style="2" customWidth="1"/>
    <col min="5385" max="5385" width="24.19921875" style="2" customWidth="1"/>
    <col min="5386" max="5386" width="4.69921875" style="2" customWidth="1"/>
    <col min="5387" max="5632" width="9" style="2"/>
    <col min="5633" max="5633" width="1.19921875" style="2" customWidth="1"/>
    <col min="5634" max="5634" width="21.5" style="2" customWidth="1"/>
    <col min="5635" max="5635" width="4.59765625" style="2" customWidth="1"/>
    <col min="5636" max="5636" width="4.3984375" style="2" customWidth="1"/>
    <col min="5637" max="5637" width="20.69921875" style="2" customWidth="1"/>
    <col min="5638" max="5638" width="4.59765625" style="2" customWidth="1"/>
    <col min="5639" max="5639" width="25" style="2" customWidth="1"/>
    <col min="5640" max="5640" width="4.59765625" style="2" customWidth="1"/>
    <col min="5641" max="5641" width="24.19921875" style="2" customWidth="1"/>
    <col min="5642" max="5642" width="4.69921875" style="2" customWidth="1"/>
    <col min="5643" max="5888" width="9" style="2"/>
    <col min="5889" max="5889" width="1.19921875" style="2" customWidth="1"/>
    <col min="5890" max="5890" width="21.5" style="2" customWidth="1"/>
    <col min="5891" max="5891" width="4.59765625" style="2" customWidth="1"/>
    <col min="5892" max="5892" width="4.3984375" style="2" customWidth="1"/>
    <col min="5893" max="5893" width="20.69921875" style="2" customWidth="1"/>
    <col min="5894" max="5894" width="4.59765625" style="2" customWidth="1"/>
    <col min="5895" max="5895" width="25" style="2" customWidth="1"/>
    <col min="5896" max="5896" width="4.59765625" style="2" customWidth="1"/>
    <col min="5897" max="5897" width="24.19921875" style="2" customWidth="1"/>
    <col min="5898" max="5898" width="4.69921875" style="2" customWidth="1"/>
    <col min="5899" max="6144" width="9" style="2"/>
    <col min="6145" max="6145" width="1.19921875" style="2" customWidth="1"/>
    <col min="6146" max="6146" width="21.5" style="2" customWidth="1"/>
    <col min="6147" max="6147" width="4.59765625" style="2" customWidth="1"/>
    <col min="6148" max="6148" width="4.3984375" style="2" customWidth="1"/>
    <col min="6149" max="6149" width="20.69921875" style="2" customWidth="1"/>
    <col min="6150" max="6150" width="4.59765625" style="2" customWidth="1"/>
    <col min="6151" max="6151" width="25" style="2" customWidth="1"/>
    <col min="6152" max="6152" width="4.59765625" style="2" customWidth="1"/>
    <col min="6153" max="6153" width="24.19921875" style="2" customWidth="1"/>
    <col min="6154" max="6154" width="4.69921875" style="2" customWidth="1"/>
    <col min="6155" max="6400" width="9" style="2"/>
    <col min="6401" max="6401" width="1.19921875" style="2" customWidth="1"/>
    <col min="6402" max="6402" width="21.5" style="2" customWidth="1"/>
    <col min="6403" max="6403" width="4.59765625" style="2" customWidth="1"/>
    <col min="6404" max="6404" width="4.3984375" style="2" customWidth="1"/>
    <col min="6405" max="6405" width="20.69921875" style="2" customWidth="1"/>
    <col min="6406" max="6406" width="4.59765625" style="2" customWidth="1"/>
    <col min="6407" max="6407" width="25" style="2" customWidth="1"/>
    <col min="6408" max="6408" width="4.59765625" style="2" customWidth="1"/>
    <col min="6409" max="6409" width="24.19921875" style="2" customWidth="1"/>
    <col min="6410" max="6410" width="4.69921875" style="2" customWidth="1"/>
    <col min="6411" max="6656" width="9" style="2"/>
    <col min="6657" max="6657" width="1.19921875" style="2" customWidth="1"/>
    <col min="6658" max="6658" width="21.5" style="2" customWidth="1"/>
    <col min="6659" max="6659" width="4.59765625" style="2" customWidth="1"/>
    <col min="6660" max="6660" width="4.3984375" style="2" customWidth="1"/>
    <col min="6661" max="6661" width="20.69921875" style="2" customWidth="1"/>
    <col min="6662" max="6662" width="4.59765625" style="2" customWidth="1"/>
    <col min="6663" max="6663" width="25" style="2" customWidth="1"/>
    <col min="6664" max="6664" width="4.59765625" style="2" customWidth="1"/>
    <col min="6665" max="6665" width="24.19921875" style="2" customWidth="1"/>
    <col min="6666" max="6666" width="4.69921875" style="2" customWidth="1"/>
    <col min="6667" max="6912" width="9" style="2"/>
    <col min="6913" max="6913" width="1.19921875" style="2" customWidth="1"/>
    <col min="6914" max="6914" width="21.5" style="2" customWidth="1"/>
    <col min="6915" max="6915" width="4.59765625" style="2" customWidth="1"/>
    <col min="6916" max="6916" width="4.3984375" style="2" customWidth="1"/>
    <col min="6917" max="6917" width="20.69921875" style="2" customWidth="1"/>
    <col min="6918" max="6918" width="4.59765625" style="2" customWidth="1"/>
    <col min="6919" max="6919" width="25" style="2" customWidth="1"/>
    <col min="6920" max="6920" width="4.59765625" style="2" customWidth="1"/>
    <col min="6921" max="6921" width="24.19921875" style="2" customWidth="1"/>
    <col min="6922" max="6922" width="4.69921875" style="2" customWidth="1"/>
    <col min="6923" max="7168" width="9" style="2"/>
    <col min="7169" max="7169" width="1.19921875" style="2" customWidth="1"/>
    <col min="7170" max="7170" width="21.5" style="2" customWidth="1"/>
    <col min="7171" max="7171" width="4.59765625" style="2" customWidth="1"/>
    <col min="7172" max="7172" width="4.3984375" style="2" customWidth="1"/>
    <col min="7173" max="7173" width="20.69921875" style="2" customWidth="1"/>
    <col min="7174" max="7174" width="4.59765625" style="2" customWidth="1"/>
    <col min="7175" max="7175" width="25" style="2" customWidth="1"/>
    <col min="7176" max="7176" width="4.59765625" style="2" customWidth="1"/>
    <col min="7177" max="7177" width="24.19921875" style="2" customWidth="1"/>
    <col min="7178" max="7178" width="4.69921875" style="2" customWidth="1"/>
    <col min="7179" max="7424" width="9" style="2"/>
    <col min="7425" max="7425" width="1.19921875" style="2" customWidth="1"/>
    <col min="7426" max="7426" width="21.5" style="2" customWidth="1"/>
    <col min="7427" max="7427" width="4.59765625" style="2" customWidth="1"/>
    <col min="7428" max="7428" width="4.3984375" style="2" customWidth="1"/>
    <col min="7429" max="7429" width="20.69921875" style="2" customWidth="1"/>
    <col min="7430" max="7430" width="4.59765625" style="2" customWidth="1"/>
    <col min="7431" max="7431" width="25" style="2" customWidth="1"/>
    <col min="7432" max="7432" width="4.59765625" style="2" customWidth="1"/>
    <col min="7433" max="7433" width="24.19921875" style="2" customWidth="1"/>
    <col min="7434" max="7434" width="4.69921875" style="2" customWidth="1"/>
    <col min="7435" max="7680" width="9" style="2"/>
    <col min="7681" max="7681" width="1.19921875" style="2" customWidth="1"/>
    <col min="7682" max="7682" width="21.5" style="2" customWidth="1"/>
    <col min="7683" max="7683" width="4.59765625" style="2" customWidth="1"/>
    <col min="7684" max="7684" width="4.3984375" style="2" customWidth="1"/>
    <col min="7685" max="7685" width="20.69921875" style="2" customWidth="1"/>
    <col min="7686" max="7686" width="4.59765625" style="2" customWidth="1"/>
    <col min="7687" max="7687" width="25" style="2" customWidth="1"/>
    <col min="7688" max="7688" width="4.59765625" style="2" customWidth="1"/>
    <col min="7689" max="7689" width="24.19921875" style="2" customWidth="1"/>
    <col min="7690" max="7690" width="4.69921875" style="2" customWidth="1"/>
    <col min="7691" max="7936" width="9" style="2"/>
    <col min="7937" max="7937" width="1.19921875" style="2" customWidth="1"/>
    <col min="7938" max="7938" width="21.5" style="2" customWidth="1"/>
    <col min="7939" max="7939" width="4.59765625" style="2" customWidth="1"/>
    <col min="7940" max="7940" width="4.3984375" style="2" customWidth="1"/>
    <col min="7941" max="7941" width="20.69921875" style="2" customWidth="1"/>
    <col min="7942" max="7942" width="4.59765625" style="2" customWidth="1"/>
    <col min="7943" max="7943" width="25" style="2" customWidth="1"/>
    <col min="7944" max="7944" width="4.59765625" style="2" customWidth="1"/>
    <col min="7945" max="7945" width="24.19921875" style="2" customWidth="1"/>
    <col min="7946" max="7946" width="4.69921875" style="2" customWidth="1"/>
    <col min="7947" max="8192" width="9" style="2"/>
    <col min="8193" max="8193" width="1.19921875" style="2" customWidth="1"/>
    <col min="8194" max="8194" width="21.5" style="2" customWidth="1"/>
    <col min="8195" max="8195" width="4.59765625" style="2" customWidth="1"/>
    <col min="8196" max="8196" width="4.3984375" style="2" customWidth="1"/>
    <col min="8197" max="8197" width="20.69921875" style="2" customWidth="1"/>
    <col min="8198" max="8198" width="4.59765625" style="2" customWidth="1"/>
    <col min="8199" max="8199" width="25" style="2" customWidth="1"/>
    <col min="8200" max="8200" width="4.59765625" style="2" customWidth="1"/>
    <col min="8201" max="8201" width="24.19921875" style="2" customWidth="1"/>
    <col min="8202" max="8202" width="4.69921875" style="2" customWidth="1"/>
    <col min="8203" max="8448" width="9" style="2"/>
    <col min="8449" max="8449" width="1.19921875" style="2" customWidth="1"/>
    <col min="8450" max="8450" width="21.5" style="2" customWidth="1"/>
    <col min="8451" max="8451" width="4.59765625" style="2" customWidth="1"/>
    <col min="8452" max="8452" width="4.3984375" style="2" customWidth="1"/>
    <col min="8453" max="8453" width="20.69921875" style="2" customWidth="1"/>
    <col min="8454" max="8454" width="4.59765625" style="2" customWidth="1"/>
    <col min="8455" max="8455" width="25" style="2" customWidth="1"/>
    <col min="8456" max="8456" width="4.59765625" style="2" customWidth="1"/>
    <col min="8457" max="8457" width="24.19921875" style="2" customWidth="1"/>
    <col min="8458" max="8458" width="4.69921875" style="2" customWidth="1"/>
    <col min="8459" max="8704" width="9" style="2"/>
    <col min="8705" max="8705" width="1.19921875" style="2" customWidth="1"/>
    <col min="8706" max="8706" width="21.5" style="2" customWidth="1"/>
    <col min="8707" max="8707" width="4.59765625" style="2" customWidth="1"/>
    <col min="8708" max="8708" width="4.3984375" style="2" customWidth="1"/>
    <col min="8709" max="8709" width="20.69921875" style="2" customWidth="1"/>
    <col min="8710" max="8710" width="4.59765625" style="2" customWidth="1"/>
    <col min="8711" max="8711" width="25" style="2" customWidth="1"/>
    <col min="8712" max="8712" width="4.59765625" style="2" customWidth="1"/>
    <col min="8713" max="8713" width="24.19921875" style="2" customWidth="1"/>
    <col min="8714" max="8714" width="4.69921875" style="2" customWidth="1"/>
    <col min="8715" max="8960" width="9" style="2"/>
    <col min="8961" max="8961" width="1.19921875" style="2" customWidth="1"/>
    <col min="8962" max="8962" width="21.5" style="2" customWidth="1"/>
    <col min="8963" max="8963" width="4.59765625" style="2" customWidth="1"/>
    <col min="8964" max="8964" width="4.3984375" style="2" customWidth="1"/>
    <col min="8965" max="8965" width="20.69921875" style="2" customWidth="1"/>
    <col min="8966" max="8966" width="4.59765625" style="2" customWidth="1"/>
    <col min="8967" max="8967" width="25" style="2" customWidth="1"/>
    <col min="8968" max="8968" width="4.59765625" style="2" customWidth="1"/>
    <col min="8969" max="8969" width="24.19921875" style="2" customWidth="1"/>
    <col min="8970" max="8970" width="4.69921875" style="2" customWidth="1"/>
    <col min="8971" max="9216" width="9" style="2"/>
    <col min="9217" max="9217" width="1.19921875" style="2" customWidth="1"/>
    <col min="9218" max="9218" width="21.5" style="2" customWidth="1"/>
    <col min="9219" max="9219" width="4.59765625" style="2" customWidth="1"/>
    <col min="9220" max="9220" width="4.3984375" style="2" customWidth="1"/>
    <col min="9221" max="9221" width="20.69921875" style="2" customWidth="1"/>
    <col min="9222" max="9222" width="4.59765625" style="2" customWidth="1"/>
    <col min="9223" max="9223" width="25" style="2" customWidth="1"/>
    <col min="9224" max="9224" width="4.59765625" style="2" customWidth="1"/>
    <col min="9225" max="9225" width="24.19921875" style="2" customWidth="1"/>
    <col min="9226" max="9226" width="4.69921875" style="2" customWidth="1"/>
    <col min="9227" max="9472" width="9" style="2"/>
    <col min="9473" max="9473" width="1.19921875" style="2" customWidth="1"/>
    <col min="9474" max="9474" width="21.5" style="2" customWidth="1"/>
    <col min="9475" max="9475" width="4.59765625" style="2" customWidth="1"/>
    <col min="9476" max="9476" width="4.3984375" style="2" customWidth="1"/>
    <col min="9477" max="9477" width="20.69921875" style="2" customWidth="1"/>
    <col min="9478" max="9478" width="4.59765625" style="2" customWidth="1"/>
    <col min="9479" max="9479" width="25" style="2" customWidth="1"/>
    <col min="9480" max="9480" width="4.59765625" style="2" customWidth="1"/>
    <col min="9481" max="9481" width="24.19921875" style="2" customWidth="1"/>
    <col min="9482" max="9482" width="4.69921875" style="2" customWidth="1"/>
    <col min="9483" max="9728" width="9" style="2"/>
    <col min="9729" max="9729" width="1.19921875" style="2" customWidth="1"/>
    <col min="9730" max="9730" width="21.5" style="2" customWidth="1"/>
    <col min="9731" max="9731" width="4.59765625" style="2" customWidth="1"/>
    <col min="9732" max="9732" width="4.3984375" style="2" customWidth="1"/>
    <col min="9733" max="9733" width="20.69921875" style="2" customWidth="1"/>
    <col min="9734" max="9734" width="4.59765625" style="2" customWidth="1"/>
    <col min="9735" max="9735" width="25" style="2" customWidth="1"/>
    <col min="9736" max="9736" width="4.59765625" style="2" customWidth="1"/>
    <col min="9737" max="9737" width="24.19921875" style="2" customWidth="1"/>
    <col min="9738" max="9738" width="4.69921875" style="2" customWidth="1"/>
    <col min="9739" max="9984" width="9" style="2"/>
    <col min="9985" max="9985" width="1.19921875" style="2" customWidth="1"/>
    <col min="9986" max="9986" width="21.5" style="2" customWidth="1"/>
    <col min="9987" max="9987" width="4.59765625" style="2" customWidth="1"/>
    <col min="9988" max="9988" width="4.3984375" style="2" customWidth="1"/>
    <col min="9989" max="9989" width="20.69921875" style="2" customWidth="1"/>
    <col min="9990" max="9990" width="4.59765625" style="2" customWidth="1"/>
    <col min="9991" max="9991" width="25" style="2" customWidth="1"/>
    <col min="9992" max="9992" width="4.59765625" style="2" customWidth="1"/>
    <col min="9993" max="9993" width="24.19921875" style="2" customWidth="1"/>
    <col min="9994" max="9994" width="4.69921875" style="2" customWidth="1"/>
    <col min="9995" max="10240" width="9" style="2"/>
    <col min="10241" max="10241" width="1.19921875" style="2" customWidth="1"/>
    <col min="10242" max="10242" width="21.5" style="2" customWidth="1"/>
    <col min="10243" max="10243" width="4.59765625" style="2" customWidth="1"/>
    <col min="10244" max="10244" width="4.3984375" style="2" customWidth="1"/>
    <col min="10245" max="10245" width="20.69921875" style="2" customWidth="1"/>
    <col min="10246" max="10246" width="4.59765625" style="2" customWidth="1"/>
    <col min="10247" max="10247" width="25" style="2" customWidth="1"/>
    <col min="10248" max="10248" width="4.59765625" style="2" customWidth="1"/>
    <col min="10249" max="10249" width="24.19921875" style="2" customWidth="1"/>
    <col min="10250" max="10250" width="4.69921875" style="2" customWidth="1"/>
    <col min="10251" max="10496" width="9" style="2"/>
    <col min="10497" max="10497" width="1.19921875" style="2" customWidth="1"/>
    <col min="10498" max="10498" width="21.5" style="2" customWidth="1"/>
    <col min="10499" max="10499" width="4.59765625" style="2" customWidth="1"/>
    <col min="10500" max="10500" width="4.3984375" style="2" customWidth="1"/>
    <col min="10501" max="10501" width="20.69921875" style="2" customWidth="1"/>
    <col min="10502" max="10502" width="4.59765625" style="2" customWidth="1"/>
    <col min="10503" max="10503" width="25" style="2" customWidth="1"/>
    <col min="10504" max="10504" width="4.59765625" style="2" customWidth="1"/>
    <col min="10505" max="10505" width="24.19921875" style="2" customWidth="1"/>
    <col min="10506" max="10506" width="4.69921875" style="2" customWidth="1"/>
    <col min="10507" max="10752" width="9" style="2"/>
    <col min="10753" max="10753" width="1.19921875" style="2" customWidth="1"/>
    <col min="10754" max="10754" width="21.5" style="2" customWidth="1"/>
    <col min="10755" max="10755" width="4.59765625" style="2" customWidth="1"/>
    <col min="10756" max="10756" width="4.3984375" style="2" customWidth="1"/>
    <col min="10757" max="10757" width="20.69921875" style="2" customWidth="1"/>
    <col min="10758" max="10758" width="4.59765625" style="2" customWidth="1"/>
    <col min="10759" max="10759" width="25" style="2" customWidth="1"/>
    <col min="10760" max="10760" width="4.59765625" style="2" customWidth="1"/>
    <col min="10761" max="10761" width="24.19921875" style="2" customWidth="1"/>
    <col min="10762" max="10762" width="4.69921875" style="2" customWidth="1"/>
    <col min="10763" max="11008" width="9" style="2"/>
    <col min="11009" max="11009" width="1.19921875" style="2" customWidth="1"/>
    <col min="11010" max="11010" width="21.5" style="2" customWidth="1"/>
    <col min="11011" max="11011" width="4.59765625" style="2" customWidth="1"/>
    <col min="11012" max="11012" width="4.3984375" style="2" customWidth="1"/>
    <col min="11013" max="11013" width="20.69921875" style="2" customWidth="1"/>
    <col min="11014" max="11014" width="4.59765625" style="2" customWidth="1"/>
    <col min="11015" max="11015" width="25" style="2" customWidth="1"/>
    <col min="11016" max="11016" width="4.59765625" style="2" customWidth="1"/>
    <col min="11017" max="11017" width="24.19921875" style="2" customWidth="1"/>
    <col min="11018" max="11018" width="4.69921875" style="2" customWidth="1"/>
    <col min="11019" max="11264" width="9" style="2"/>
    <col min="11265" max="11265" width="1.19921875" style="2" customWidth="1"/>
    <col min="11266" max="11266" width="21.5" style="2" customWidth="1"/>
    <col min="11267" max="11267" width="4.59765625" style="2" customWidth="1"/>
    <col min="11268" max="11268" width="4.3984375" style="2" customWidth="1"/>
    <col min="11269" max="11269" width="20.69921875" style="2" customWidth="1"/>
    <col min="11270" max="11270" width="4.59765625" style="2" customWidth="1"/>
    <col min="11271" max="11271" width="25" style="2" customWidth="1"/>
    <col min="11272" max="11272" width="4.59765625" style="2" customWidth="1"/>
    <col min="11273" max="11273" width="24.19921875" style="2" customWidth="1"/>
    <col min="11274" max="11274" width="4.69921875" style="2" customWidth="1"/>
    <col min="11275" max="11520" width="9" style="2"/>
    <col min="11521" max="11521" width="1.19921875" style="2" customWidth="1"/>
    <col min="11522" max="11522" width="21.5" style="2" customWidth="1"/>
    <col min="11523" max="11523" width="4.59765625" style="2" customWidth="1"/>
    <col min="11524" max="11524" width="4.3984375" style="2" customWidth="1"/>
    <col min="11525" max="11525" width="20.69921875" style="2" customWidth="1"/>
    <col min="11526" max="11526" width="4.59765625" style="2" customWidth="1"/>
    <col min="11527" max="11527" width="25" style="2" customWidth="1"/>
    <col min="11528" max="11528" width="4.59765625" style="2" customWidth="1"/>
    <col min="11529" max="11529" width="24.19921875" style="2" customWidth="1"/>
    <col min="11530" max="11530" width="4.69921875" style="2" customWidth="1"/>
    <col min="11531" max="11776" width="9" style="2"/>
    <col min="11777" max="11777" width="1.19921875" style="2" customWidth="1"/>
    <col min="11778" max="11778" width="21.5" style="2" customWidth="1"/>
    <col min="11779" max="11779" width="4.59765625" style="2" customWidth="1"/>
    <col min="11780" max="11780" width="4.3984375" style="2" customWidth="1"/>
    <col min="11781" max="11781" width="20.69921875" style="2" customWidth="1"/>
    <col min="11782" max="11782" width="4.59765625" style="2" customWidth="1"/>
    <col min="11783" max="11783" width="25" style="2" customWidth="1"/>
    <col min="11784" max="11784" width="4.59765625" style="2" customWidth="1"/>
    <col min="11785" max="11785" width="24.19921875" style="2" customWidth="1"/>
    <col min="11786" max="11786" width="4.69921875" style="2" customWidth="1"/>
    <col min="11787" max="12032" width="9" style="2"/>
    <col min="12033" max="12033" width="1.19921875" style="2" customWidth="1"/>
    <col min="12034" max="12034" width="21.5" style="2" customWidth="1"/>
    <col min="12035" max="12035" width="4.59765625" style="2" customWidth="1"/>
    <col min="12036" max="12036" width="4.3984375" style="2" customWidth="1"/>
    <col min="12037" max="12037" width="20.69921875" style="2" customWidth="1"/>
    <col min="12038" max="12038" width="4.59765625" style="2" customWidth="1"/>
    <col min="12039" max="12039" width="25" style="2" customWidth="1"/>
    <col min="12040" max="12040" width="4.59765625" style="2" customWidth="1"/>
    <col min="12041" max="12041" width="24.19921875" style="2" customWidth="1"/>
    <col min="12042" max="12042" width="4.69921875" style="2" customWidth="1"/>
    <col min="12043" max="12288" width="9" style="2"/>
    <col min="12289" max="12289" width="1.19921875" style="2" customWidth="1"/>
    <col min="12290" max="12290" width="21.5" style="2" customWidth="1"/>
    <col min="12291" max="12291" width="4.59765625" style="2" customWidth="1"/>
    <col min="12292" max="12292" width="4.3984375" style="2" customWidth="1"/>
    <col min="12293" max="12293" width="20.69921875" style="2" customWidth="1"/>
    <col min="12294" max="12294" width="4.59765625" style="2" customWidth="1"/>
    <col min="12295" max="12295" width="25" style="2" customWidth="1"/>
    <col min="12296" max="12296" width="4.59765625" style="2" customWidth="1"/>
    <col min="12297" max="12297" width="24.19921875" style="2" customWidth="1"/>
    <col min="12298" max="12298" width="4.69921875" style="2" customWidth="1"/>
    <col min="12299" max="12544" width="9" style="2"/>
    <col min="12545" max="12545" width="1.19921875" style="2" customWidth="1"/>
    <col min="12546" max="12546" width="21.5" style="2" customWidth="1"/>
    <col min="12547" max="12547" width="4.59765625" style="2" customWidth="1"/>
    <col min="12548" max="12548" width="4.3984375" style="2" customWidth="1"/>
    <col min="12549" max="12549" width="20.69921875" style="2" customWidth="1"/>
    <col min="12550" max="12550" width="4.59765625" style="2" customWidth="1"/>
    <col min="12551" max="12551" width="25" style="2" customWidth="1"/>
    <col min="12552" max="12552" width="4.59765625" style="2" customWidth="1"/>
    <col min="12553" max="12553" width="24.19921875" style="2" customWidth="1"/>
    <col min="12554" max="12554" width="4.69921875" style="2" customWidth="1"/>
    <col min="12555" max="12800" width="9" style="2"/>
    <col min="12801" max="12801" width="1.19921875" style="2" customWidth="1"/>
    <col min="12802" max="12802" width="21.5" style="2" customWidth="1"/>
    <col min="12803" max="12803" width="4.59765625" style="2" customWidth="1"/>
    <col min="12804" max="12804" width="4.3984375" style="2" customWidth="1"/>
    <col min="12805" max="12805" width="20.69921875" style="2" customWidth="1"/>
    <col min="12806" max="12806" width="4.59765625" style="2" customWidth="1"/>
    <col min="12807" max="12807" width="25" style="2" customWidth="1"/>
    <col min="12808" max="12808" width="4.59765625" style="2" customWidth="1"/>
    <col min="12809" max="12809" width="24.19921875" style="2" customWidth="1"/>
    <col min="12810" max="12810" width="4.69921875" style="2" customWidth="1"/>
    <col min="12811" max="13056" width="9" style="2"/>
    <col min="13057" max="13057" width="1.19921875" style="2" customWidth="1"/>
    <col min="13058" max="13058" width="21.5" style="2" customWidth="1"/>
    <col min="13059" max="13059" width="4.59765625" style="2" customWidth="1"/>
    <col min="13060" max="13060" width="4.3984375" style="2" customWidth="1"/>
    <col min="13061" max="13061" width="20.69921875" style="2" customWidth="1"/>
    <col min="13062" max="13062" width="4.59765625" style="2" customWidth="1"/>
    <col min="13063" max="13063" width="25" style="2" customWidth="1"/>
    <col min="13064" max="13064" width="4.59765625" style="2" customWidth="1"/>
    <col min="13065" max="13065" width="24.19921875" style="2" customWidth="1"/>
    <col min="13066" max="13066" width="4.69921875" style="2" customWidth="1"/>
    <col min="13067" max="13312" width="9" style="2"/>
    <col min="13313" max="13313" width="1.19921875" style="2" customWidth="1"/>
    <col min="13314" max="13314" width="21.5" style="2" customWidth="1"/>
    <col min="13315" max="13315" width="4.59765625" style="2" customWidth="1"/>
    <col min="13316" max="13316" width="4.3984375" style="2" customWidth="1"/>
    <col min="13317" max="13317" width="20.69921875" style="2" customWidth="1"/>
    <col min="13318" max="13318" width="4.59765625" style="2" customWidth="1"/>
    <col min="13319" max="13319" width="25" style="2" customWidth="1"/>
    <col min="13320" max="13320" width="4.59765625" style="2" customWidth="1"/>
    <col min="13321" max="13321" width="24.19921875" style="2" customWidth="1"/>
    <col min="13322" max="13322" width="4.69921875" style="2" customWidth="1"/>
    <col min="13323" max="13568" width="9" style="2"/>
    <col min="13569" max="13569" width="1.19921875" style="2" customWidth="1"/>
    <col min="13570" max="13570" width="21.5" style="2" customWidth="1"/>
    <col min="13571" max="13571" width="4.59765625" style="2" customWidth="1"/>
    <col min="13572" max="13572" width="4.3984375" style="2" customWidth="1"/>
    <col min="13573" max="13573" width="20.69921875" style="2" customWidth="1"/>
    <col min="13574" max="13574" width="4.59765625" style="2" customWidth="1"/>
    <col min="13575" max="13575" width="25" style="2" customWidth="1"/>
    <col min="13576" max="13576" width="4.59765625" style="2" customWidth="1"/>
    <col min="13577" max="13577" width="24.19921875" style="2" customWidth="1"/>
    <col min="13578" max="13578" width="4.69921875" style="2" customWidth="1"/>
    <col min="13579" max="13824" width="9" style="2"/>
    <col min="13825" max="13825" width="1.19921875" style="2" customWidth="1"/>
    <col min="13826" max="13826" width="21.5" style="2" customWidth="1"/>
    <col min="13827" max="13827" width="4.59765625" style="2" customWidth="1"/>
    <col min="13828" max="13828" width="4.3984375" style="2" customWidth="1"/>
    <col min="13829" max="13829" width="20.69921875" style="2" customWidth="1"/>
    <col min="13830" max="13830" width="4.59765625" style="2" customWidth="1"/>
    <col min="13831" max="13831" width="25" style="2" customWidth="1"/>
    <col min="13832" max="13832" width="4.59765625" style="2" customWidth="1"/>
    <col min="13833" max="13833" width="24.19921875" style="2" customWidth="1"/>
    <col min="13834" max="13834" width="4.69921875" style="2" customWidth="1"/>
    <col min="13835" max="14080" width="9" style="2"/>
    <col min="14081" max="14081" width="1.19921875" style="2" customWidth="1"/>
    <col min="14082" max="14082" width="21.5" style="2" customWidth="1"/>
    <col min="14083" max="14083" width="4.59765625" style="2" customWidth="1"/>
    <col min="14084" max="14084" width="4.3984375" style="2" customWidth="1"/>
    <col min="14085" max="14085" width="20.69921875" style="2" customWidth="1"/>
    <col min="14086" max="14086" width="4.59765625" style="2" customWidth="1"/>
    <col min="14087" max="14087" width="25" style="2" customWidth="1"/>
    <col min="14088" max="14088" width="4.59765625" style="2" customWidth="1"/>
    <col min="14089" max="14089" width="24.19921875" style="2" customWidth="1"/>
    <col min="14090" max="14090" width="4.69921875" style="2" customWidth="1"/>
    <col min="14091" max="14336" width="9" style="2"/>
    <col min="14337" max="14337" width="1.19921875" style="2" customWidth="1"/>
    <col min="14338" max="14338" width="21.5" style="2" customWidth="1"/>
    <col min="14339" max="14339" width="4.59765625" style="2" customWidth="1"/>
    <col min="14340" max="14340" width="4.3984375" style="2" customWidth="1"/>
    <col min="14341" max="14341" width="20.69921875" style="2" customWidth="1"/>
    <col min="14342" max="14342" width="4.59765625" style="2" customWidth="1"/>
    <col min="14343" max="14343" width="25" style="2" customWidth="1"/>
    <col min="14344" max="14344" width="4.59765625" style="2" customWidth="1"/>
    <col min="14345" max="14345" width="24.19921875" style="2" customWidth="1"/>
    <col min="14346" max="14346" width="4.69921875" style="2" customWidth="1"/>
    <col min="14347" max="14592" width="9" style="2"/>
    <col min="14593" max="14593" width="1.19921875" style="2" customWidth="1"/>
    <col min="14594" max="14594" width="21.5" style="2" customWidth="1"/>
    <col min="14595" max="14595" width="4.59765625" style="2" customWidth="1"/>
    <col min="14596" max="14596" width="4.3984375" style="2" customWidth="1"/>
    <col min="14597" max="14597" width="20.69921875" style="2" customWidth="1"/>
    <col min="14598" max="14598" width="4.59765625" style="2" customWidth="1"/>
    <col min="14599" max="14599" width="25" style="2" customWidth="1"/>
    <col min="14600" max="14600" width="4.59765625" style="2" customWidth="1"/>
    <col min="14601" max="14601" width="24.19921875" style="2" customWidth="1"/>
    <col min="14602" max="14602" width="4.69921875" style="2" customWidth="1"/>
    <col min="14603" max="14848" width="9" style="2"/>
    <col min="14849" max="14849" width="1.19921875" style="2" customWidth="1"/>
    <col min="14850" max="14850" width="21.5" style="2" customWidth="1"/>
    <col min="14851" max="14851" width="4.59765625" style="2" customWidth="1"/>
    <col min="14852" max="14852" width="4.3984375" style="2" customWidth="1"/>
    <col min="14853" max="14853" width="20.69921875" style="2" customWidth="1"/>
    <col min="14854" max="14854" width="4.59765625" style="2" customWidth="1"/>
    <col min="14855" max="14855" width="25" style="2" customWidth="1"/>
    <col min="14856" max="14856" width="4.59765625" style="2" customWidth="1"/>
    <col min="14857" max="14857" width="24.19921875" style="2" customWidth="1"/>
    <col min="14858" max="14858" width="4.69921875" style="2" customWidth="1"/>
    <col min="14859" max="15104" width="9" style="2"/>
    <col min="15105" max="15105" width="1.19921875" style="2" customWidth="1"/>
    <col min="15106" max="15106" width="21.5" style="2" customWidth="1"/>
    <col min="15107" max="15107" width="4.59765625" style="2" customWidth="1"/>
    <col min="15108" max="15108" width="4.3984375" style="2" customWidth="1"/>
    <col min="15109" max="15109" width="20.69921875" style="2" customWidth="1"/>
    <col min="15110" max="15110" width="4.59765625" style="2" customWidth="1"/>
    <col min="15111" max="15111" width="25" style="2" customWidth="1"/>
    <col min="15112" max="15112" width="4.59765625" style="2" customWidth="1"/>
    <col min="15113" max="15113" width="24.19921875" style="2" customWidth="1"/>
    <col min="15114" max="15114" width="4.69921875" style="2" customWidth="1"/>
    <col min="15115" max="15360" width="9" style="2"/>
    <col min="15361" max="15361" width="1.19921875" style="2" customWidth="1"/>
    <col min="15362" max="15362" width="21.5" style="2" customWidth="1"/>
    <col min="15363" max="15363" width="4.59765625" style="2" customWidth="1"/>
    <col min="15364" max="15364" width="4.3984375" style="2" customWidth="1"/>
    <col min="15365" max="15365" width="20.69921875" style="2" customWidth="1"/>
    <col min="15366" max="15366" width="4.59765625" style="2" customWidth="1"/>
    <col min="15367" max="15367" width="25" style="2" customWidth="1"/>
    <col min="15368" max="15368" width="4.59765625" style="2" customWidth="1"/>
    <col min="15369" max="15369" width="24.19921875" style="2" customWidth="1"/>
    <col min="15370" max="15370" width="4.69921875" style="2" customWidth="1"/>
    <col min="15371" max="15616" width="9" style="2"/>
    <col min="15617" max="15617" width="1.19921875" style="2" customWidth="1"/>
    <col min="15618" max="15618" width="21.5" style="2" customWidth="1"/>
    <col min="15619" max="15619" width="4.59765625" style="2" customWidth="1"/>
    <col min="15620" max="15620" width="4.3984375" style="2" customWidth="1"/>
    <col min="15621" max="15621" width="20.69921875" style="2" customWidth="1"/>
    <col min="15622" max="15622" width="4.59765625" style="2" customWidth="1"/>
    <col min="15623" max="15623" width="25" style="2" customWidth="1"/>
    <col min="15624" max="15624" width="4.59765625" style="2" customWidth="1"/>
    <col min="15625" max="15625" width="24.19921875" style="2" customWidth="1"/>
    <col min="15626" max="15626" width="4.69921875" style="2" customWidth="1"/>
    <col min="15627" max="15872" width="9" style="2"/>
    <col min="15873" max="15873" width="1.19921875" style="2" customWidth="1"/>
    <col min="15874" max="15874" width="21.5" style="2" customWidth="1"/>
    <col min="15875" max="15875" width="4.59765625" style="2" customWidth="1"/>
    <col min="15876" max="15876" width="4.3984375" style="2" customWidth="1"/>
    <col min="15877" max="15877" width="20.69921875" style="2" customWidth="1"/>
    <col min="15878" max="15878" width="4.59765625" style="2" customWidth="1"/>
    <col min="15879" max="15879" width="25" style="2" customWidth="1"/>
    <col min="15880" max="15880" width="4.59765625" style="2" customWidth="1"/>
    <col min="15881" max="15881" width="24.19921875" style="2" customWidth="1"/>
    <col min="15882" max="15882" width="4.69921875" style="2" customWidth="1"/>
    <col min="15883" max="16128" width="9" style="2"/>
    <col min="16129" max="16129" width="1.19921875" style="2" customWidth="1"/>
    <col min="16130" max="16130" width="21.5" style="2" customWidth="1"/>
    <col min="16131" max="16131" width="4.59765625" style="2" customWidth="1"/>
    <col min="16132" max="16132" width="4.3984375" style="2" customWidth="1"/>
    <col min="16133" max="16133" width="20.69921875" style="2" customWidth="1"/>
    <col min="16134" max="16134" width="4.59765625" style="2" customWidth="1"/>
    <col min="16135" max="16135" width="25" style="2" customWidth="1"/>
    <col min="16136" max="16136" width="4.59765625" style="2" customWidth="1"/>
    <col min="16137" max="16137" width="24.19921875" style="2" customWidth="1"/>
    <col min="16138" max="16138" width="4.69921875" style="2" customWidth="1"/>
    <col min="16139" max="16384" width="9" style="2"/>
  </cols>
  <sheetData>
    <row r="1" spans="1:10" ht="15" customHeight="1">
      <c r="A1" s="227"/>
      <c r="B1" s="31" t="s">
        <v>564</v>
      </c>
      <c r="C1" s="31"/>
      <c r="D1" s="31"/>
      <c r="E1" s="31"/>
      <c r="F1" s="31"/>
      <c r="G1" s="31"/>
      <c r="H1" s="31"/>
      <c r="I1" s="196"/>
    </row>
    <row r="2" spans="1:10" ht="20.25" customHeight="1">
      <c r="A2" s="30"/>
      <c r="B2" s="31"/>
      <c r="C2" s="31"/>
      <c r="D2" s="31"/>
      <c r="E2" s="31"/>
      <c r="F2" s="31"/>
      <c r="G2" s="921" t="s">
        <v>194</v>
      </c>
      <c r="H2" s="921"/>
      <c r="I2" s="996"/>
      <c r="J2" s="996"/>
    </row>
    <row r="3" spans="1:10" ht="21" customHeight="1">
      <c r="A3" s="1083" t="s">
        <v>565</v>
      </c>
      <c r="B3" s="1083"/>
      <c r="C3" s="1083"/>
      <c r="D3" s="1083"/>
      <c r="E3" s="1083"/>
      <c r="F3" s="1083"/>
      <c r="G3" s="1083"/>
      <c r="H3" s="1083"/>
      <c r="I3" s="136"/>
      <c r="J3" s="136"/>
    </row>
    <row r="4" spans="1:10" ht="14.25" customHeight="1">
      <c r="A4" s="33"/>
      <c r="B4" s="33"/>
      <c r="C4" s="33"/>
      <c r="D4" s="33"/>
      <c r="E4" s="33"/>
      <c r="F4" s="33"/>
      <c r="G4" s="33"/>
      <c r="H4" s="33"/>
      <c r="I4" s="46"/>
      <c r="J4" s="46"/>
    </row>
    <row r="5" spans="1:10" ht="36" customHeight="1">
      <c r="A5" s="33"/>
      <c r="B5" s="161" t="s">
        <v>177</v>
      </c>
      <c r="C5" s="925"/>
      <c r="D5" s="926"/>
      <c r="E5" s="926"/>
      <c r="F5" s="926"/>
      <c r="G5" s="926"/>
      <c r="H5" s="927"/>
    </row>
    <row r="6" spans="1:10" ht="35.25" customHeight="1">
      <c r="A6" s="31"/>
      <c r="B6" s="149" t="s">
        <v>333</v>
      </c>
      <c r="C6" s="1082" t="s">
        <v>255</v>
      </c>
      <c r="D6" s="928"/>
      <c r="E6" s="928"/>
      <c r="F6" s="928"/>
      <c r="G6" s="928"/>
      <c r="H6" s="929"/>
    </row>
    <row r="7" spans="1:10" s="236" customFormat="1" ht="30" customHeight="1">
      <c r="A7" s="227"/>
      <c r="B7" s="235" t="s">
        <v>425</v>
      </c>
      <c r="C7" s="1128" t="s">
        <v>566</v>
      </c>
      <c r="D7" s="1129"/>
      <c r="E7" s="1129"/>
      <c r="F7" s="1129"/>
      <c r="G7" s="1129"/>
      <c r="H7" s="1130"/>
    </row>
    <row r="8" spans="1:10" ht="54" customHeight="1">
      <c r="A8" s="31"/>
      <c r="B8" s="246" t="s">
        <v>567</v>
      </c>
      <c r="C8" s="1236" t="s">
        <v>568</v>
      </c>
      <c r="D8" s="1237"/>
      <c r="E8" s="1237"/>
      <c r="F8" s="1237"/>
      <c r="G8" s="1237"/>
      <c r="H8" s="1238"/>
    </row>
    <row r="9" spans="1:10" ht="24.75" customHeight="1">
      <c r="A9" s="31"/>
      <c r="B9" s="1066" t="s">
        <v>569</v>
      </c>
      <c r="C9" s="1067"/>
      <c r="D9" s="1067"/>
      <c r="E9" s="1067"/>
      <c r="F9" s="1067"/>
      <c r="G9" s="1067"/>
      <c r="H9" s="1136"/>
    </row>
    <row r="10" spans="1:10" ht="10.5" customHeight="1">
      <c r="A10" s="31"/>
      <c r="B10" s="1101" t="s">
        <v>570</v>
      </c>
      <c r="C10" s="134"/>
      <c r="D10" s="38"/>
      <c r="E10" s="38"/>
      <c r="F10" s="38"/>
      <c r="G10" s="38"/>
      <c r="H10" s="39"/>
    </row>
    <row r="11" spans="1:10" ht="25.5" customHeight="1">
      <c r="A11" s="31"/>
      <c r="B11" s="1102"/>
      <c r="C11" s="416"/>
      <c r="D11" s="1135"/>
      <c r="E11" s="1135"/>
      <c r="F11" s="1065" t="s">
        <v>571</v>
      </c>
      <c r="G11" s="1065"/>
      <c r="H11" s="34"/>
    </row>
    <row r="12" spans="1:10" ht="33" customHeight="1">
      <c r="A12" s="31"/>
      <c r="B12" s="1102"/>
      <c r="C12" s="416"/>
      <c r="D12" s="1107" t="s">
        <v>572</v>
      </c>
      <c r="E12" s="1107"/>
      <c r="F12" s="1038" t="s">
        <v>345</v>
      </c>
      <c r="G12" s="1038"/>
      <c r="H12" s="34"/>
    </row>
    <row r="13" spans="1:10" ht="11.25" customHeight="1">
      <c r="A13" s="31"/>
      <c r="B13" s="1103"/>
      <c r="C13" s="35"/>
      <c r="D13" s="36"/>
      <c r="E13" s="36"/>
      <c r="F13" s="36"/>
      <c r="G13" s="36"/>
      <c r="H13" s="37"/>
    </row>
    <row r="14" spans="1:10" ht="18" customHeight="1">
      <c r="A14" s="31"/>
      <c r="B14" s="1101" t="s">
        <v>573</v>
      </c>
      <c r="C14" s="134"/>
      <c r="D14" s="38"/>
      <c r="E14" s="38"/>
      <c r="F14" s="38"/>
      <c r="G14" s="38"/>
      <c r="H14" s="39"/>
    </row>
    <row r="15" spans="1:10" ht="24.75" customHeight="1">
      <c r="A15" s="31"/>
      <c r="B15" s="1102"/>
      <c r="C15" s="416"/>
      <c r="D15" s="1135"/>
      <c r="E15" s="1135"/>
      <c r="F15" s="1065" t="s">
        <v>571</v>
      </c>
      <c r="G15" s="1065"/>
      <c r="H15" s="34"/>
    </row>
    <row r="16" spans="1:10" ht="33" customHeight="1">
      <c r="A16" s="31"/>
      <c r="B16" s="1102"/>
      <c r="C16" s="416"/>
      <c r="D16" s="1107" t="s">
        <v>574</v>
      </c>
      <c r="E16" s="1107"/>
      <c r="F16" s="1038" t="s">
        <v>345</v>
      </c>
      <c r="G16" s="1038"/>
      <c r="H16" s="34"/>
    </row>
    <row r="17" spans="1:8" ht="11.25" customHeight="1">
      <c r="A17" s="31"/>
      <c r="B17" s="1103"/>
      <c r="C17" s="35"/>
      <c r="D17" s="36"/>
      <c r="E17" s="36"/>
      <c r="F17" s="36"/>
      <c r="G17" s="36"/>
      <c r="H17" s="37"/>
    </row>
    <row r="18" spans="1:8" ht="10.5" customHeight="1">
      <c r="A18" s="31"/>
      <c r="B18" s="31"/>
      <c r="C18" s="31"/>
      <c r="D18" s="31"/>
      <c r="E18" s="31"/>
      <c r="F18" s="31"/>
      <c r="G18" s="31"/>
      <c r="H18" s="31"/>
    </row>
    <row r="19" spans="1:8" ht="18" customHeight="1">
      <c r="A19" s="31"/>
      <c r="B19" s="1035" t="s">
        <v>434</v>
      </c>
      <c r="C19" s="1035"/>
      <c r="D19" s="1035"/>
      <c r="E19" s="1035"/>
      <c r="F19" s="1035"/>
      <c r="G19" s="1035"/>
      <c r="H19" s="1035"/>
    </row>
    <row r="20" spans="1:8" ht="18.75" customHeight="1">
      <c r="A20" s="31" t="s">
        <v>575</v>
      </c>
      <c r="B20" s="31" t="s">
        <v>576</v>
      </c>
      <c r="C20" s="31"/>
      <c r="D20" s="31"/>
      <c r="E20" s="31"/>
      <c r="F20" s="31"/>
      <c r="G20" s="31"/>
      <c r="H20" s="31"/>
    </row>
    <row r="21" spans="1:8" ht="46.5" customHeight="1">
      <c r="A21" s="31"/>
      <c r="B21" s="1035" t="s">
        <v>577</v>
      </c>
      <c r="C21" s="1035"/>
      <c r="D21" s="1035"/>
      <c r="E21" s="1035"/>
      <c r="F21" s="1035"/>
      <c r="G21" s="1035"/>
      <c r="H21" s="1035"/>
    </row>
    <row r="22" spans="1:8" ht="34.5" customHeight="1">
      <c r="A22" s="48" t="s">
        <v>578</v>
      </c>
      <c r="B22" s="1035" t="s">
        <v>579</v>
      </c>
      <c r="C22" s="1035"/>
      <c r="D22" s="1035"/>
      <c r="E22" s="1035"/>
      <c r="F22" s="1035"/>
      <c r="G22" s="1035"/>
      <c r="H22" s="1035"/>
    </row>
    <row r="23" spans="1:8" ht="62.25" customHeight="1">
      <c r="A23" s="48"/>
      <c r="B23" s="1035" t="s">
        <v>580</v>
      </c>
      <c r="C23" s="1035"/>
      <c r="D23" s="1035"/>
      <c r="E23" s="1035"/>
      <c r="F23" s="1035"/>
      <c r="G23" s="1035"/>
      <c r="H23" s="1035"/>
    </row>
    <row r="24" spans="1:8" ht="27.75" customHeight="1">
      <c r="A24" s="227" t="s">
        <v>581</v>
      </c>
      <c r="B24" s="1133" t="s">
        <v>582</v>
      </c>
      <c r="C24" s="1133"/>
      <c r="D24" s="1133"/>
      <c r="E24" s="1133"/>
      <c r="F24" s="1133"/>
      <c r="G24" s="1133"/>
      <c r="H24" s="1133"/>
    </row>
    <row r="25" spans="1:8">
      <c r="A25" s="227"/>
      <c r="B25" s="1122"/>
      <c r="C25" s="1122"/>
      <c r="D25" s="1122"/>
      <c r="E25" s="1122"/>
      <c r="F25" s="1122"/>
      <c r="G25" s="1122"/>
      <c r="H25" s="1122"/>
    </row>
    <row r="26" spans="1:8">
      <c r="A26" s="31"/>
      <c r="B26" s="50"/>
      <c r="C26" s="50"/>
      <c r="D26" s="50"/>
      <c r="E26" s="50"/>
      <c r="F26" s="31"/>
      <c r="G26" s="31"/>
      <c r="H26" s="31"/>
    </row>
    <row r="27" spans="1:8">
      <c r="C27" s="2" t="s">
        <v>200</v>
      </c>
    </row>
  </sheetData>
  <mergeCells count="24">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13"/>
  <pageMargins left="0.7" right="0.7" top="0.75" bottom="0.75" header="0.3" footer="0.3"/>
  <pageSetup paperSize="9" scale="9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view="pageBreakPreview" zoomScale="85" zoomScaleNormal="100" zoomScaleSheetLayoutView="85" workbookViewId="0">
      <selection activeCell="B4" sqref="B4:G4"/>
    </sheetView>
  </sheetViews>
  <sheetFormatPr defaultRowHeight="13.2"/>
  <cols>
    <col min="1" max="1" width="2.19921875" style="228" customWidth="1"/>
    <col min="2" max="2" width="26.59765625" style="228" customWidth="1"/>
    <col min="3" max="3" width="3.09765625" style="228" customWidth="1"/>
    <col min="4" max="4" width="18.59765625" style="228" customWidth="1"/>
    <col min="5" max="6" width="20.19921875" style="228" customWidth="1"/>
    <col min="7" max="7" width="3.09765625" style="228" customWidth="1"/>
    <col min="8" max="8" width="1.69921875" style="228" customWidth="1"/>
    <col min="9" max="257" width="9" style="228"/>
    <col min="258" max="258" width="26.59765625" style="228" customWidth="1"/>
    <col min="259" max="259" width="3.09765625" style="228" customWidth="1"/>
    <col min="260" max="260" width="18.59765625" style="228" customWidth="1"/>
    <col min="261" max="262" width="20.19921875" style="228" customWidth="1"/>
    <col min="263" max="263" width="3.09765625" style="228" customWidth="1"/>
    <col min="264" max="513" width="9" style="228"/>
    <col min="514" max="514" width="26.59765625" style="228" customWidth="1"/>
    <col min="515" max="515" width="3.09765625" style="228" customWidth="1"/>
    <col min="516" max="516" width="18.59765625" style="228" customWidth="1"/>
    <col min="517" max="518" width="20.19921875" style="228" customWidth="1"/>
    <col min="519" max="519" width="3.09765625" style="228" customWidth="1"/>
    <col min="520" max="769" width="9" style="228"/>
    <col min="770" max="770" width="26.59765625" style="228" customWidth="1"/>
    <col min="771" max="771" width="3.09765625" style="228" customWidth="1"/>
    <col min="772" max="772" width="18.59765625" style="228" customWidth="1"/>
    <col min="773" max="774" width="20.19921875" style="228" customWidth="1"/>
    <col min="775" max="775" width="3.09765625" style="228" customWidth="1"/>
    <col min="776" max="1025" width="9" style="228"/>
    <col min="1026" max="1026" width="26.59765625" style="228" customWidth="1"/>
    <col min="1027" max="1027" width="3.09765625" style="228" customWidth="1"/>
    <col min="1028" max="1028" width="18.59765625" style="228" customWidth="1"/>
    <col min="1029" max="1030" width="20.19921875" style="228" customWidth="1"/>
    <col min="1031" max="1031" width="3.09765625" style="228" customWidth="1"/>
    <col min="1032" max="1281" width="9" style="228"/>
    <col min="1282" max="1282" width="26.59765625" style="228" customWidth="1"/>
    <col min="1283" max="1283" width="3.09765625" style="228" customWidth="1"/>
    <col min="1284" max="1284" width="18.59765625" style="228" customWidth="1"/>
    <col min="1285" max="1286" width="20.19921875" style="228" customWidth="1"/>
    <col min="1287" max="1287" width="3.09765625" style="228" customWidth="1"/>
    <col min="1288" max="1537" width="9" style="228"/>
    <col min="1538" max="1538" width="26.59765625" style="228" customWidth="1"/>
    <col min="1539" max="1539" width="3.09765625" style="228" customWidth="1"/>
    <col min="1540" max="1540" width="18.59765625" style="228" customWidth="1"/>
    <col min="1541" max="1542" width="20.19921875" style="228" customWidth="1"/>
    <col min="1543" max="1543" width="3.09765625" style="228" customWidth="1"/>
    <col min="1544" max="1793" width="9" style="228"/>
    <col min="1794" max="1794" width="26.59765625" style="228" customWidth="1"/>
    <col min="1795" max="1795" width="3.09765625" style="228" customWidth="1"/>
    <col min="1796" max="1796" width="18.59765625" style="228" customWidth="1"/>
    <col min="1797" max="1798" width="20.19921875" style="228" customWidth="1"/>
    <col min="1799" max="1799" width="3.09765625" style="228" customWidth="1"/>
    <col min="1800" max="2049" width="9" style="228"/>
    <col min="2050" max="2050" width="26.59765625" style="228" customWidth="1"/>
    <col min="2051" max="2051" width="3.09765625" style="228" customWidth="1"/>
    <col min="2052" max="2052" width="18.59765625" style="228" customWidth="1"/>
    <col min="2053" max="2054" width="20.19921875" style="228" customWidth="1"/>
    <col min="2055" max="2055" width="3.09765625" style="228" customWidth="1"/>
    <col min="2056" max="2305" width="9" style="228"/>
    <col min="2306" max="2306" width="26.59765625" style="228" customWidth="1"/>
    <col min="2307" max="2307" width="3.09765625" style="228" customWidth="1"/>
    <col min="2308" max="2308" width="18.59765625" style="228" customWidth="1"/>
    <col min="2309" max="2310" width="20.19921875" style="228" customWidth="1"/>
    <col min="2311" max="2311" width="3.09765625" style="228" customWidth="1"/>
    <col min="2312" max="2561" width="9" style="228"/>
    <col min="2562" max="2562" width="26.59765625" style="228" customWidth="1"/>
    <col min="2563" max="2563" width="3.09765625" style="228" customWidth="1"/>
    <col min="2564" max="2564" width="18.59765625" style="228" customWidth="1"/>
    <col min="2565" max="2566" width="20.19921875" style="228" customWidth="1"/>
    <col min="2567" max="2567" width="3.09765625" style="228" customWidth="1"/>
    <col min="2568" max="2817" width="9" style="228"/>
    <col min="2818" max="2818" width="26.59765625" style="228" customWidth="1"/>
    <col min="2819" max="2819" width="3.09765625" style="228" customWidth="1"/>
    <col min="2820" max="2820" width="18.59765625" style="228" customWidth="1"/>
    <col min="2821" max="2822" width="20.19921875" style="228" customWidth="1"/>
    <col min="2823" max="2823" width="3.09765625" style="228" customWidth="1"/>
    <col min="2824" max="3073" width="9" style="228"/>
    <col min="3074" max="3074" width="26.59765625" style="228" customWidth="1"/>
    <col min="3075" max="3075" width="3.09765625" style="228" customWidth="1"/>
    <col min="3076" max="3076" width="18.59765625" style="228" customWidth="1"/>
    <col min="3077" max="3078" width="20.19921875" style="228" customWidth="1"/>
    <col min="3079" max="3079" width="3.09765625" style="228" customWidth="1"/>
    <col min="3080" max="3329" width="9" style="228"/>
    <col min="3330" max="3330" width="26.59765625" style="228" customWidth="1"/>
    <col min="3331" max="3331" width="3.09765625" style="228" customWidth="1"/>
    <col min="3332" max="3332" width="18.59765625" style="228" customWidth="1"/>
    <col min="3333" max="3334" width="20.19921875" style="228" customWidth="1"/>
    <col min="3335" max="3335" width="3.09765625" style="228" customWidth="1"/>
    <col min="3336" max="3585" width="9" style="228"/>
    <col min="3586" max="3586" width="26.59765625" style="228" customWidth="1"/>
    <col min="3587" max="3587" width="3.09765625" style="228" customWidth="1"/>
    <col min="3588" max="3588" width="18.59765625" style="228" customWidth="1"/>
    <col min="3589" max="3590" width="20.19921875" style="228" customWidth="1"/>
    <col min="3591" max="3591" width="3.09765625" style="228" customWidth="1"/>
    <col min="3592" max="3841" width="9" style="228"/>
    <col min="3842" max="3842" width="26.59765625" style="228" customWidth="1"/>
    <col min="3843" max="3843" width="3.09765625" style="228" customWidth="1"/>
    <col min="3844" max="3844" width="18.59765625" style="228" customWidth="1"/>
    <col min="3845" max="3846" width="20.19921875" style="228" customWidth="1"/>
    <col min="3847" max="3847" width="3.09765625" style="228" customWidth="1"/>
    <col min="3848" max="4097" width="9" style="228"/>
    <col min="4098" max="4098" width="26.59765625" style="228" customWidth="1"/>
    <col min="4099" max="4099" width="3.09765625" style="228" customWidth="1"/>
    <col min="4100" max="4100" width="18.59765625" style="228" customWidth="1"/>
    <col min="4101" max="4102" width="20.19921875" style="228" customWidth="1"/>
    <col min="4103" max="4103" width="3.09765625" style="228" customWidth="1"/>
    <col min="4104" max="4353" width="9" style="228"/>
    <col min="4354" max="4354" width="26.59765625" style="228" customWidth="1"/>
    <col min="4355" max="4355" width="3.09765625" style="228" customWidth="1"/>
    <col min="4356" max="4356" width="18.59765625" style="228" customWidth="1"/>
    <col min="4357" max="4358" width="20.19921875" style="228" customWidth="1"/>
    <col min="4359" max="4359" width="3.09765625" style="228" customWidth="1"/>
    <col min="4360" max="4609" width="9" style="228"/>
    <col min="4610" max="4610" width="26.59765625" style="228" customWidth="1"/>
    <col min="4611" max="4611" width="3.09765625" style="228" customWidth="1"/>
    <col min="4612" max="4612" width="18.59765625" style="228" customWidth="1"/>
    <col min="4613" max="4614" width="20.19921875" style="228" customWidth="1"/>
    <col min="4615" max="4615" width="3.09765625" style="228" customWidth="1"/>
    <col min="4616" max="4865" width="9" style="228"/>
    <col min="4866" max="4866" width="26.59765625" style="228" customWidth="1"/>
    <col min="4867" max="4867" width="3.09765625" style="228" customWidth="1"/>
    <col min="4868" max="4868" width="18.59765625" style="228" customWidth="1"/>
    <col min="4869" max="4870" width="20.19921875" style="228" customWidth="1"/>
    <col min="4871" max="4871" width="3.09765625" style="228" customWidth="1"/>
    <col min="4872" max="5121" width="9" style="228"/>
    <col min="5122" max="5122" width="26.59765625" style="228" customWidth="1"/>
    <col min="5123" max="5123" width="3.09765625" style="228" customWidth="1"/>
    <col min="5124" max="5124" width="18.59765625" style="228" customWidth="1"/>
    <col min="5125" max="5126" width="20.19921875" style="228" customWidth="1"/>
    <col min="5127" max="5127" width="3.09765625" style="228" customWidth="1"/>
    <col min="5128" max="5377" width="9" style="228"/>
    <col min="5378" max="5378" width="26.59765625" style="228" customWidth="1"/>
    <col min="5379" max="5379" width="3.09765625" style="228" customWidth="1"/>
    <col min="5380" max="5380" width="18.59765625" style="228" customWidth="1"/>
    <col min="5381" max="5382" width="20.19921875" style="228" customWidth="1"/>
    <col min="5383" max="5383" width="3.09765625" style="228" customWidth="1"/>
    <col min="5384" max="5633" width="9" style="228"/>
    <col min="5634" max="5634" width="26.59765625" style="228" customWidth="1"/>
    <col min="5635" max="5635" width="3.09765625" style="228" customWidth="1"/>
    <col min="5636" max="5636" width="18.59765625" style="228" customWidth="1"/>
    <col min="5637" max="5638" width="20.19921875" style="228" customWidth="1"/>
    <col min="5639" max="5639" width="3.09765625" style="228" customWidth="1"/>
    <col min="5640" max="5889" width="9" style="228"/>
    <col min="5890" max="5890" width="26.59765625" style="228" customWidth="1"/>
    <col min="5891" max="5891" width="3.09765625" style="228" customWidth="1"/>
    <col min="5892" max="5892" width="18.59765625" style="228" customWidth="1"/>
    <col min="5893" max="5894" width="20.19921875" style="228" customWidth="1"/>
    <col min="5895" max="5895" width="3.09765625" style="228" customWidth="1"/>
    <col min="5896" max="6145" width="9" style="228"/>
    <col min="6146" max="6146" width="26.59765625" style="228" customWidth="1"/>
    <col min="6147" max="6147" width="3.09765625" style="228" customWidth="1"/>
    <col min="6148" max="6148" width="18.59765625" style="228" customWidth="1"/>
    <col min="6149" max="6150" width="20.19921875" style="228" customWidth="1"/>
    <col min="6151" max="6151" width="3.09765625" style="228" customWidth="1"/>
    <col min="6152" max="6401" width="9" style="228"/>
    <col min="6402" max="6402" width="26.59765625" style="228" customWidth="1"/>
    <col min="6403" max="6403" width="3.09765625" style="228" customWidth="1"/>
    <col min="6404" max="6404" width="18.59765625" style="228" customWidth="1"/>
    <col min="6405" max="6406" width="20.19921875" style="228" customWidth="1"/>
    <col min="6407" max="6407" width="3.09765625" style="228" customWidth="1"/>
    <col min="6408" max="6657" width="9" style="228"/>
    <col min="6658" max="6658" width="26.59765625" style="228" customWidth="1"/>
    <col min="6659" max="6659" width="3.09765625" style="228" customWidth="1"/>
    <col min="6660" max="6660" width="18.59765625" style="228" customWidth="1"/>
    <col min="6661" max="6662" width="20.19921875" style="228" customWidth="1"/>
    <col min="6663" max="6663" width="3.09765625" style="228" customWidth="1"/>
    <col min="6664" max="6913" width="9" style="228"/>
    <col min="6914" max="6914" width="26.59765625" style="228" customWidth="1"/>
    <col min="6915" max="6915" width="3.09765625" style="228" customWidth="1"/>
    <col min="6916" max="6916" width="18.59765625" style="228" customWidth="1"/>
    <col min="6917" max="6918" width="20.19921875" style="228" customWidth="1"/>
    <col min="6919" max="6919" width="3.09765625" style="228" customWidth="1"/>
    <col min="6920" max="7169" width="9" style="228"/>
    <col min="7170" max="7170" width="26.59765625" style="228" customWidth="1"/>
    <col min="7171" max="7171" width="3.09765625" style="228" customWidth="1"/>
    <col min="7172" max="7172" width="18.59765625" style="228" customWidth="1"/>
    <col min="7173" max="7174" width="20.19921875" style="228" customWidth="1"/>
    <col min="7175" max="7175" width="3.09765625" style="228" customWidth="1"/>
    <col min="7176" max="7425" width="9" style="228"/>
    <col min="7426" max="7426" width="26.59765625" style="228" customWidth="1"/>
    <col min="7427" max="7427" width="3.09765625" style="228" customWidth="1"/>
    <col min="7428" max="7428" width="18.59765625" style="228" customWidth="1"/>
    <col min="7429" max="7430" width="20.19921875" style="228" customWidth="1"/>
    <col min="7431" max="7431" width="3.09765625" style="228" customWidth="1"/>
    <col min="7432" max="7681" width="9" style="228"/>
    <col min="7682" max="7682" width="26.59765625" style="228" customWidth="1"/>
    <col min="7683" max="7683" width="3.09765625" style="228" customWidth="1"/>
    <col min="7684" max="7684" width="18.59765625" style="228" customWidth="1"/>
    <col min="7685" max="7686" width="20.19921875" style="228" customWidth="1"/>
    <col min="7687" max="7687" width="3.09765625" style="228" customWidth="1"/>
    <col min="7688" max="7937" width="9" style="228"/>
    <col min="7938" max="7938" width="26.59765625" style="228" customWidth="1"/>
    <col min="7939" max="7939" width="3.09765625" style="228" customWidth="1"/>
    <col min="7940" max="7940" width="18.59765625" style="228" customWidth="1"/>
    <col min="7941" max="7942" width="20.19921875" style="228" customWidth="1"/>
    <col min="7943" max="7943" width="3.09765625" style="228" customWidth="1"/>
    <col min="7944" max="8193" width="9" style="228"/>
    <col min="8194" max="8194" width="26.59765625" style="228" customWidth="1"/>
    <col min="8195" max="8195" width="3.09765625" style="228" customWidth="1"/>
    <col min="8196" max="8196" width="18.59765625" style="228" customWidth="1"/>
    <col min="8197" max="8198" width="20.19921875" style="228" customWidth="1"/>
    <col min="8199" max="8199" width="3.09765625" style="228" customWidth="1"/>
    <col min="8200" max="8449" width="9" style="228"/>
    <col min="8450" max="8450" width="26.59765625" style="228" customWidth="1"/>
    <col min="8451" max="8451" width="3.09765625" style="228" customWidth="1"/>
    <col min="8452" max="8452" width="18.59765625" style="228" customWidth="1"/>
    <col min="8453" max="8454" width="20.19921875" style="228" customWidth="1"/>
    <col min="8455" max="8455" width="3.09765625" style="228" customWidth="1"/>
    <col min="8456" max="8705" width="9" style="228"/>
    <col min="8706" max="8706" width="26.59765625" style="228" customWidth="1"/>
    <col min="8707" max="8707" width="3.09765625" style="228" customWidth="1"/>
    <col min="8708" max="8708" width="18.59765625" style="228" customWidth="1"/>
    <col min="8709" max="8710" width="20.19921875" style="228" customWidth="1"/>
    <col min="8711" max="8711" width="3.09765625" style="228" customWidth="1"/>
    <col min="8712" max="8961" width="9" style="228"/>
    <col min="8962" max="8962" width="26.59765625" style="228" customWidth="1"/>
    <col min="8963" max="8963" width="3.09765625" style="228" customWidth="1"/>
    <col min="8964" max="8964" width="18.59765625" style="228" customWidth="1"/>
    <col min="8965" max="8966" width="20.19921875" style="228" customWidth="1"/>
    <col min="8967" max="8967" width="3.09765625" style="228" customWidth="1"/>
    <col min="8968" max="9217" width="9" style="228"/>
    <col min="9218" max="9218" width="26.59765625" style="228" customWidth="1"/>
    <col min="9219" max="9219" width="3.09765625" style="228" customWidth="1"/>
    <col min="9220" max="9220" width="18.59765625" style="228" customWidth="1"/>
    <col min="9221" max="9222" width="20.19921875" style="228" customWidth="1"/>
    <col min="9223" max="9223" width="3.09765625" style="228" customWidth="1"/>
    <col min="9224" max="9473" width="9" style="228"/>
    <col min="9474" max="9474" width="26.59765625" style="228" customWidth="1"/>
    <col min="9475" max="9475" width="3.09765625" style="228" customWidth="1"/>
    <col min="9476" max="9476" width="18.59765625" style="228" customWidth="1"/>
    <col min="9477" max="9478" width="20.19921875" style="228" customWidth="1"/>
    <col min="9479" max="9479" width="3.09765625" style="228" customWidth="1"/>
    <col min="9480" max="9729" width="9" style="228"/>
    <col min="9730" max="9730" width="26.59765625" style="228" customWidth="1"/>
    <col min="9731" max="9731" width="3.09765625" style="228" customWidth="1"/>
    <col min="9732" max="9732" width="18.59765625" style="228" customWidth="1"/>
    <col min="9733" max="9734" width="20.19921875" style="228" customWidth="1"/>
    <col min="9735" max="9735" width="3.09765625" style="228" customWidth="1"/>
    <col min="9736" max="9985" width="9" style="228"/>
    <col min="9986" max="9986" width="26.59765625" style="228" customWidth="1"/>
    <col min="9987" max="9987" width="3.09765625" style="228" customWidth="1"/>
    <col min="9988" max="9988" width="18.59765625" style="228" customWidth="1"/>
    <col min="9989" max="9990" width="20.19921875" style="228" customWidth="1"/>
    <col min="9991" max="9991" width="3.09765625" style="228" customWidth="1"/>
    <col min="9992" max="10241" width="9" style="228"/>
    <col min="10242" max="10242" width="26.59765625" style="228" customWidth="1"/>
    <col min="10243" max="10243" width="3.09765625" style="228" customWidth="1"/>
    <col min="10244" max="10244" width="18.59765625" style="228" customWidth="1"/>
    <col min="10245" max="10246" width="20.19921875" style="228" customWidth="1"/>
    <col min="10247" max="10247" width="3.09765625" style="228" customWidth="1"/>
    <col min="10248" max="10497" width="9" style="228"/>
    <col min="10498" max="10498" width="26.59765625" style="228" customWidth="1"/>
    <col min="10499" max="10499" width="3.09765625" style="228" customWidth="1"/>
    <col min="10500" max="10500" width="18.59765625" style="228" customWidth="1"/>
    <col min="10501" max="10502" width="20.19921875" style="228" customWidth="1"/>
    <col min="10503" max="10503" width="3.09765625" style="228" customWidth="1"/>
    <col min="10504" max="10753" width="9" style="228"/>
    <col min="10754" max="10754" width="26.59765625" style="228" customWidth="1"/>
    <col min="10755" max="10755" width="3.09765625" style="228" customWidth="1"/>
    <col min="10756" max="10756" width="18.59765625" style="228" customWidth="1"/>
    <col min="10757" max="10758" width="20.19921875" style="228" customWidth="1"/>
    <col min="10759" max="10759" width="3.09765625" style="228" customWidth="1"/>
    <col min="10760" max="11009" width="9" style="228"/>
    <col min="11010" max="11010" width="26.59765625" style="228" customWidth="1"/>
    <col min="11011" max="11011" width="3.09765625" style="228" customWidth="1"/>
    <col min="11012" max="11012" width="18.59765625" style="228" customWidth="1"/>
    <col min="11013" max="11014" width="20.19921875" style="228" customWidth="1"/>
    <col min="11015" max="11015" width="3.09765625" style="228" customWidth="1"/>
    <col min="11016" max="11265" width="9" style="228"/>
    <col min="11266" max="11266" width="26.59765625" style="228" customWidth="1"/>
    <col min="11267" max="11267" width="3.09765625" style="228" customWidth="1"/>
    <col min="11268" max="11268" width="18.59765625" style="228" customWidth="1"/>
    <col min="11269" max="11270" width="20.19921875" style="228" customWidth="1"/>
    <col min="11271" max="11271" width="3.09765625" style="228" customWidth="1"/>
    <col min="11272" max="11521" width="9" style="228"/>
    <col min="11522" max="11522" width="26.59765625" style="228" customWidth="1"/>
    <col min="11523" max="11523" width="3.09765625" style="228" customWidth="1"/>
    <col min="11524" max="11524" width="18.59765625" style="228" customWidth="1"/>
    <col min="11525" max="11526" width="20.19921875" style="228" customWidth="1"/>
    <col min="11527" max="11527" width="3.09765625" style="228" customWidth="1"/>
    <col min="11528" max="11777" width="9" style="228"/>
    <col min="11778" max="11778" width="26.59765625" style="228" customWidth="1"/>
    <col min="11779" max="11779" width="3.09765625" style="228" customWidth="1"/>
    <col min="11780" max="11780" width="18.59765625" style="228" customWidth="1"/>
    <col min="11781" max="11782" width="20.19921875" style="228" customWidth="1"/>
    <col min="11783" max="11783" width="3.09765625" style="228" customWidth="1"/>
    <col min="11784" max="12033" width="9" style="228"/>
    <col min="12034" max="12034" width="26.59765625" style="228" customWidth="1"/>
    <col min="12035" max="12035" width="3.09765625" style="228" customWidth="1"/>
    <col min="12036" max="12036" width="18.59765625" style="228" customWidth="1"/>
    <col min="12037" max="12038" width="20.19921875" style="228" customWidth="1"/>
    <col min="12039" max="12039" width="3.09765625" style="228" customWidth="1"/>
    <col min="12040" max="12289" width="9" style="228"/>
    <col min="12290" max="12290" width="26.59765625" style="228" customWidth="1"/>
    <col min="12291" max="12291" width="3.09765625" style="228" customWidth="1"/>
    <col min="12292" max="12292" width="18.59765625" style="228" customWidth="1"/>
    <col min="12293" max="12294" width="20.19921875" style="228" customWidth="1"/>
    <col min="12295" max="12295" width="3.09765625" style="228" customWidth="1"/>
    <col min="12296" max="12545" width="9" style="228"/>
    <col min="12546" max="12546" width="26.59765625" style="228" customWidth="1"/>
    <col min="12547" max="12547" width="3.09765625" style="228" customWidth="1"/>
    <col min="12548" max="12548" width="18.59765625" style="228" customWidth="1"/>
    <col min="12549" max="12550" width="20.19921875" style="228" customWidth="1"/>
    <col min="12551" max="12551" width="3.09765625" style="228" customWidth="1"/>
    <col min="12552" max="12801" width="9" style="228"/>
    <col min="12802" max="12802" width="26.59765625" style="228" customWidth="1"/>
    <col min="12803" max="12803" width="3.09765625" style="228" customWidth="1"/>
    <col min="12804" max="12804" width="18.59765625" style="228" customWidth="1"/>
    <col min="12805" max="12806" width="20.19921875" style="228" customWidth="1"/>
    <col min="12807" max="12807" width="3.09765625" style="228" customWidth="1"/>
    <col min="12808" max="13057" width="9" style="228"/>
    <col min="13058" max="13058" width="26.59765625" style="228" customWidth="1"/>
    <col min="13059" max="13059" width="3.09765625" style="228" customWidth="1"/>
    <col min="13060" max="13060" width="18.59765625" style="228" customWidth="1"/>
    <col min="13061" max="13062" width="20.19921875" style="228" customWidth="1"/>
    <col min="13063" max="13063" width="3.09765625" style="228" customWidth="1"/>
    <col min="13064" max="13313" width="9" style="228"/>
    <col min="13314" max="13314" width="26.59765625" style="228" customWidth="1"/>
    <col min="13315" max="13315" width="3.09765625" style="228" customWidth="1"/>
    <col min="13316" max="13316" width="18.59765625" style="228" customWidth="1"/>
    <col min="13317" max="13318" width="20.19921875" style="228" customWidth="1"/>
    <col min="13319" max="13319" width="3.09765625" style="228" customWidth="1"/>
    <col min="13320" max="13569" width="9" style="228"/>
    <col min="13570" max="13570" width="26.59765625" style="228" customWidth="1"/>
    <col min="13571" max="13571" width="3.09765625" style="228" customWidth="1"/>
    <col min="13572" max="13572" width="18.59765625" style="228" customWidth="1"/>
    <col min="13573" max="13574" width="20.19921875" style="228" customWidth="1"/>
    <col min="13575" max="13575" width="3.09765625" style="228" customWidth="1"/>
    <col min="13576" max="13825" width="9" style="228"/>
    <col min="13826" max="13826" width="26.59765625" style="228" customWidth="1"/>
    <col min="13827" max="13827" width="3.09765625" style="228" customWidth="1"/>
    <col min="13828" max="13828" width="18.59765625" style="228" customWidth="1"/>
    <col min="13829" max="13830" width="20.19921875" style="228" customWidth="1"/>
    <col min="13831" max="13831" width="3.09765625" style="228" customWidth="1"/>
    <col min="13832" max="14081" width="9" style="228"/>
    <col min="14082" max="14082" width="26.59765625" style="228" customWidth="1"/>
    <col min="14083" max="14083" width="3.09765625" style="228" customWidth="1"/>
    <col min="14084" max="14084" width="18.59765625" style="228" customWidth="1"/>
    <col min="14085" max="14086" width="20.19921875" style="228" customWidth="1"/>
    <col min="14087" max="14087" width="3.09765625" style="228" customWidth="1"/>
    <col min="14088" max="14337" width="9" style="228"/>
    <col min="14338" max="14338" width="26.59765625" style="228" customWidth="1"/>
    <col min="14339" max="14339" width="3.09765625" style="228" customWidth="1"/>
    <col min="14340" max="14340" width="18.59765625" style="228" customWidth="1"/>
    <col min="14341" max="14342" width="20.19921875" style="228" customWidth="1"/>
    <col min="14343" max="14343" width="3.09765625" style="228" customWidth="1"/>
    <col min="14344" max="14593" width="9" style="228"/>
    <col min="14594" max="14594" width="26.59765625" style="228" customWidth="1"/>
    <col min="14595" max="14595" width="3.09765625" style="228" customWidth="1"/>
    <col min="14596" max="14596" width="18.59765625" style="228" customWidth="1"/>
    <col min="14597" max="14598" width="20.19921875" style="228" customWidth="1"/>
    <col min="14599" max="14599" width="3.09765625" style="228" customWidth="1"/>
    <col min="14600" max="14849" width="9" style="228"/>
    <col min="14850" max="14850" width="26.59765625" style="228" customWidth="1"/>
    <col min="14851" max="14851" width="3.09765625" style="228" customWidth="1"/>
    <col min="14852" max="14852" width="18.59765625" style="228" customWidth="1"/>
    <col min="14853" max="14854" width="20.19921875" style="228" customWidth="1"/>
    <col min="14855" max="14855" width="3.09765625" style="228" customWidth="1"/>
    <col min="14856" max="15105" width="9" style="228"/>
    <col min="15106" max="15106" width="26.59765625" style="228" customWidth="1"/>
    <col min="15107" max="15107" width="3.09765625" style="228" customWidth="1"/>
    <col min="15108" max="15108" width="18.59765625" style="228" customWidth="1"/>
    <col min="15109" max="15110" width="20.19921875" style="228" customWidth="1"/>
    <col min="15111" max="15111" width="3.09765625" style="228" customWidth="1"/>
    <col min="15112" max="15361" width="9" style="228"/>
    <col min="15362" max="15362" width="26.59765625" style="228" customWidth="1"/>
    <col min="15363" max="15363" width="3.09765625" style="228" customWidth="1"/>
    <col min="15364" max="15364" width="18.59765625" style="228" customWidth="1"/>
    <col min="15365" max="15366" width="20.19921875" style="228" customWidth="1"/>
    <col min="15367" max="15367" width="3.09765625" style="228" customWidth="1"/>
    <col min="15368" max="15617" width="9" style="228"/>
    <col min="15618" max="15618" width="26.59765625" style="228" customWidth="1"/>
    <col min="15619" max="15619" width="3.09765625" style="228" customWidth="1"/>
    <col min="15620" max="15620" width="18.59765625" style="228" customWidth="1"/>
    <col min="15621" max="15622" width="20.19921875" style="228" customWidth="1"/>
    <col min="15623" max="15623" width="3.09765625" style="228" customWidth="1"/>
    <col min="15624" max="15873" width="9" style="228"/>
    <col min="15874" max="15874" width="26.59765625" style="228" customWidth="1"/>
    <col min="15875" max="15875" width="3.09765625" style="228" customWidth="1"/>
    <col min="15876" max="15876" width="18.59765625" style="228" customWidth="1"/>
    <col min="15877" max="15878" width="20.19921875" style="228" customWidth="1"/>
    <col min="15879" max="15879" width="3.09765625" style="228" customWidth="1"/>
    <col min="15880" max="16129" width="9" style="228"/>
    <col min="16130" max="16130" width="26.59765625" style="228" customWidth="1"/>
    <col min="16131" max="16131" width="3.09765625" style="228" customWidth="1"/>
    <col min="16132" max="16132" width="18.59765625" style="228" customWidth="1"/>
    <col min="16133" max="16134" width="20.19921875" style="228" customWidth="1"/>
    <col min="16135" max="16135" width="3.09765625" style="228" customWidth="1"/>
    <col min="16136" max="16384" width="9" style="228"/>
  </cols>
  <sheetData>
    <row r="1" spans="1:9" ht="28.5" customHeight="1">
      <c r="B1" s="228" t="s">
        <v>583</v>
      </c>
    </row>
    <row r="2" spans="1:9" ht="21.75" customHeight="1">
      <c r="A2" s="227"/>
      <c r="B2" s="227"/>
      <c r="C2" s="227"/>
      <c r="D2" s="227"/>
      <c r="E2" s="227"/>
      <c r="F2" s="1123" t="s">
        <v>140</v>
      </c>
      <c r="G2" s="1123"/>
      <c r="H2" s="227"/>
      <c r="I2" s="227"/>
    </row>
    <row r="3" spans="1:9" ht="37.5" customHeight="1">
      <c r="A3" s="227"/>
      <c r="B3" s="227"/>
      <c r="C3" s="227"/>
      <c r="D3" s="227"/>
      <c r="E3" s="227"/>
      <c r="F3" s="270"/>
      <c r="G3" s="270"/>
      <c r="H3" s="227"/>
      <c r="I3" s="227"/>
    </row>
    <row r="4" spans="1:9" ht="24.75" customHeight="1">
      <c r="A4" s="227"/>
      <c r="B4" s="1124" t="s">
        <v>584</v>
      </c>
      <c r="C4" s="1124"/>
      <c r="D4" s="1124"/>
      <c r="E4" s="1124"/>
      <c r="F4" s="1124"/>
      <c r="G4" s="1124"/>
      <c r="H4" s="227"/>
      <c r="I4" s="227"/>
    </row>
    <row r="5" spans="1:9" ht="14.25" customHeight="1">
      <c r="A5" s="227"/>
      <c r="B5" s="229"/>
      <c r="C5" s="229"/>
      <c r="D5" s="229"/>
      <c r="E5" s="229"/>
      <c r="F5" s="229"/>
      <c r="G5" s="229"/>
      <c r="H5" s="227"/>
      <c r="I5" s="227"/>
    </row>
    <row r="6" spans="1:9" ht="38.25" customHeight="1">
      <c r="A6" s="227"/>
      <c r="B6" s="230" t="s">
        <v>585</v>
      </c>
      <c r="C6" s="231"/>
      <c r="D6" s="232"/>
      <c r="E6" s="232"/>
      <c r="F6" s="232"/>
      <c r="G6" s="233"/>
      <c r="H6" s="227"/>
      <c r="I6" s="227"/>
    </row>
    <row r="7" spans="1:9" ht="38.25" customHeight="1">
      <c r="A7" s="227"/>
      <c r="B7" s="234" t="s">
        <v>250</v>
      </c>
      <c r="C7" s="1239" t="s">
        <v>253</v>
      </c>
      <c r="D7" s="1203"/>
      <c r="E7" s="1203"/>
      <c r="F7" s="1203"/>
      <c r="G7" s="1204"/>
      <c r="H7" s="227"/>
      <c r="I7" s="227"/>
    </row>
    <row r="8" spans="1:9" s="236" customFormat="1" ht="38.25" customHeight="1">
      <c r="A8" s="227"/>
      <c r="B8" s="235" t="s">
        <v>586</v>
      </c>
      <c r="C8" s="1128" t="s">
        <v>587</v>
      </c>
      <c r="D8" s="1129"/>
      <c r="E8" s="1129"/>
      <c r="F8" s="1129"/>
      <c r="G8" s="1130"/>
      <c r="H8" s="227"/>
      <c r="I8" s="227"/>
    </row>
    <row r="9" spans="1:9" s="236" customFormat="1" ht="38.25" customHeight="1">
      <c r="A9" s="227"/>
      <c r="B9" s="235" t="s">
        <v>588</v>
      </c>
      <c r="C9" s="1128" t="s">
        <v>587</v>
      </c>
      <c r="D9" s="1129"/>
      <c r="E9" s="1129"/>
      <c r="F9" s="1129"/>
      <c r="G9" s="1130"/>
      <c r="H9" s="227"/>
      <c r="I9" s="227"/>
    </row>
    <row r="10" spans="1:9" ht="25.5" customHeight="1">
      <c r="A10" s="227"/>
      <c r="B10" s="271"/>
      <c r="C10" s="272"/>
      <c r="D10" s="272"/>
      <c r="E10" s="272"/>
      <c r="F10" s="272"/>
      <c r="G10" s="272"/>
      <c r="H10" s="227"/>
      <c r="I10" s="227"/>
    </row>
    <row r="11" spans="1:9" s="236" customFormat="1" ht="17.25" customHeight="1">
      <c r="A11" s="227"/>
      <c r="B11" s="1122" t="s">
        <v>589</v>
      </c>
      <c r="C11" s="1122"/>
      <c r="D11" s="1122"/>
      <c r="E11" s="1122"/>
      <c r="F11" s="1122"/>
      <c r="G11" s="1122"/>
      <c r="H11" s="1122"/>
      <c r="I11" s="1122"/>
    </row>
    <row r="12" spans="1:9" s="236" customFormat="1" ht="17.25" customHeight="1">
      <c r="A12" s="227"/>
      <c r="B12" s="1122" t="s">
        <v>590</v>
      </c>
      <c r="C12" s="1122"/>
      <c r="D12" s="1122"/>
      <c r="E12" s="1122"/>
      <c r="F12" s="1122"/>
      <c r="G12" s="244"/>
      <c r="H12" s="244"/>
      <c r="I12" s="244"/>
    </row>
    <row r="13" spans="1:9" ht="17.25" customHeight="1">
      <c r="A13" s="227"/>
      <c r="B13" s="1122" t="s">
        <v>591</v>
      </c>
      <c r="C13" s="1122"/>
      <c r="D13" s="1122"/>
      <c r="E13" s="1122"/>
      <c r="F13" s="1122"/>
      <c r="G13" s="227"/>
      <c r="H13" s="227"/>
      <c r="I13" s="227"/>
    </row>
    <row r="15" spans="1:9">
      <c r="C15" s="228" t="s">
        <v>200</v>
      </c>
    </row>
    <row r="54" spans="2:2">
      <c r="B54" s="245"/>
    </row>
  </sheetData>
  <mergeCells count="8">
    <mergeCell ref="B12:F12"/>
    <mergeCell ref="B13:F13"/>
    <mergeCell ref="F2:G2"/>
    <mergeCell ref="B4:G4"/>
    <mergeCell ref="C7:G7"/>
    <mergeCell ref="C8:G8"/>
    <mergeCell ref="C9:G9"/>
    <mergeCell ref="B11:I11"/>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I38"/>
  <sheetViews>
    <sheetView view="pageBreakPreview" zoomScaleNormal="100" zoomScaleSheetLayoutView="100" workbookViewId="0"/>
  </sheetViews>
  <sheetFormatPr defaultRowHeight="13.2"/>
  <cols>
    <col min="1" max="1" width="1.5" style="17" customWidth="1"/>
    <col min="2" max="2" width="28.59765625" style="17" customWidth="1"/>
    <col min="3" max="4" width="3.09765625" style="17" customWidth="1"/>
    <col min="5" max="5" width="23.59765625" style="17" customWidth="1"/>
    <col min="6" max="6" width="10.3984375" style="17" customWidth="1"/>
    <col min="7" max="7" width="7.5" style="17" customWidth="1"/>
    <col min="8" max="8" width="23.8984375" style="17" customWidth="1"/>
    <col min="9" max="9" width="13.69921875" style="17" customWidth="1"/>
    <col min="10" max="10" width="1.09765625" style="17" customWidth="1"/>
    <col min="11" max="257" width="9" style="17"/>
    <col min="258" max="258" width="28.59765625" style="17" customWidth="1"/>
    <col min="259" max="260" width="3.09765625" style="17" customWidth="1"/>
    <col min="261" max="261" width="23.59765625" style="17" customWidth="1"/>
    <col min="262" max="262" width="10.3984375" style="17" customWidth="1"/>
    <col min="263" max="263" width="7.5" style="17" customWidth="1"/>
    <col min="264" max="264" width="23.8984375" style="17" customWidth="1"/>
    <col min="265" max="265" width="13.69921875" style="17" customWidth="1"/>
    <col min="266" max="513" width="9" style="17"/>
    <col min="514" max="514" width="28.59765625" style="17" customWidth="1"/>
    <col min="515" max="516" width="3.09765625" style="17" customWidth="1"/>
    <col min="517" max="517" width="23.59765625" style="17" customWidth="1"/>
    <col min="518" max="518" width="10.3984375" style="17" customWidth="1"/>
    <col min="519" max="519" width="7.5" style="17" customWidth="1"/>
    <col min="520" max="520" width="23.8984375" style="17" customWidth="1"/>
    <col min="521" max="521" width="13.69921875" style="17" customWidth="1"/>
    <col min="522" max="769" width="9" style="17"/>
    <col min="770" max="770" width="28.59765625" style="17" customWidth="1"/>
    <col min="771" max="772" width="3.09765625" style="17" customWidth="1"/>
    <col min="773" max="773" width="23.59765625" style="17" customWidth="1"/>
    <col min="774" max="774" width="10.3984375" style="17" customWidth="1"/>
    <col min="775" max="775" width="7.5" style="17" customWidth="1"/>
    <col min="776" max="776" width="23.8984375" style="17" customWidth="1"/>
    <col min="777" max="777" width="13.69921875" style="17" customWidth="1"/>
    <col min="778" max="1025" width="9" style="17"/>
    <col min="1026" max="1026" width="28.59765625" style="17" customWidth="1"/>
    <col min="1027" max="1028" width="3.09765625" style="17" customWidth="1"/>
    <col min="1029" max="1029" width="23.59765625" style="17" customWidth="1"/>
    <col min="1030" max="1030" width="10.3984375" style="17" customWidth="1"/>
    <col min="1031" max="1031" width="7.5" style="17" customWidth="1"/>
    <col min="1032" max="1032" width="23.8984375" style="17" customWidth="1"/>
    <col min="1033" max="1033" width="13.69921875" style="17" customWidth="1"/>
    <col min="1034" max="1281" width="9" style="17"/>
    <col min="1282" max="1282" width="28.59765625" style="17" customWidth="1"/>
    <col min="1283" max="1284" width="3.09765625" style="17" customWidth="1"/>
    <col min="1285" max="1285" width="23.59765625" style="17" customWidth="1"/>
    <col min="1286" max="1286" width="10.3984375" style="17" customWidth="1"/>
    <col min="1287" max="1287" width="7.5" style="17" customWidth="1"/>
    <col min="1288" max="1288" width="23.8984375" style="17" customWidth="1"/>
    <col min="1289" max="1289" width="13.69921875" style="17" customWidth="1"/>
    <col min="1290" max="1537" width="9" style="17"/>
    <col min="1538" max="1538" width="28.59765625" style="17" customWidth="1"/>
    <col min="1539" max="1540" width="3.09765625" style="17" customWidth="1"/>
    <col min="1541" max="1541" width="23.59765625" style="17" customWidth="1"/>
    <col min="1542" max="1542" width="10.3984375" style="17" customWidth="1"/>
    <col min="1543" max="1543" width="7.5" style="17" customWidth="1"/>
    <col min="1544" max="1544" width="23.8984375" style="17" customWidth="1"/>
    <col min="1545" max="1545" width="13.69921875" style="17" customWidth="1"/>
    <col min="1546" max="1793" width="9" style="17"/>
    <col min="1794" max="1794" width="28.59765625" style="17" customWidth="1"/>
    <col min="1795" max="1796" width="3.09765625" style="17" customWidth="1"/>
    <col min="1797" max="1797" width="23.59765625" style="17" customWidth="1"/>
    <col min="1798" max="1798" width="10.3984375" style="17" customWidth="1"/>
    <col min="1799" max="1799" width="7.5" style="17" customWidth="1"/>
    <col min="1800" max="1800" width="23.8984375" style="17" customWidth="1"/>
    <col min="1801" max="1801" width="13.69921875" style="17" customWidth="1"/>
    <col min="1802" max="2049" width="9" style="17"/>
    <col min="2050" max="2050" width="28.59765625" style="17" customWidth="1"/>
    <col min="2051" max="2052" width="3.09765625" style="17" customWidth="1"/>
    <col min="2053" max="2053" width="23.59765625" style="17" customWidth="1"/>
    <col min="2054" max="2054" width="10.3984375" style="17" customWidth="1"/>
    <col min="2055" max="2055" width="7.5" style="17" customWidth="1"/>
    <col min="2056" max="2056" width="23.8984375" style="17" customWidth="1"/>
    <col min="2057" max="2057" width="13.69921875" style="17" customWidth="1"/>
    <col min="2058" max="2305" width="9" style="17"/>
    <col min="2306" max="2306" width="28.59765625" style="17" customWidth="1"/>
    <col min="2307" max="2308" width="3.09765625" style="17" customWidth="1"/>
    <col min="2309" max="2309" width="23.59765625" style="17" customWidth="1"/>
    <col min="2310" max="2310" width="10.3984375" style="17" customWidth="1"/>
    <col min="2311" max="2311" width="7.5" style="17" customWidth="1"/>
    <col min="2312" max="2312" width="23.8984375" style="17" customWidth="1"/>
    <col min="2313" max="2313" width="13.69921875" style="17" customWidth="1"/>
    <col min="2314" max="2561" width="9" style="17"/>
    <col min="2562" max="2562" width="28.59765625" style="17" customWidth="1"/>
    <col min="2563" max="2564" width="3.09765625" style="17" customWidth="1"/>
    <col min="2565" max="2565" width="23.59765625" style="17" customWidth="1"/>
    <col min="2566" max="2566" width="10.3984375" style="17" customWidth="1"/>
    <col min="2567" max="2567" width="7.5" style="17" customWidth="1"/>
    <col min="2568" max="2568" width="23.8984375" style="17" customWidth="1"/>
    <col min="2569" max="2569" width="13.69921875" style="17" customWidth="1"/>
    <col min="2570" max="2817" width="9" style="17"/>
    <col min="2818" max="2818" width="28.59765625" style="17" customWidth="1"/>
    <col min="2819" max="2820" width="3.09765625" style="17" customWidth="1"/>
    <col min="2821" max="2821" width="23.59765625" style="17" customWidth="1"/>
    <col min="2822" max="2822" width="10.3984375" style="17" customWidth="1"/>
    <col min="2823" max="2823" width="7.5" style="17" customWidth="1"/>
    <col min="2824" max="2824" width="23.8984375" style="17" customWidth="1"/>
    <col min="2825" max="2825" width="13.69921875" style="17" customWidth="1"/>
    <col min="2826" max="3073" width="9" style="17"/>
    <col min="3074" max="3074" width="28.59765625" style="17" customWidth="1"/>
    <col min="3075" max="3076" width="3.09765625" style="17" customWidth="1"/>
    <col min="3077" max="3077" width="23.59765625" style="17" customWidth="1"/>
    <col min="3078" max="3078" width="10.3984375" style="17" customWidth="1"/>
    <col min="3079" max="3079" width="7.5" style="17" customWidth="1"/>
    <col min="3080" max="3080" width="23.8984375" style="17" customWidth="1"/>
    <col min="3081" max="3081" width="13.69921875" style="17" customWidth="1"/>
    <col min="3082" max="3329" width="9" style="17"/>
    <col min="3330" max="3330" width="28.59765625" style="17" customWidth="1"/>
    <col min="3331" max="3332" width="3.09765625" style="17" customWidth="1"/>
    <col min="3333" max="3333" width="23.59765625" style="17" customWidth="1"/>
    <col min="3334" max="3334" width="10.3984375" style="17" customWidth="1"/>
    <col min="3335" max="3335" width="7.5" style="17" customWidth="1"/>
    <col min="3336" max="3336" width="23.8984375" style="17" customWidth="1"/>
    <col min="3337" max="3337" width="13.69921875" style="17" customWidth="1"/>
    <col min="3338" max="3585" width="9" style="17"/>
    <col min="3586" max="3586" width="28.59765625" style="17" customWidth="1"/>
    <col min="3587" max="3588" width="3.09765625" style="17" customWidth="1"/>
    <col min="3589" max="3589" width="23.59765625" style="17" customWidth="1"/>
    <col min="3590" max="3590" width="10.3984375" style="17" customWidth="1"/>
    <col min="3591" max="3591" width="7.5" style="17" customWidth="1"/>
    <col min="3592" max="3592" width="23.8984375" style="17" customWidth="1"/>
    <col min="3593" max="3593" width="13.69921875" style="17" customWidth="1"/>
    <col min="3594" max="3841" width="9" style="17"/>
    <col min="3842" max="3842" width="28.59765625" style="17" customWidth="1"/>
    <col min="3843" max="3844" width="3.09765625" style="17" customWidth="1"/>
    <col min="3845" max="3845" width="23.59765625" style="17" customWidth="1"/>
    <col min="3846" max="3846" width="10.3984375" style="17" customWidth="1"/>
    <col min="3847" max="3847" width="7.5" style="17" customWidth="1"/>
    <col min="3848" max="3848" width="23.8984375" style="17" customWidth="1"/>
    <col min="3849" max="3849" width="13.69921875" style="17" customWidth="1"/>
    <col min="3850" max="4097" width="9" style="17"/>
    <col min="4098" max="4098" width="28.59765625" style="17" customWidth="1"/>
    <col min="4099" max="4100" width="3.09765625" style="17" customWidth="1"/>
    <col min="4101" max="4101" width="23.59765625" style="17" customWidth="1"/>
    <col min="4102" max="4102" width="10.3984375" style="17" customWidth="1"/>
    <col min="4103" max="4103" width="7.5" style="17" customWidth="1"/>
    <col min="4104" max="4104" width="23.8984375" style="17" customWidth="1"/>
    <col min="4105" max="4105" width="13.69921875" style="17" customWidth="1"/>
    <col min="4106" max="4353" width="9" style="17"/>
    <col min="4354" max="4354" width="28.59765625" style="17" customWidth="1"/>
    <col min="4355" max="4356" width="3.09765625" style="17" customWidth="1"/>
    <col min="4357" max="4357" width="23.59765625" style="17" customWidth="1"/>
    <col min="4358" max="4358" width="10.3984375" style="17" customWidth="1"/>
    <col min="4359" max="4359" width="7.5" style="17" customWidth="1"/>
    <col min="4360" max="4360" width="23.8984375" style="17" customWidth="1"/>
    <col min="4361" max="4361" width="13.69921875" style="17" customWidth="1"/>
    <col min="4362" max="4609" width="9" style="17"/>
    <col min="4610" max="4610" width="28.59765625" style="17" customWidth="1"/>
    <col min="4611" max="4612" width="3.09765625" style="17" customWidth="1"/>
    <col min="4613" max="4613" width="23.59765625" style="17" customWidth="1"/>
    <col min="4614" max="4614" width="10.3984375" style="17" customWidth="1"/>
    <col min="4615" max="4615" width="7.5" style="17" customWidth="1"/>
    <col min="4616" max="4616" width="23.8984375" style="17" customWidth="1"/>
    <col min="4617" max="4617" width="13.69921875" style="17" customWidth="1"/>
    <col min="4618" max="4865" width="9" style="17"/>
    <col min="4866" max="4866" width="28.59765625" style="17" customWidth="1"/>
    <col min="4867" max="4868" width="3.09765625" style="17" customWidth="1"/>
    <col min="4869" max="4869" width="23.59765625" style="17" customWidth="1"/>
    <col min="4870" max="4870" width="10.3984375" style="17" customWidth="1"/>
    <col min="4871" max="4871" width="7.5" style="17" customWidth="1"/>
    <col min="4872" max="4872" width="23.8984375" style="17" customWidth="1"/>
    <col min="4873" max="4873" width="13.69921875" style="17" customWidth="1"/>
    <col min="4874" max="5121" width="9" style="17"/>
    <col min="5122" max="5122" width="28.59765625" style="17" customWidth="1"/>
    <col min="5123" max="5124" width="3.09765625" style="17" customWidth="1"/>
    <col min="5125" max="5125" width="23.59765625" style="17" customWidth="1"/>
    <col min="5126" max="5126" width="10.3984375" style="17" customWidth="1"/>
    <col min="5127" max="5127" width="7.5" style="17" customWidth="1"/>
    <col min="5128" max="5128" width="23.8984375" style="17" customWidth="1"/>
    <col min="5129" max="5129" width="13.69921875" style="17" customWidth="1"/>
    <col min="5130" max="5377" width="9" style="17"/>
    <col min="5378" max="5378" width="28.59765625" style="17" customWidth="1"/>
    <col min="5379" max="5380" width="3.09765625" style="17" customWidth="1"/>
    <col min="5381" max="5381" width="23.59765625" style="17" customWidth="1"/>
    <col min="5382" max="5382" width="10.3984375" style="17" customWidth="1"/>
    <col min="5383" max="5383" width="7.5" style="17" customWidth="1"/>
    <col min="5384" max="5384" width="23.8984375" style="17" customWidth="1"/>
    <col min="5385" max="5385" width="13.69921875" style="17" customWidth="1"/>
    <col min="5386" max="5633" width="9" style="17"/>
    <col min="5634" max="5634" width="28.59765625" style="17" customWidth="1"/>
    <col min="5635" max="5636" width="3.09765625" style="17" customWidth="1"/>
    <col min="5637" max="5637" width="23.59765625" style="17" customWidth="1"/>
    <col min="5638" max="5638" width="10.3984375" style="17" customWidth="1"/>
    <col min="5639" max="5639" width="7.5" style="17" customWidth="1"/>
    <col min="5640" max="5640" width="23.8984375" style="17" customWidth="1"/>
    <col min="5641" max="5641" width="13.69921875" style="17" customWidth="1"/>
    <col min="5642" max="5889" width="9" style="17"/>
    <col min="5890" max="5890" width="28.59765625" style="17" customWidth="1"/>
    <col min="5891" max="5892" width="3.09765625" style="17" customWidth="1"/>
    <col min="5893" max="5893" width="23.59765625" style="17" customWidth="1"/>
    <col min="5894" max="5894" width="10.3984375" style="17" customWidth="1"/>
    <col min="5895" max="5895" width="7.5" style="17" customWidth="1"/>
    <col min="5896" max="5896" width="23.8984375" style="17" customWidth="1"/>
    <col min="5897" max="5897" width="13.69921875" style="17" customWidth="1"/>
    <col min="5898" max="6145" width="9" style="17"/>
    <col min="6146" max="6146" width="28.59765625" style="17" customWidth="1"/>
    <col min="6147" max="6148" width="3.09765625" style="17" customWidth="1"/>
    <col min="6149" max="6149" width="23.59765625" style="17" customWidth="1"/>
    <col min="6150" max="6150" width="10.3984375" style="17" customWidth="1"/>
    <col min="6151" max="6151" width="7.5" style="17" customWidth="1"/>
    <col min="6152" max="6152" width="23.8984375" style="17" customWidth="1"/>
    <col min="6153" max="6153" width="13.69921875" style="17" customWidth="1"/>
    <col min="6154" max="6401" width="9" style="17"/>
    <col min="6402" max="6402" width="28.59765625" style="17" customWidth="1"/>
    <col min="6403" max="6404" width="3.09765625" style="17" customWidth="1"/>
    <col min="6405" max="6405" width="23.59765625" style="17" customWidth="1"/>
    <col min="6406" max="6406" width="10.3984375" style="17" customWidth="1"/>
    <col min="6407" max="6407" width="7.5" style="17" customWidth="1"/>
    <col min="6408" max="6408" width="23.8984375" style="17" customWidth="1"/>
    <col min="6409" max="6409" width="13.69921875" style="17" customWidth="1"/>
    <col min="6410" max="6657" width="9" style="17"/>
    <col min="6658" max="6658" width="28.59765625" style="17" customWidth="1"/>
    <col min="6659" max="6660" width="3.09765625" style="17" customWidth="1"/>
    <col min="6661" max="6661" width="23.59765625" style="17" customWidth="1"/>
    <col min="6662" max="6662" width="10.3984375" style="17" customWidth="1"/>
    <col min="6663" max="6663" width="7.5" style="17" customWidth="1"/>
    <col min="6664" max="6664" width="23.8984375" style="17" customWidth="1"/>
    <col min="6665" max="6665" width="13.69921875" style="17" customWidth="1"/>
    <col min="6666" max="6913" width="9" style="17"/>
    <col min="6914" max="6914" width="28.59765625" style="17" customWidth="1"/>
    <col min="6915" max="6916" width="3.09765625" style="17" customWidth="1"/>
    <col min="6917" max="6917" width="23.59765625" style="17" customWidth="1"/>
    <col min="6918" max="6918" width="10.3984375" style="17" customWidth="1"/>
    <col min="6919" max="6919" width="7.5" style="17" customWidth="1"/>
    <col min="6920" max="6920" width="23.8984375" style="17" customWidth="1"/>
    <col min="6921" max="6921" width="13.69921875" style="17" customWidth="1"/>
    <col min="6922" max="7169" width="9" style="17"/>
    <col min="7170" max="7170" width="28.59765625" style="17" customWidth="1"/>
    <col min="7171" max="7172" width="3.09765625" style="17" customWidth="1"/>
    <col min="7173" max="7173" width="23.59765625" style="17" customWidth="1"/>
    <col min="7174" max="7174" width="10.3984375" style="17" customWidth="1"/>
    <col min="7175" max="7175" width="7.5" style="17" customWidth="1"/>
    <col min="7176" max="7176" width="23.8984375" style="17" customWidth="1"/>
    <col min="7177" max="7177" width="13.69921875" style="17" customWidth="1"/>
    <col min="7178" max="7425" width="9" style="17"/>
    <col min="7426" max="7426" width="28.59765625" style="17" customWidth="1"/>
    <col min="7427" max="7428" width="3.09765625" style="17" customWidth="1"/>
    <col min="7429" max="7429" width="23.59765625" style="17" customWidth="1"/>
    <col min="7430" max="7430" width="10.3984375" style="17" customWidth="1"/>
    <col min="7431" max="7431" width="7.5" style="17" customWidth="1"/>
    <col min="7432" max="7432" width="23.8984375" style="17" customWidth="1"/>
    <col min="7433" max="7433" width="13.69921875" style="17" customWidth="1"/>
    <col min="7434" max="7681" width="9" style="17"/>
    <col min="7682" max="7682" width="28.59765625" style="17" customWidth="1"/>
    <col min="7683" max="7684" width="3.09765625" style="17" customWidth="1"/>
    <col min="7685" max="7685" width="23.59765625" style="17" customWidth="1"/>
    <col min="7686" max="7686" width="10.3984375" style="17" customWidth="1"/>
    <col min="7687" max="7687" width="7.5" style="17" customWidth="1"/>
    <col min="7688" max="7688" width="23.8984375" style="17" customWidth="1"/>
    <col min="7689" max="7689" width="13.69921875" style="17" customWidth="1"/>
    <col min="7690" max="7937" width="9" style="17"/>
    <col min="7938" max="7938" width="28.59765625" style="17" customWidth="1"/>
    <col min="7939" max="7940" width="3.09765625" style="17" customWidth="1"/>
    <col min="7941" max="7941" width="23.59765625" style="17" customWidth="1"/>
    <col min="7942" max="7942" width="10.3984375" style="17" customWidth="1"/>
    <col min="7943" max="7943" width="7.5" style="17" customWidth="1"/>
    <col min="7944" max="7944" width="23.8984375" style="17" customWidth="1"/>
    <col min="7945" max="7945" width="13.69921875" style="17" customWidth="1"/>
    <col min="7946" max="8193" width="9" style="17"/>
    <col min="8194" max="8194" width="28.59765625" style="17" customWidth="1"/>
    <col min="8195" max="8196" width="3.09765625" style="17" customWidth="1"/>
    <col min="8197" max="8197" width="23.59765625" style="17" customWidth="1"/>
    <col min="8198" max="8198" width="10.3984375" style="17" customWidth="1"/>
    <col min="8199" max="8199" width="7.5" style="17" customWidth="1"/>
    <col min="8200" max="8200" width="23.8984375" style="17" customWidth="1"/>
    <col min="8201" max="8201" width="13.69921875" style="17" customWidth="1"/>
    <col min="8202" max="8449" width="9" style="17"/>
    <col min="8450" max="8450" width="28.59765625" style="17" customWidth="1"/>
    <col min="8451" max="8452" width="3.09765625" style="17" customWidth="1"/>
    <col min="8453" max="8453" width="23.59765625" style="17" customWidth="1"/>
    <col min="8454" max="8454" width="10.3984375" style="17" customWidth="1"/>
    <col min="8455" max="8455" width="7.5" style="17" customWidth="1"/>
    <col min="8456" max="8456" width="23.8984375" style="17" customWidth="1"/>
    <col min="8457" max="8457" width="13.69921875" style="17" customWidth="1"/>
    <col min="8458" max="8705" width="9" style="17"/>
    <col min="8706" max="8706" width="28.59765625" style="17" customWidth="1"/>
    <col min="8707" max="8708" width="3.09765625" style="17" customWidth="1"/>
    <col min="8709" max="8709" width="23.59765625" style="17" customWidth="1"/>
    <col min="8710" max="8710" width="10.3984375" style="17" customWidth="1"/>
    <col min="8711" max="8711" width="7.5" style="17" customWidth="1"/>
    <col min="8712" max="8712" width="23.8984375" style="17" customWidth="1"/>
    <col min="8713" max="8713" width="13.69921875" style="17" customWidth="1"/>
    <col min="8714" max="8961" width="9" style="17"/>
    <col min="8962" max="8962" width="28.59765625" style="17" customWidth="1"/>
    <col min="8963" max="8964" width="3.09765625" style="17" customWidth="1"/>
    <col min="8965" max="8965" width="23.59765625" style="17" customWidth="1"/>
    <col min="8966" max="8966" width="10.3984375" style="17" customWidth="1"/>
    <col min="8967" max="8967" width="7.5" style="17" customWidth="1"/>
    <col min="8968" max="8968" width="23.8984375" style="17" customWidth="1"/>
    <col min="8969" max="8969" width="13.69921875" style="17" customWidth="1"/>
    <col min="8970" max="9217" width="9" style="17"/>
    <col min="9218" max="9218" width="28.59765625" style="17" customWidth="1"/>
    <col min="9219" max="9220" width="3.09765625" style="17" customWidth="1"/>
    <col min="9221" max="9221" width="23.59765625" style="17" customWidth="1"/>
    <col min="9222" max="9222" width="10.3984375" style="17" customWidth="1"/>
    <col min="9223" max="9223" width="7.5" style="17" customWidth="1"/>
    <col min="9224" max="9224" width="23.8984375" style="17" customWidth="1"/>
    <col min="9225" max="9225" width="13.69921875" style="17" customWidth="1"/>
    <col min="9226" max="9473" width="9" style="17"/>
    <col min="9474" max="9474" width="28.59765625" style="17" customWidth="1"/>
    <col min="9475" max="9476" width="3.09765625" style="17" customWidth="1"/>
    <col min="9477" max="9477" width="23.59765625" style="17" customWidth="1"/>
    <col min="9478" max="9478" width="10.3984375" style="17" customWidth="1"/>
    <col min="9479" max="9479" width="7.5" style="17" customWidth="1"/>
    <col min="9480" max="9480" width="23.8984375" style="17" customWidth="1"/>
    <col min="9481" max="9481" width="13.69921875" style="17" customWidth="1"/>
    <col min="9482" max="9729" width="9" style="17"/>
    <col min="9730" max="9730" width="28.59765625" style="17" customWidth="1"/>
    <col min="9731" max="9732" width="3.09765625" style="17" customWidth="1"/>
    <col min="9733" max="9733" width="23.59765625" style="17" customWidth="1"/>
    <col min="9734" max="9734" width="10.3984375" style="17" customWidth="1"/>
    <col min="9735" max="9735" width="7.5" style="17" customWidth="1"/>
    <col min="9736" max="9736" width="23.8984375" style="17" customWidth="1"/>
    <col min="9737" max="9737" width="13.69921875" style="17" customWidth="1"/>
    <col min="9738" max="9985" width="9" style="17"/>
    <col min="9986" max="9986" width="28.59765625" style="17" customWidth="1"/>
    <col min="9987" max="9988" width="3.09765625" style="17" customWidth="1"/>
    <col min="9989" max="9989" width="23.59765625" style="17" customWidth="1"/>
    <col min="9990" max="9990" width="10.3984375" style="17" customWidth="1"/>
    <col min="9991" max="9991" width="7.5" style="17" customWidth="1"/>
    <col min="9992" max="9992" width="23.8984375" style="17" customWidth="1"/>
    <col min="9993" max="9993" width="13.69921875" style="17" customWidth="1"/>
    <col min="9994" max="10241" width="9" style="17"/>
    <col min="10242" max="10242" width="28.59765625" style="17" customWidth="1"/>
    <col min="10243" max="10244" width="3.09765625" style="17" customWidth="1"/>
    <col min="10245" max="10245" width="23.59765625" style="17" customWidth="1"/>
    <col min="10246" max="10246" width="10.3984375" style="17" customWidth="1"/>
    <col min="10247" max="10247" width="7.5" style="17" customWidth="1"/>
    <col min="10248" max="10248" width="23.8984375" style="17" customWidth="1"/>
    <col min="10249" max="10249" width="13.69921875" style="17" customWidth="1"/>
    <col min="10250" max="10497" width="9" style="17"/>
    <col min="10498" max="10498" width="28.59765625" style="17" customWidth="1"/>
    <col min="10499" max="10500" width="3.09765625" style="17" customWidth="1"/>
    <col min="10501" max="10501" width="23.59765625" style="17" customWidth="1"/>
    <col min="10502" max="10502" width="10.3984375" style="17" customWidth="1"/>
    <col min="10503" max="10503" width="7.5" style="17" customWidth="1"/>
    <col min="10504" max="10504" width="23.8984375" style="17" customWidth="1"/>
    <col min="10505" max="10505" width="13.69921875" style="17" customWidth="1"/>
    <col min="10506" max="10753" width="9" style="17"/>
    <col min="10754" max="10754" width="28.59765625" style="17" customWidth="1"/>
    <col min="10755" max="10756" width="3.09765625" style="17" customWidth="1"/>
    <col min="10757" max="10757" width="23.59765625" style="17" customWidth="1"/>
    <col min="10758" max="10758" width="10.3984375" style="17" customWidth="1"/>
    <col min="10759" max="10759" width="7.5" style="17" customWidth="1"/>
    <col min="10760" max="10760" width="23.8984375" style="17" customWidth="1"/>
    <col min="10761" max="10761" width="13.69921875" style="17" customWidth="1"/>
    <col min="10762" max="11009" width="9" style="17"/>
    <col min="11010" max="11010" width="28.59765625" style="17" customWidth="1"/>
    <col min="11011" max="11012" width="3.09765625" style="17" customWidth="1"/>
    <col min="11013" max="11013" width="23.59765625" style="17" customWidth="1"/>
    <col min="11014" max="11014" width="10.3984375" style="17" customWidth="1"/>
    <col min="11015" max="11015" width="7.5" style="17" customWidth="1"/>
    <col min="11016" max="11016" width="23.8984375" style="17" customWidth="1"/>
    <col min="11017" max="11017" width="13.69921875" style="17" customWidth="1"/>
    <col min="11018" max="11265" width="9" style="17"/>
    <col min="11266" max="11266" width="28.59765625" style="17" customWidth="1"/>
    <col min="11267" max="11268" width="3.09765625" style="17" customWidth="1"/>
    <col min="11269" max="11269" width="23.59765625" style="17" customWidth="1"/>
    <col min="11270" max="11270" width="10.3984375" style="17" customWidth="1"/>
    <col min="11271" max="11271" width="7.5" style="17" customWidth="1"/>
    <col min="11272" max="11272" width="23.8984375" style="17" customWidth="1"/>
    <col min="11273" max="11273" width="13.69921875" style="17" customWidth="1"/>
    <col min="11274" max="11521" width="9" style="17"/>
    <col min="11522" max="11522" width="28.59765625" style="17" customWidth="1"/>
    <col min="11523" max="11524" width="3.09765625" style="17" customWidth="1"/>
    <col min="11525" max="11525" width="23.59765625" style="17" customWidth="1"/>
    <col min="11526" max="11526" width="10.3984375" style="17" customWidth="1"/>
    <col min="11527" max="11527" width="7.5" style="17" customWidth="1"/>
    <col min="11528" max="11528" width="23.8984375" style="17" customWidth="1"/>
    <col min="11529" max="11529" width="13.69921875" style="17" customWidth="1"/>
    <col min="11530" max="11777" width="9" style="17"/>
    <col min="11778" max="11778" width="28.59765625" style="17" customWidth="1"/>
    <col min="11779" max="11780" width="3.09765625" style="17" customWidth="1"/>
    <col min="11781" max="11781" width="23.59765625" style="17" customWidth="1"/>
    <col min="11782" max="11782" width="10.3984375" style="17" customWidth="1"/>
    <col min="11783" max="11783" width="7.5" style="17" customWidth="1"/>
    <col min="11784" max="11784" width="23.8984375" style="17" customWidth="1"/>
    <col min="11785" max="11785" width="13.69921875" style="17" customWidth="1"/>
    <col min="11786" max="12033" width="9" style="17"/>
    <col min="12034" max="12034" width="28.59765625" style="17" customWidth="1"/>
    <col min="12035" max="12036" width="3.09765625" style="17" customWidth="1"/>
    <col min="12037" max="12037" width="23.59765625" style="17" customWidth="1"/>
    <col min="12038" max="12038" width="10.3984375" style="17" customWidth="1"/>
    <col min="12039" max="12039" width="7.5" style="17" customWidth="1"/>
    <col min="12040" max="12040" width="23.8984375" style="17" customWidth="1"/>
    <col min="12041" max="12041" width="13.69921875" style="17" customWidth="1"/>
    <col min="12042" max="12289" width="9" style="17"/>
    <col min="12290" max="12290" width="28.59765625" style="17" customWidth="1"/>
    <col min="12291" max="12292" width="3.09765625" style="17" customWidth="1"/>
    <col min="12293" max="12293" width="23.59765625" style="17" customWidth="1"/>
    <col min="12294" max="12294" width="10.3984375" style="17" customWidth="1"/>
    <col min="12295" max="12295" width="7.5" style="17" customWidth="1"/>
    <col min="12296" max="12296" width="23.8984375" style="17" customWidth="1"/>
    <col min="12297" max="12297" width="13.69921875" style="17" customWidth="1"/>
    <col min="12298" max="12545" width="9" style="17"/>
    <col min="12546" max="12546" width="28.59765625" style="17" customWidth="1"/>
    <col min="12547" max="12548" width="3.09765625" style="17" customWidth="1"/>
    <col min="12549" max="12549" width="23.59765625" style="17" customWidth="1"/>
    <col min="12550" max="12550" width="10.3984375" style="17" customWidth="1"/>
    <col min="12551" max="12551" width="7.5" style="17" customWidth="1"/>
    <col min="12552" max="12552" width="23.8984375" style="17" customWidth="1"/>
    <col min="12553" max="12553" width="13.69921875" style="17" customWidth="1"/>
    <col min="12554" max="12801" width="9" style="17"/>
    <col min="12802" max="12802" width="28.59765625" style="17" customWidth="1"/>
    <col min="12803" max="12804" width="3.09765625" style="17" customWidth="1"/>
    <col min="12805" max="12805" width="23.59765625" style="17" customWidth="1"/>
    <col min="12806" max="12806" width="10.3984375" style="17" customWidth="1"/>
    <col min="12807" max="12807" width="7.5" style="17" customWidth="1"/>
    <col min="12808" max="12808" width="23.8984375" style="17" customWidth="1"/>
    <col min="12809" max="12809" width="13.69921875" style="17" customWidth="1"/>
    <col min="12810" max="13057" width="9" style="17"/>
    <col min="13058" max="13058" width="28.59765625" style="17" customWidth="1"/>
    <col min="13059" max="13060" width="3.09765625" style="17" customWidth="1"/>
    <col min="13061" max="13061" width="23.59765625" style="17" customWidth="1"/>
    <col min="13062" max="13062" width="10.3984375" style="17" customWidth="1"/>
    <col min="13063" max="13063" width="7.5" style="17" customWidth="1"/>
    <col min="13064" max="13064" width="23.8984375" style="17" customWidth="1"/>
    <col min="13065" max="13065" width="13.69921875" style="17" customWidth="1"/>
    <col min="13066" max="13313" width="9" style="17"/>
    <col min="13314" max="13314" width="28.59765625" style="17" customWidth="1"/>
    <col min="13315" max="13316" width="3.09765625" style="17" customWidth="1"/>
    <col min="13317" max="13317" width="23.59765625" style="17" customWidth="1"/>
    <col min="13318" max="13318" width="10.3984375" style="17" customWidth="1"/>
    <col min="13319" max="13319" width="7.5" style="17" customWidth="1"/>
    <col min="13320" max="13320" width="23.8984375" style="17" customWidth="1"/>
    <col min="13321" max="13321" width="13.69921875" style="17" customWidth="1"/>
    <col min="13322" max="13569" width="9" style="17"/>
    <col min="13570" max="13570" width="28.59765625" style="17" customWidth="1"/>
    <col min="13571" max="13572" width="3.09765625" style="17" customWidth="1"/>
    <col min="13573" max="13573" width="23.59765625" style="17" customWidth="1"/>
    <col min="13574" max="13574" width="10.3984375" style="17" customWidth="1"/>
    <col min="13575" max="13575" width="7.5" style="17" customWidth="1"/>
    <col min="13576" max="13576" width="23.8984375" style="17" customWidth="1"/>
    <col min="13577" max="13577" width="13.69921875" style="17" customWidth="1"/>
    <col min="13578" max="13825" width="9" style="17"/>
    <col min="13826" max="13826" width="28.59765625" style="17" customWidth="1"/>
    <col min="13827" max="13828" width="3.09765625" style="17" customWidth="1"/>
    <col min="13829" max="13829" width="23.59765625" style="17" customWidth="1"/>
    <col min="13830" max="13830" width="10.3984375" style="17" customWidth="1"/>
    <col min="13831" max="13831" width="7.5" style="17" customWidth="1"/>
    <col min="13832" max="13832" width="23.8984375" style="17" customWidth="1"/>
    <col min="13833" max="13833" width="13.69921875" style="17" customWidth="1"/>
    <col min="13834" max="14081" width="9" style="17"/>
    <col min="14082" max="14082" width="28.59765625" style="17" customWidth="1"/>
    <col min="14083" max="14084" width="3.09765625" style="17" customWidth="1"/>
    <col min="14085" max="14085" width="23.59765625" style="17" customWidth="1"/>
    <col min="14086" max="14086" width="10.3984375" style="17" customWidth="1"/>
    <col min="14087" max="14087" width="7.5" style="17" customWidth="1"/>
    <col min="14088" max="14088" width="23.8984375" style="17" customWidth="1"/>
    <col min="14089" max="14089" width="13.69921875" style="17" customWidth="1"/>
    <col min="14090" max="14337" width="9" style="17"/>
    <col min="14338" max="14338" width="28.59765625" style="17" customWidth="1"/>
    <col min="14339" max="14340" width="3.09765625" style="17" customWidth="1"/>
    <col min="14341" max="14341" width="23.59765625" style="17" customWidth="1"/>
    <col min="14342" max="14342" width="10.3984375" style="17" customWidth="1"/>
    <col min="14343" max="14343" width="7.5" style="17" customWidth="1"/>
    <col min="14344" max="14344" width="23.8984375" style="17" customWidth="1"/>
    <col min="14345" max="14345" width="13.69921875" style="17" customWidth="1"/>
    <col min="14346" max="14593" width="9" style="17"/>
    <col min="14594" max="14594" width="28.59765625" style="17" customWidth="1"/>
    <col min="14595" max="14596" width="3.09765625" style="17" customWidth="1"/>
    <col min="14597" max="14597" width="23.59765625" style="17" customWidth="1"/>
    <col min="14598" max="14598" width="10.3984375" style="17" customWidth="1"/>
    <col min="14599" max="14599" width="7.5" style="17" customWidth="1"/>
    <col min="14600" max="14600" width="23.8984375" style="17" customWidth="1"/>
    <col min="14601" max="14601" width="13.69921875" style="17" customWidth="1"/>
    <col min="14602" max="14849" width="9" style="17"/>
    <col min="14850" max="14850" width="28.59765625" style="17" customWidth="1"/>
    <col min="14851" max="14852" width="3.09765625" style="17" customWidth="1"/>
    <col min="14853" max="14853" width="23.59765625" style="17" customWidth="1"/>
    <col min="14854" max="14854" width="10.3984375" style="17" customWidth="1"/>
    <col min="14855" max="14855" width="7.5" style="17" customWidth="1"/>
    <col min="14856" max="14856" width="23.8984375" style="17" customWidth="1"/>
    <col min="14857" max="14857" width="13.69921875" style="17" customWidth="1"/>
    <col min="14858" max="15105" width="9" style="17"/>
    <col min="15106" max="15106" width="28.59765625" style="17" customWidth="1"/>
    <col min="15107" max="15108" width="3.09765625" style="17" customWidth="1"/>
    <col min="15109" max="15109" width="23.59765625" style="17" customWidth="1"/>
    <col min="15110" max="15110" width="10.3984375" style="17" customWidth="1"/>
    <col min="15111" max="15111" width="7.5" style="17" customWidth="1"/>
    <col min="15112" max="15112" width="23.8984375" style="17" customWidth="1"/>
    <col min="15113" max="15113" width="13.69921875" style="17" customWidth="1"/>
    <col min="15114" max="15361" width="9" style="17"/>
    <col min="15362" max="15362" width="28.59765625" style="17" customWidth="1"/>
    <col min="15363" max="15364" width="3.09765625" style="17" customWidth="1"/>
    <col min="15365" max="15365" width="23.59765625" style="17" customWidth="1"/>
    <col min="15366" max="15366" width="10.3984375" style="17" customWidth="1"/>
    <col min="15367" max="15367" width="7.5" style="17" customWidth="1"/>
    <col min="15368" max="15368" width="23.8984375" style="17" customWidth="1"/>
    <col min="15369" max="15369" width="13.69921875" style="17" customWidth="1"/>
    <col min="15370" max="15617" width="9" style="17"/>
    <col min="15618" max="15618" width="28.59765625" style="17" customWidth="1"/>
    <col min="15619" max="15620" width="3.09765625" style="17" customWidth="1"/>
    <col min="15621" max="15621" width="23.59765625" style="17" customWidth="1"/>
    <col min="15622" max="15622" width="10.3984375" style="17" customWidth="1"/>
    <col min="15623" max="15623" width="7.5" style="17" customWidth="1"/>
    <col min="15624" max="15624" width="23.8984375" style="17" customWidth="1"/>
    <col min="15625" max="15625" width="13.69921875" style="17" customWidth="1"/>
    <col min="15626" max="15873" width="9" style="17"/>
    <col min="15874" max="15874" width="28.59765625" style="17" customWidth="1"/>
    <col min="15875" max="15876" width="3.09765625" style="17" customWidth="1"/>
    <col min="15877" max="15877" width="23.59765625" style="17" customWidth="1"/>
    <col min="15878" max="15878" width="10.3984375" style="17" customWidth="1"/>
    <col min="15879" max="15879" width="7.5" style="17" customWidth="1"/>
    <col min="15880" max="15880" width="23.8984375" style="17" customWidth="1"/>
    <col min="15881" max="15881" width="13.69921875" style="17" customWidth="1"/>
    <col min="15882" max="16129" width="9" style="17"/>
    <col min="16130" max="16130" width="28.59765625" style="17" customWidth="1"/>
    <col min="16131" max="16132" width="3.09765625" style="17" customWidth="1"/>
    <col min="16133" max="16133" width="23.59765625" style="17" customWidth="1"/>
    <col min="16134" max="16134" width="10.3984375" style="17" customWidth="1"/>
    <col min="16135" max="16135" width="7.5" style="17" customWidth="1"/>
    <col min="16136" max="16136" width="23.8984375" style="17" customWidth="1"/>
    <col min="16137" max="16137" width="13.69921875" style="17" customWidth="1"/>
    <col min="16138" max="16384" width="9" style="17"/>
  </cols>
  <sheetData>
    <row r="1" spans="2:9" ht="20.100000000000001" customHeight="1">
      <c r="B1" s="29"/>
      <c r="C1" s="19"/>
      <c r="D1" s="19"/>
      <c r="E1" s="19"/>
      <c r="F1" s="19"/>
      <c r="G1" s="19"/>
      <c r="H1" s="19"/>
      <c r="I1" s="19"/>
    </row>
    <row r="2" spans="2:9" ht="20.100000000000001" customHeight="1">
      <c r="B2" s="19" t="s">
        <v>139</v>
      </c>
      <c r="C2" s="19"/>
      <c r="D2" s="19"/>
      <c r="E2" s="19"/>
      <c r="F2" s="19"/>
      <c r="G2" s="19"/>
      <c r="H2" s="838" t="s">
        <v>140</v>
      </c>
      <c r="I2" s="838"/>
    </row>
    <row r="3" spans="2:9" ht="20.100000000000001" customHeight="1">
      <c r="B3" s="29"/>
      <c r="C3" s="19"/>
      <c r="D3" s="19"/>
      <c r="E3" s="19"/>
      <c r="F3" s="19"/>
      <c r="G3" s="19"/>
      <c r="H3" s="28"/>
      <c r="I3" s="28"/>
    </row>
    <row r="4" spans="2:9" ht="56.25" customHeight="1">
      <c r="B4" s="839" t="s">
        <v>141</v>
      </c>
      <c r="C4" s="840"/>
      <c r="D4" s="840"/>
      <c r="E4" s="840"/>
      <c r="F4" s="840"/>
      <c r="G4" s="840"/>
      <c r="H4" s="840"/>
      <c r="I4" s="840"/>
    </row>
    <row r="5" spans="2:9" ht="20.100000000000001" customHeight="1">
      <c r="B5" s="27"/>
      <c r="C5" s="27"/>
      <c r="D5" s="27"/>
      <c r="E5" s="27"/>
      <c r="F5" s="27"/>
      <c r="G5" s="27"/>
      <c r="H5" s="27"/>
      <c r="I5" s="27"/>
    </row>
    <row r="6" spans="2:9" ht="39.9" customHeight="1">
      <c r="B6" s="141" t="s">
        <v>142</v>
      </c>
      <c r="C6" s="841"/>
      <c r="D6" s="842"/>
      <c r="E6" s="842"/>
      <c r="F6" s="842"/>
      <c r="G6" s="842"/>
      <c r="H6" s="842"/>
      <c r="I6" s="843"/>
    </row>
    <row r="7" spans="2:9" ht="39.9" customHeight="1">
      <c r="B7" s="142" t="s">
        <v>143</v>
      </c>
      <c r="C7" s="844" t="s">
        <v>144</v>
      </c>
      <c r="D7" s="845"/>
      <c r="E7" s="845"/>
      <c r="F7" s="845"/>
      <c r="G7" s="845"/>
      <c r="H7" s="845"/>
      <c r="I7" s="846"/>
    </row>
    <row r="8" spans="2:9" ht="39.9" customHeight="1">
      <c r="B8" s="142" t="s">
        <v>145</v>
      </c>
      <c r="C8" s="844"/>
      <c r="D8" s="845"/>
      <c r="E8" s="845"/>
      <c r="F8" s="845"/>
      <c r="G8" s="845"/>
      <c r="H8" s="845"/>
      <c r="I8" s="846"/>
    </row>
    <row r="9" spans="2:9" ht="84" customHeight="1">
      <c r="B9" s="143" t="s">
        <v>146</v>
      </c>
      <c r="C9" s="847" t="s">
        <v>147</v>
      </c>
      <c r="D9" s="848"/>
      <c r="E9" s="848"/>
      <c r="F9" s="848"/>
      <c r="G9" s="848"/>
      <c r="H9" s="848"/>
      <c r="I9" s="849"/>
    </row>
    <row r="10" spans="2:9" ht="23.25" customHeight="1">
      <c r="B10" s="394"/>
      <c r="C10" s="395" t="s">
        <v>148</v>
      </c>
      <c r="D10" s="396"/>
      <c r="E10" s="396"/>
      <c r="F10" s="396"/>
      <c r="G10" s="396"/>
      <c r="H10" s="396"/>
      <c r="I10" s="19"/>
    </row>
    <row r="11" spans="2:9">
      <c r="B11" s="850" t="s">
        <v>149</v>
      </c>
      <c r="C11" s="26"/>
      <c r="D11" s="25"/>
      <c r="E11" s="25"/>
      <c r="F11" s="25"/>
      <c r="G11" s="25"/>
      <c r="H11" s="25"/>
      <c r="I11" s="852" t="s">
        <v>150</v>
      </c>
    </row>
    <row r="12" spans="2:9" ht="52.5" customHeight="1">
      <c r="B12" s="851"/>
      <c r="C12" s="144"/>
      <c r="D12" s="145" t="s">
        <v>137</v>
      </c>
      <c r="E12" s="146" t="s">
        <v>151</v>
      </c>
      <c r="F12" s="147" t="s">
        <v>134</v>
      </c>
      <c r="G12" s="21"/>
      <c r="H12" s="19"/>
      <c r="I12" s="853"/>
    </row>
    <row r="13" spans="2:9" ht="52.5" customHeight="1">
      <c r="B13" s="851"/>
      <c r="C13" s="144"/>
      <c r="D13" s="145" t="s">
        <v>138</v>
      </c>
      <c r="E13" s="146" t="s">
        <v>152</v>
      </c>
      <c r="F13" s="147" t="s">
        <v>134</v>
      </c>
      <c r="G13" s="21"/>
      <c r="H13" s="20" t="s">
        <v>153</v>
      </c>
      <c r="I13" s="853"/>
    </row>
    <row r="14" spans="2:9" ht="13.5" customHeight="1">
      <c r="B14" s="851"/>
      <c r="C14" s="144"/>
      <c r="D14" s="19"/>
      <c r="E14" s="19"/>
      <c r="F14" s="19"/>
      <c r="G14" s="19"/>
      <c r="H14" s="19"/>
      <c r="I14" s="853"/>
    </row>
    <row r="15" spans="2:9">
      <c r="B15" s="854" t="s">
        <v>154</v>
      </c>
      <c r="C15" s="26"/>
      <c r="D15" s="25"/>
      <c r="E15" s="25"/>
      <c r="F15" s="25"/>
      <c r="G15" s="25"/>
      <c r="H15" s="24"/>
      <c r="I15" s="856" t="s">
        <v>150</v>
      </c>
    </row>
    <row r="16" spans="2:9" ht="53.1" customHeight="1">
      <c r="B16" s="855"/>
      <c r="C16" s="144"/>
      <c r="D16" s="145" t="s">
        <v>137</v>
      </c>
      <c r="E16" s="146" t="s">
        <v>155</v>
      </c>
      <c r="F16" s="147" t="s">
        <v>134</v>
      </c>
      <c r="G16" s="21"/>
      <c r="H16" s="22"/>
      <c r="I16" s="857"/>
    </row>
    <row r="17" spans="2:9" ht="53.1" customHeight="1">
      <c r="B17" s="855"/>
      <c r="C17" s="144"/>
      <c r="D17" s="145" t="s">
        <v>138</v>
      </c>
      <c r="E17" s="146" t="s">
        <v>156</v>
      </c>
      <c r="F17" s="147" t="s">
        <v>134</v>
      </c>
      <c r="G17" s="21"/>
      <c r="H17" s="23" t="s">
        <v>157</v>
      </c>
      <c r="I17" s="857"/>
    </row>
    <row r="18" spans="2:9">
      <c r="B18" s="855"/>
      <c r="C18" s="144"/>
      <c r="D18" s="19"/>
      <c r="E18" s="19"/>
      <c r="F18" s="19"/>
      <c r="G18" s="19"/>
      <c r="H18" s="22"/>
      <c r="I18" s="857"/>
    </row>
    <row r="19" spans="2:9">
      <c r="B19" s="855" t="s">
        <v>158</v>
      </c>
      <c r="C19" s="144"/>
      <c r="D19" s="19"/>
      <c r="E19" s="19"/>
      <c r="F19" s="19"/>
      <c r="G19" s="19"/>
      <c r="H19" s="19"/>
      <c r="I19" s="857"/>
    </row>
    <row r="20" spans="2:9" ht="52.5" customHeight="1">
      <c r="B20" s="855"/>
      <c r="C20" s="144"/>
      <c r="D20" s="145" t="s">
        <v>137</v>
      </c>
      <c r="E20" s="146" t="s">
        <v>151</v>
      </c>
      <c r="F20" s="147" t="s">
        <v>134</v>
      </c>
      <c r="G20" s="21"/>
      <c r="H20" s="19"/>
      <c r="I20" s="857"/>
    </row>
    <row r="21" spans="2:9" ht="52.5" customHeight="1">
      <c r="B21" s="855"/>
      <c r="C21" s="144"/>
      <c r="D21" s="145" t="s">
        <v>138</v>
      </c>
      <c r="E21" s="146" t="s">
        <v>159</v>
      </c>
      <c r="F21" s="147" t="s">
        <v>134</v>
      </c>
      <c r="G21" s="21"/>
      <c r="H21" s="20" t="s">
        <v>160</v>
      </c>
      <c r="I21" s="857"/>
    </row>
    <row r="22" spans="2:9">
      <c r="B22" s="859"/>
      <c r="C22" s="397"/>
      <c r="D22" s="396"/>
      <c r="E22" s="396"/>
      <c r="F22" s="396"/>
      <c r="G22" s="396"/>
      <c r="H22" s="396"/>
      <c r="I22" s="858"/>
    </row>
    <row r="23" spans="2:9">
      <c r="B23" s="19"/>
      <c r="C23" s="19"/>
      <c r="D23" s="19"/>
      <c r="E23" s="19"/>
      <c r="F23" s="19"/>
      <c r="G23" s="19"/>
      <c r="H23" s="19"/>
      <c r="I23" s="19"/>
    </row>
    <row r="24" spans="2:9" ht="48" customHeight="1">
      <c r="B24" s="835" t="s">
        <v>161</v>
      </c>
      <c r="C24" s="836"/>
      <c r="D24" s="836"/>
      <c r="E24" s="836"/>
      <c r="F24" s="836"/>
      <c r="G24" s="836"/>
      <c r="H24" s="836"/>
      <c r="I24" s="836"/>
    </row>
    <row r="25" spans="2:9" ht="17.25" customHeight="1">
      <c r="B25" s="836" t="s">
        <v>162</v>
      </c>
      <c r="C25" s="836"/>
      <c r="D25" s="836"/>
      <c r="E25" s="836"/>
      <c r="F25" s="836"/>
      <c r="G25" s="836"/>
      <c r="H25" s="836"/>
      <c r="I25" s="836"/>
    </row>
    <row r="26" spans="2:9" ht="17.25" customHeight="1">
      <c r="B26" s="836" t="s">
        <v>163</v>
      </c>
      <c r="C26" s="836"/>
      <c r="D26" s="836"/>
      <c r="E26" s="836"/>
      <c r="F26" s="836"/>
      <c r="G26" s="836"/>
      <c r="H26" s="836"/>
      <c r="I26" s="836"/>
    </row>
    <row r="27" spans="2:9" ht="17.25" customHeight="1">
      <c r="B27" s="836" t="s">
        <v>164</v>
      </c>
      <c r="C27" s="836"/>
      <c r="D27" s="836"/>
      <c r="E27" s="836"/>
      <c r="F27" s="836"/>
      <c r="G27" s="836"/>
      <c r="H27" s="836"/>
      <c r="I27" s="836"/>
    </row>
    <row r="28" spans="2:9" ht="17.25" customHeight="1">
      <c r="B28" s="836" t="s">
        <v>165</v>
      </c>
      <c r="C28" s="836"/>
      <c r="D28" s="836"/>
      <c r="E28" s="836"/>
      <c r="F28" s="836"/>
      <c r="G28" s="836"/>
      <c r="H28" s="836"/>
      <c r="I28" s="836"/>
    </row>
    <row r="29" spans="2:9" ht="17.25" customHeight="1">
      <c r="B29" s="836" t="s">
        <v>166</v>
      </c>
      <c r="C29" s="836"/>
      <c r="D29" s="836"/>
      <c r="E29" s="836"/>
      <c r="F29" s="836"/>
      <c r="G29" s="836"/>
      <c r="H29" s="836"/>
      <c r="I29" s="836"/>
    </row>
    <row r="30" spans="2:9" ht="17.25" customHeight="1">
      <c r="B30" s="837" t="s">
        <v>167</v>
      </c>
      <c r="C30" s="837"/>
      <c r="D30" s="837"/>
      <c r="E30" s="837"/>
      <c r="F30" s="837"/>
      <c r="G30" s="837"/>
      <c r="H30" s="837"/>
      <c r="I30" s="837"/>
    </row>
    <row r="31" spans="2:9" ht="17.25" customHeight="1">
      <c r="B31" s="836" t="s">
        <v>168</v>
      </c>
      <c r="C31" s="836"/>
      <c r="D31" s="836"/>
      <c r="E31" s="836"/>
      <c r="F31" s="836"/>
      <c r="G31" s="836"/>
      <c r="H31" s="836"/>
      <c r="I31" s="836"/>
    </row>
    <row r="32" spans="2:9" ht="17.25" customHeight="1">
      <c r="B32" s="836" t="s">
        <v>169</v>
      </c>
      <c r="C32" s="836"/>
      <c r="D32" s="836"/>
      <c r="E32" s="836"/>
      <c r="F32" s="836"/>
      <c r="G32" s="836"/>
      <c r="H32" s="836"/>
      <c r="I32" s="836"/>
    </row>
    <row r="33" spans="2:9" ht="17.25" customHeight="1">
      <c r="B33" s="18" t="s">
        <v>170</v>
      </c>
      <c r="C33" s="18"/>
      <c r="D33" s="18"/>
      <c r="E33" s="18"/>
      <c r="F33" s="18"/>
      <c r="G33" s="18"/>
      <c r="H33" s="18"/>
      <c r="I33" s="18"/>
    </row>
    <row r="34" spans="2:9" ht="17.25" customHeight="1">
      <c r="B34" s="836" t="s">
        <v>171</v>
      </c>
      <c r="C34" s="836"/>
      <c r="D34" s="836"/>
      <c r="E34" s="836"/>
      <c r="F34" s="836"/>
      <c r="G34" s="836"/>
      <c r="H34" s="836"/>
      <c r="I34" s="836"/>
    </row>
    <row r="35" spans="2:9" ht="33" customHeight="1">
      <c r="B35" s="1724" t="s">
        <v>1184</v>
      </c>
      <c r="C35" s="1725"/>
      <c r="D35" s="1725"/>
      <c r="E35" s="1725"/>
      <c r="F35" s="1725"/>
      <c r="G35" s="1725"/>
      <c r="H35" s="1725"/>
      <c r="I35" s="1725"/>
    </row>
    <row r="36" spans="2:9" ht="36" customHeight="1">
      <c r="B36" s="1724" t="s">
        <v>1185</v>
      </c>
      <c r="C36" s="1725"/>
      <c r="D36" s="1725"/>
      <c r="E36" s="1725"/>
      <c r="F36" s="1725"/>
      <c r="G36" s="1725"/>
      <c r="H36" s="1725"/>
      <c r="I36" s="1725"/>
    </row>
    <row r="37" spans="2:9" ht="28.8" customHeight="1">
      <c r="B37" s="835" t="s">
        <v>172</v>
      </c>
      <c r="C37" s="835"/>
      <c r="D37" s="835"/>
      <c r="E37" s="835"/>
      <c r="F37" s="835"/>
      <c r="G37" s="835"/>
      <c r="H37" s="835"/>
      <c r="I37" s="835"/>
    </row>
    <row r="38" spans="2:9" ht="48" customHeight="1">
      <c r="B38" s="835" t="s">
        <v>173</v>
      </c>
      <c r="C38" s="836"/>
      <c r="D38" s="836"/>
      <c r="E38" s="836"/>
      <c r="F38" s="836"/>
      <c r="G38" s="836"/>
      <c r="H38" s="836"/>
      <c r="I38" s="836"/>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13"/>
  <pageMargins left="0.7" right="0.7" top="0.75" bottom="0.75" header="0.3" footer="0.3"/>
  <pageSetup paperSize="9" scale="65"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view="pageBreakPreview" zoomScaleNormal="100" zoomScaleSheetLayoutView="100" workbookViewId="0">
      <selection activeCell="A4" sqref="A4:G4"/>
    </sheetView>
  </sheetViews>
  <sheetFormatPr defaultRowHeight="13.2"/>
  <cols>
    <col min="1" max="1" width="1.59765625" style="275" customWidth="1"/>
    <col min="2" max="2" width="27.5" style="275" customWidth="1"/>
    <col min="3" max="3" width="5.19921875" style="275" customWidth="1"/>
    <col min="4" max="6" width="21.59765625" style="275" customWidth="1"/>
    <col min="7" max="7" width="3.09765625" style="275" customWidth="1"/>
    <col min="8" max="8" width="1.59765625" style="275" customWidth="1"/>
    <col min="9" max="256" width="9" style="275"/>
    <col min="257" max="257" width="1.59765625" style="275" customWidth="1"/>
    <col min="258" max="258" width="27.5" style="275" customWidth="1"/>
    <col min="259" max="259" width="5.19921875" style="275" customWidth="1"/>
    <col min="260" max="262" width="21.59765625" style="275" customWidth="1"/>
    <col min="263" max="263" width="3.09765625" style="275" customWidth="1"/>
    <col min="264" max="512" width="9" style="275"/>
    <col min="513" max="513" width="1.59765625" style="275" customWidth="1"/>
    <col min="514" max="514" width="27.5" style="275" customWidth="1"/>
    <col min="515" max="515" width="5.19921875" style="275" customWidth="1"/>
    <col min="516" max="518" width="21.59765625" style="275" customWidth="1"/>
    <col min="519" max="519" width="3.09765625" style="275" customWidth="1"/>
    <col min="520" max="768" width="9" style="275"/>
    <col min="769" max="769" width="1.59765625" style="275" customWidth="1"/>
    <col min="770" max="770" width="27.5" style="275" customWidth="1"/>
    <col min="771" max="771" width="5.19921875" style="275" customWidth="1"/>
    <col min="772" max="774" width="21.59765625" style="275" customWidth="1"/>
    <col min="775" max="775" width="3.09765625" style="275" customWidth="1"/>
    <col min="776" max="1024" width="9" style="275"/>
    <col min="1025" max="1025" width="1.59765625" style="275" customWidth="1"/>
    <col min="1026" max="1026" width="27.5" style="275" customWidth="1"/>
    <col min="1027" max="1027" width="5.19921875" style="275" customWidth="1"/>
    <col min="1028" max="1030" width="21.59765625" style="275" customWidth="1"/>
    <col min="1031" max="1031" width="3.09765625" style="275" customWidth="1"/>
    <col min="1032" max="1280" width="9" style="275"/>
    <col min="1281" max="1281" width="1.59765625" style="275" customWidth="1"/>
    <col min="1282" max="1282" width="27.5" style="275" customWidth="1"/>
    <col min="1283" max="1283" width="5.19921875" style="275" customWidth="1"/>
    <col min="1284" max="1286" width="21.59765625" style="275" customWidth="1"/>
    <col min="1287" max="1287" width="3.09765625" style="275" customWidth="1"/>
    <col min="1288" max="1536" width="9" style="275"/>
    <col min="1537" max="1537" width="1.59765625" style="275" customWidth="1"/>
    <col min="1538" max="1538" width="27.5" style="275" customWidth="1"/>
    <col min="1539" max="1539" width="5.19921875" style="275" customWidth="1"/>
    <col min="1540" max="1542" width="21.59765625" style="275" customWidth="1"/>
    <col min="1543" max="1543" width="3.09765625" style="275" customWidth="1"/>
    <col min="1544" max="1792" width="9" style="275"/>
    <col min="1793" max="1793" width="1.59765625" style="275" customWidth="1"/>
    <col min="1794" max="1794" width="27.5" style="275" customWidth="1"/>
    <col min="1795" max="1795" width="5.19921875" style="275" customWidth="1"/>
    <col min="1796" max="1798" width="21.59765625" style="275" customWidth="1"/>
    <col min="1799" max="1799" width="3.09765625" style="275" customWidth="1"/>
    <col min="1800" max="2048" width="9" style="275"/>
    <col min="2049" max="2049" width="1.59765625" style="275" customWidth="1"/>
    <col min="2050" max="2050" width="27.5" style="275" customWidth="1"/>
    <col min="2051" max="2051" width="5.19921875" style="275" customWidth="1"/>
    <col min="2052" max="2054" width="21.59765625" style="275" customWidth="1"/>
    <col min="2055" max="2055" width="3.09765625" style="275" customWidth="1"/>
    <col min="2056" max="2304" width="9" style="275"/>
    <col min="2305" max="2305" width="1.59765625" style="275" customWidth="1"/>
    <col min="2306" max="2306" width="27.5" style="275" customWidth="1"/>
    <col min="2307" max="2307" width="5.19921875" style="275" customWidth="1"/>
    <col min="2308" max="2310" width="21.59765625" style="275" customWidth="1"/>
    <col min="2311" max="2311" width="3.09765625" style="275" customWidth="1"/>
    <col min="2312" max="2560" width="9" style="275"/>
    <col min="2561" max="2561" width="1.59765625" style="275" customWidth="1"/>
    <col min="2562" max="2562" width="27.5" style="275" customWidth="1"/>
    <col min="2563" max="2563" width="5.19921875" style="275" customWidth="1"/>
    <col min="2564" max="2566" width="21.59765625" style="275" customWidth="1"/>
    <col min="2567" max="2567" width="3.09765625" style="275" customWidth="1"/>
    <col min="2568" max="2816" width="9" style="275"/>
    <col min="2817" max="2817" width="1.59765625" style="275" customWidth="1"/>
    <col min="2818" max="2818" width="27.5" style="275" customWidth="1"/>
    <col min="2819" max="2819" width="5.19921875" style="275" customWidth="1"/>
    <col min="2820" max="2822" width="21.59765625" style="275" customWidth="1"/>
    <col min="2823" max="2823" width="3.09765625" style="275" customWidth="1"/>
    <col min="2824" max="3072" width="9" style="275"/>
    <col min="3073" max="3073" width="1.59765625" style="275" customWidth="1"/>
    <col min="3074" max="3074" width="27.5" style="275" customWidth="1"/>
    <col min="3075" max="3075" width="5.19921875" style="275" customWidth="1"/>
    <col min="3076" max="3078" width="21.59765625" style="275" customWidth="1"/>
    <col min="3079" max="3079" width="3.09765625" style="275" customWidth="1"/>
    <col min="3080" max="3328" width="9" style="275"/>
    <col min="3329" max="3329" width="1.59765625" style="275" customWidth="1"/>
    <col min="3330" max="3330" width="27.5" style="275" customWidth="1"/>
    <col min="3331" max="3331" width="5.19921875" style="275" customWidth="1"/>
    <col min="3332" max="3334" width="21.59765625" style="275" customWidth="1"/>
    <col min="3335" max="3335" width="3.09765625" style="275" customWidth="1"/>
    <col min="3336" max="3584" width="9" style="275"/>
    <col min="3585" max="3585" width="1.59765625" style="275" customWidth="1"/>
    <col min="3586" max="3586" width="27.5" style="275" customWidth="1"/>
    <col min="3587" max="3587" width="5.19921875" style="275" customWidth="1"/>
    <col min="3588" max="3590" width="21.59765625" style="275" customWidth="1"/>
    <col min="3591" max="3591" width="3.09765625" style="275" customWidth="1"/>
    <col min="3592" max="3840" width="9" style="275"/>
    <col min="3841" max="3841" width="1.59765625" style="275" customWidth="1"/>
    <col min="3842" max="3842" width="27.5" style="275" customWidth="1"/>
    <col min="3843" max="3843" width="5.19921875" style="275" customWidth="1"/>
    <col min="3844" max="3846" width="21.59765625" style="275" customWidth="1"/>
    <col min="3847" max="3847" width="3.09765625" style="275" customWidth="1"/>
    <col min="3848" max="4096" width="9" style="275"/>
    <col min="4097" max="4097" width="1.59765625" style="275" customWidth="1"/>
    <col min="4098" max="4098" width="27.5" style="275" customWidth="1"/>
    <col min="4099" max="4099" width="5.19921875" style="275" customWidth="1"/>
    <col min="4100" max="4102" width="21.59765625" style="275" customWidth="1"/>
    <col min="4103" max="4103" width="3.09765625" style="275" customWidth="1"/>
    <col min="4104" max="4352" width="9" style="275"/>
    <col min="4353" max="4353" width="1.59765625" style="275" customWidth="1"/>
    <col min="4354" max="4354" width="27.5" style="275" customWidth="1"/>
    <col min="4355" max="4355" width="5.19921875" style="275" customWidth="1"/>
    <col min="4356" max="4358" width="21.59765625" style="275" customWidth="1"/>
    <col min="4359" max="4359" width="3.09765625" style="275" customWidth="1"/>
    <col min="4360" max="4608" width="9" style="275"/>
    <col min="4609" max="4609" width="1.59765625" style="275" customWidth="1"/>
    <col min="4610" max="4610" width="27.5" style="275" customWidth="1"/>
    <col min="4611" max="4611" width="5.19921875" style="275" customWidth="1"/>
    <col min="4612" max="4614" width="21.59765625" style="275" customWidth="1"/>
    <col min="4615" max="4615" width="3.09765625" style="275" customWidth="1"/>
    <col min="4616" max="4864" width="9" style="275"/>
    <col min="4865" max="4865" width="1.59765625" style="275" customWidth="1"/>
    <col min="4866" max="4866" width="27.5" style="275" customWidth="1"/>
    <col min="4867" max="4867" width="5.19921875" style="275" customWidth="1"/>
    <col min="4868" max="4870" width="21.59765625" style="275" customWidth="1"/>
    <col min="4871" max="4871" width="3.09765625" style="275" customWidth="1"/>
    <col min="4872" max="5120" width="9" style="275"/>
    <col min="5121" max="5121" width="1.59765625" style="275" customWidth="1"/>
    <col min="5122" max="5122" width="27.5" style="275" customWidth="1"/>
    <col min="5123" max="5123" width="5.19921875" style="275" customWidth="1"/>
    <col min="5124" max="5126" width="21.59765625" style="275" customWidth="1"/>
    <col min="5127" max="5127" width="3.09765625" style="275" customWidth="1"/>
    <col min="5128" max="5376" width="9" style="275"/>
    <col min="5377" max="5377" width="1.59765625" style="275" customWidth="1"/>
    <col min="5378" max="5378" width="27.5" style="275" customWidth="1"/>
    <col min="5379" max="5379" width="5.19921875" style="275" customWidth="1"/>
    <col min="5380" max="5382" width="21.59765625" style="275" customWidth="1"/>
    <col min="5383" max="5383" width="3.09765625" style="275" customWidth="1"/>
    <col min="5384" max="5632" width="9" style="275"/>
    <col min="5633" max="5633" width="1.59765625" style="275" customWidth="1"/>
    <col min="5634" max="5634" width="27.5" style="275" customWidth="1"/>
    <col min="5635" max="5635" width="5.19921875" style="275" customWidth="1"/>
    <col min="5636" max="5638" width="21.59765625" style="275" customWidth="1"/>
    <col min="5639" max="5639" width="3.09765625" style="275" customWidth="1"/>
    <col min="5640" max="5888" width="9" style="275"/>
    <col min="5889" max="5889" width="1.59765625" style="275" customWidth="1"/>
    <col min="5890" max="5890" width="27.5" style="275" customWidth="1"/>
    <col min="5891" max="5891" width="5.19921875" style="275" customWidth="1"/>
    <col min="5892" max="5894" width="21.59765625" style="275" customWidth="1"/>
    <col min="5895" max="5895" width="3.09765625" style="275" customWidth="1"/>
    <col min="5896" max="6144" width="9" style="275"/>
    <col min="6145" max="6145" width="1.59765625" style="275" customWidth="1"/>
    <col min="6146" max="6146" width="27.5" style="275" customWidth="1"/>
    <col min="6147" max="6147" width="5.19921875" style="275" customWidth="1"/>
    <col min="6148" max="6150" width="21.59765625" style="275" customWidth="1"/>
    <col min="6151" max="6151" width="3.09765625" style="275" customWidth="1"/>
    <col min="6152" max="6400" width="9" style="275"/>
    <col min="6401" max="6401" width="1.59765625" style="275" customWidth="1"/>
    <col min="6402" max="6402" width="27.5" style="275" customWidth="1"/>
    <col min="6403" max="6403" width="5.19921875" style="275" customWidth="1"/>
    <col min="6404" max="6406" width="21.59765625" style="275" customWidth="1"/>
    <col min="6407" max="6407" width="3.09765625" style="275" customWidth="1"/>
    <col min="6408" max="6656" width="9" style="275"/>
    <col min="6657" max="6657" width="1.59765625" style="275" customWidth="1"/>
    <col min="6658" max="6658" width="27.5" style="275" customWidth="1"/>
    <col min="6659" max="6659" width="5.19921875" style="275" customWidth="1"/>
    <col min="6660" max="6662" width="21.59765625" style="275" customWidth="1"/>
    <col min="6663" max="6663" width="3.09765625" style="275" customWidth="1"/>
    <col min="6664" max="6912" width="9" style="275"/>
    <col min="6913" max="6913" width="1.59765625" style="275" customWidth="1"/>
    <col min="6914" max="6914" width="27.5" style="275" customWidth="1"/>
    <col min="6915" max="6915" width="5.19921875" style="275" customWidth="1"/>
    <col min="6916" max="6918" width="21.59765625" style="275" customWidth="1"/>
    <col min="6919" max="6919" width="3.09765625" style="275" customWidth="1"/>
    <col min="6920" max="7168" width="9" style="275"/>
    <col min="7169" max="7169" width="1.59765625" style="275" customWidth="1"/>
    <col min="7170" max="7170" width="27.5" style="275" customWidth="1"/>
    <col min="7171" max="7171" width="5.19921875" style="275" customWidth="1"/>
    <col min="7172" max="7174" width="21.59765625" style="275" customWidth="1"/>
    <col min="7175" max="7175" width="3.09765625" style="275" customWidth="1"/>
    <col min="7176" max="7424" width="9" style="275"/>
    <col min="7425" max="7425" width="1.59765625" style="275" customWidth="1"/>
    <col min="7426" max="7426" width="27.5" style="275" customWidth="1"/>
    <col min="7427" max="7427" width="5.19921875" style="275" customWidth="1"/>
    <col min="7428" max="7430" width="21.59765625" style="275" customWidth="1"/>
    <col min="7431" max="7431" width="3.09765625" style="275" customWidth="1"/>
    <col min="7432" max="7680" width="9" style="275"/>
    <col min="7681" max="7681" width="1.59765625" style="275" customWidth="1"/>
    <col min="7682" max="7682" width="27.5" style="275" customWidth="1"/>
    <col min="7683" max="7683" width="5.19921875" style="275" customWidth="1"/>
    <col min="7684" max="7686" width="21.59765625" style="275" customWidth="1"/>
    <col min="7687" max="7687" width="3.09765625" style="275" customWidth="1"/>
    <col min="7688" max="7936" width="9" style="275"/>
    <col min="7937" max="7937" width="1.59765625" style="275" customWidth="1"/>
    <col min="7938" max="7938" width="27.5" style="275" customWidth="1"/>
    <col min="7939" max="7939" width="5.19921875" style="275" customWidth="1"/>
    <col min="7940" max="7942" width="21.59765625" style="275" customWidth="1"/>
    <col min="7943" max="7943" width="3.09765625" style="275" customWidth="1"/>
    <col min="7944" max="8192" width="9" style="275"/>
    <col min="8193" max="8193" width="1.59765625" style="275" customWidth="1"/>
    <col min="8194" max="8194" width="27.5" style="275" customWidth="1"/>
    <col min="8195" max="8195" width="5.19921875" style="275" customWidth="1"/>
    <col min="8196" max="8198" width="21.59765625" style="275" customWidth="1"/>
    <col min="8199" max="8199" width="3.09765625" style="275" customWidth="1"/>
    <col min="8200" max="8448" width="9" style="275"/>
    <col min="8449" max="8449" width="1.59765625" style="275" customWidth="1"/>
    <col min="8450" max="8450" width="27.5" style="275" customWidth="1"/>
    <col min="8451" max="8451" width="5.19921875" style="275" customWidth="1"/>
    <col min="8452" max="8454" width="21.59765625" style="275" customWidth="1"/>
    <col min="8455" max="8455" width="3.09765625" style="275" customWidth="1"/>
    <col min="8456" max="8704" width="9" style="275"/>
    <col min="8705" max="8705" width="1.59765625" style="275" customWidth="1"/>
    <col min="8706" max="8706" width="27.5" style="275" customWidth="1"/>
    <col min="8707" max="8707" width="5.19921875" style="275" customWidth="1"/>
    <col min="8708" max="8710" width="21.59765625" style="275" customWidth="1"/>
    <col min="8711" max="8711" width="3.09765625" style="275" customWidth="1"/>
    <col min="8712" max="8960" width="9" style="275"/>
    <col min="8961" max="8961" width="1.59765625" style="275" customWidth="1"/>
    <col min="8962" max="8962" width="27.5" style="275" customWidth="1"/>
    <col min="8963" max="8963" width="5.19921875" style="275" customWidth="1"/>
    <col min="8964" max="8966" width="21.59765625" style="275" customWidth="1"/>
    <col min="8967" max="8967" width="3.09765625" style="275" customWidth="1"/>
    <col min="8968" max="9216" width="9" style="275"/>
    <col min="9217" max="9217" width="1.59765625" style="275" customWidth="1"/>
    <col min="9218" max="9218" width="27.5" style="275" customWidth="1"/>
    <col min="9219" max="9219" width="5.19921875" style="275" customWidth="1"/>
    <col min="9220" max="9222" width="21.59765625" style="275" customWidth="1"/>
    <col min="9223" max="9223" width="3.09765625" style="275" customWidth="1"/>
    <col min="9224" max="9472" width="9" style="275"/>
    <col min="9473" max="9473" width="1.59765625" style="275" customWidth="1"/>
    <col min="9474" max="9474" width="27.5" style="275" customWidth="1"/>
    <col min="9475" max="9475" width="5.19921875" style="275" customWidth="1"/>
    <col min="9476" max="9478" width="21.59765625" style="275" customWidth="1"/>
    <col min="9479" max="9479" width="3.09765625" style="275" customWidth="1"/>
    <col min="9480" max="9728" width="9" style="275"/>
    <col min="9729" max="9729" width="1.59765625" style="275" customWidth="1"/>
    <col min="9730" max="9730" width="27.5" style="275" customWidth="1"/>
    <col min="9731" max="9731" width="5.19921875" style="275" customWidth="1"/>
    <col min="9732" max="9734" width="21.59765625" style="275" customWidth="1"/>
    <col min="9735" max="9735" width="3.09765625" style="275" customWidth="1"/>
    <col min="9736" max="9984" width="9" style="275"/>
    <col min="9985" max="9985" width="1.59765625" style="275" customWidth="1"/>
    <col min="9986" max="9986" width="27.5" style="275" customWidth="1"/>
    <col min="9987" max="9987" width="5.19921875" style="275" customWidth="1"/>
    <col min="9988" max="9990" width="21.59765625" style="275" customWidth="1"/>
    <col min="9991" max="9991" width="3.09765625" style="275" customWidth="1"/>
    <col min="9992" max="10240" width="9" style="275"/>
    <col min="10241" max="10241" width="1.59765625" style="275" customWidth="1"/>
    <col min="10242" max="10242" width="27.5" style="275" customWidth="1"/>
    <col min="10243" max="10243" width="5.19921875" style="275" customWidth="1"/>
    <col min="10244" max="10246" width="21.59765625" style="275" customWidth="1"/>
    <col min="10247" max="10247" width="3.09765625" style="275" customWidth="1"/>
    <col min="10248" max="10496" width="9" style="275"/>
    <col min="10497" max="10497" width="1.59765625" style="275" customWidth="1"/>
    <col min="10498" max="10498" width="27.5" style="275" customWidth="1"/>
    <col min="10499" max="10499" width="5.19921875" style="275" customWidth="1"/>
    <col min="10500" max="10502" width="21.59765625" style="275" customWidth="1"/>
    <col min="10503" max="10503" width="3.09765625" style="275" customWidth="1"/>
    <col min="10504" max="10752" width="9" style="275"/>
    <col min="10753" max="10753" width="1.59765625" style="275" customWidth="1"/>
    <col min="10754" max="10754" width="27.5" style="275" customWidth="1"/>
    <col min="10755" max="10755" width="5.19921875" style="275" customWidth="1"/>
    <col min="10756" max="10758" width="21.59765625" style="275" customWidth="1"/>
    <col min="10759" max="10759" width="3.09765625" style="275" customWidth="1"/>
    <col min="10760" max="11008" width="9" style="275"/>
    <col min="11009" max="11009" width="1.59765625" style="275" customWidth="1"/>
    <col min="11010" max="11010" width="27.5" style="275" customWidth="1"/>
    <col min="11011" max="11011" width="5.19921875" style="275" customWidth="1"/>
    <col min="11012" max="11014" width="21.59765625" style="275" customWidth="1"/>
    <col min="11015" max="11015" width="3.09765625" style="275" customWidth="1"/>
    <col min="11016" max="11264" width="9" style="275"/>
    <col min="11265" max="11265" width="1.59765625" style="275" customWidth="1"/>
    <col min="11266" max="11266" width="27.5" style="275" customWidth="1"/>
    <col min="11267" max="11267" width="5.19921875" style="275" customWidth="1"/>
    <col min="11268" max="11270" width="21.59765625" style="275" customWidth="1"/>
    <col min="11271" max="11271" width="3.09765625" style="275" customWidth="1"/>
    <col min="11272" max="11520" width="9" style="275"/>
    <col min="11521" max="11521" width="1.59765625" style="275" customWidth="1"/>
    <col min="11522" max="11522" width="27.5" style="275" customWidth="1"/>
    <col min="11523" max="11523" width="5.19921875" style="275" customWidth="1"/>
    <col min="11524" max="11526" width="21.59765625" style="275" customWidth="1"/>
    <col min="11527" max="11527" width="3.09765625" style="275" customWidth="1"/>
    <col min="11528" max="11776" width="9" style="275"/>
    <col min="11777" max="11777" width="1.59765625" style="275" customWidth="1"/>
    <col min="11778" max="11778" width="27.5" style="275" customWidth="1"/>
    <col min="11779" max="11779" width="5.19921875" style="275" customWidth="1"/>
    <col min="11780" max="11782" width="21.59765625" style="275" customWidth="1"/>
    <col min="11783" max="11783" width="3.09765625" style="275" customWidth="1"/>
    <col min="11784" max="12032" width="9" style="275"/>
    <col min="12033" max="12033" width="1.59765625" style="275" customWidth="1"/>
    <col min="12034" max="12034" width="27.5" style="275" customWidth="1"/>
    <col min="12035" max="12035" width="5.19921875" style="275" customWidth="1"/>
    <col min="12036" max="12038" width="21.59765625" style="275" customWidth="1"/>
    <col min="12039" max="12039" width="3.09765625" style="275" customWidth="1"/>
    <col min="12040" max="12288" width="9" style="275"/>
    <col min="12289" max="12289" width="1.59765625" style="275" customWidth="1"/>
    <col min="12290" max="12290" width="27.5" style="275" customWidth="1"/>
    <col min="12291" max="12291" width="5.19921875" style="275" customWidth="1"/>
    <col min="12292" max="12294" width="21.59765625" style="275" customWidth="1"/>
    <col min="12295" max="12295" width="3.09765625" style="275" customWidth="1"/>
    <col min="12296" max="12544" width="9" style="275"/>
    <col min="12545" max="12545" width="1.59765625" style="275" customWidth="1"/>
    <col min="12546" max="12546" width="27.5" style="275" customWidth="1"/>
    <col min="12547" max="12547" width="5.19921875" style="275" customWidth="1"/>
    <col min="12548" max="12550" width="21.59765625" style="275" customWidth="1"/>
    <col min="12551" max="12551" width="3.09765625" style="275" customWidth="1"/>
    <col min="12552" max="12800" width="9" style="275"/>
    <col min="12801" max="12801" width="1.59765625" style="275" customWidth="1"/>
    <col min="12802" max="12802" width="27.5" style="275" customWidth="1"/>
    <col min="12803" max="12803" width="5.19921875" style="275" customWidth="1"/>
    <col min="12804" max="12806" width="21.59765625" style="275" customWidth="1"/>
    <col min="12807" max="12807" width="3.09765625" style="275" customWidth="1"/>
    <col min="12808" max="13056" width="9" style="275"/>
    <col min="13057" max="13057" width="1.59765625" style="275" customWidth="1"/>
    <col min="13058" max="13058" width="27.5" style="275" customWidth="1"/>
    <col min="13059" max="13059" width="5.19921875" style="275" customWidth="1"/>
    <col min="13060" max="13062" width="21.59765625" style="275" customWidth="1"/>
    <col min="13063" max="13063" width="3.09765625" style="275" customWidth="1"/>
    <col min="13064" max="13312" width="9" style="275"/>
    <col min="13313" max="13313" width="1.59765625" style="275" customWidth="1"/>
    <col min="13314" max="13314" width="27.5" style="275" customWidth="1"/>
    <col min="13315" max="13315" width="5.19921875" style="275" customWidth="1"/>
    <col min="13316" max="13318" width="21.59765625" style="275" customWidth="1"/>
    <col min="13319" max="13319" width="3.09765625" style="275" customWidth="1"/>
    <col min="13320" max="13568" width="9" style="275"/>
    <col min="13569" max="13569" width="1.59765625" style="275" customWidth="1"/>
    <col min="13570" max="13570" width="27.5" style="275" customWidth="1"/>
    <col min="13571" max="13571" width="5.19921875" style="275" customWidth="1"/>
    <col min="13572" max="13574" width="21.59765625" style="275" customWidth="1"/>
    <col min="13575" max="13575" width="3.09765625" style="275" customWidth="1"/>
    <col min="13576" max="13824" width="9" style="275"/>
    <col min="13825" max="13825" width="1.59765625" style="275" customWidth="1"/>
    <col min="13826" max="13826" width="27.5" style="275" customWidth="1"/>
    <col min="13827" max="13827" width="5.19921875" style="275" customWidth="1"/>
    <col min="13828" max="13830" width="21.59765625" style="275" customWidth="1"/>
    <col min="13831" max="13831" width="3.09765625" style="275" customWidth="1"/>
    <col min="13832" max="14080" width="9" style="275"/>
    <col min="14081" max="14081" width="1.59765625" style="275" customWidth="1"/>
    <col min="14082" max="14082" width="27.5" style="275" customWidth="1"/>
    <col min="14083" max="14083" width="5.19921875" style="275" customWidth="1"/>
    <col min="14084" max="14086" width="21.59765625" style="275" customWidth="1"/>
    <col min="14087" max="14087" width="3.09765625" style="275" customWidth="1"/>
    <col min="14088" max="14336" width="9" style="275"/>
    <col min="14337" max="14337" width="1.59765625" style="275" customWidth="1"/>
    <col min="14338" max="14338" width="27.5" style="275" customWidth="1"/>
    <col min="14339" max="14339" width="5.19921875" style="275" customWidth="1"/>
    <col min="14340" max="14342" width="21.59765625" style="275" customWidth="1"/>
    <col min="14343" max="14343" width="3.09765625" style="275" customWidth="1"/>
    <col min="14344" max="14592" width="9" style="275"/>
    <col min="14593" max="14593" width="1.59765625" style="275" customWidth="1"/>
    <col min="14594" max="14594" width="27.5" style="275" customWidth="1"/>
    <col min="14595" max="14595" width="5.19921875" style="275" customWidth="1"/>
    <col min="14596" max="14598" width="21.59765625" style="275" customWidth="1"/>
    <col min="14599" max="14599" width="3.09765625" style="275" customWidth="1"/>
    <col min="14600" max="14848" width="9" style="275"/>
    <col min="14849" max="14849" width="1.59765625" style="275" customWidth="1"/>
    <col min="14850" max="14850" width="27.5" style="275" customWidth="1"/>
    <col min="14851" max="14851" width="5.19921875" style="275" customWidth="1"/>
    <col min="14852" max="14854" width="21.59765625" style="275" customWidth="1"/>
    <col min="14855" max="14855" width="3.09765625" style="275" customWidth="1"/>
    <col min="14856" max="15104" width="9" style="275"/>
    <col min="15105" max="15105" width="1.59765625" style="275" customWidth="1"/>
    <col min="15106" max="15106" width="27.5" style="275" customWidth="1"/>
    <col min="15107" max="15107" width="5.19921875" style="275" customWidth="1"/>
    <col min="15108" max="15110" width="21.59765625" style="275" customWidth="1"/>
    <col min="15111" max="15111" width="3.09765625" style="275" customWidth="1"/>
    <col min="15112" max="15360" width="9" style="275"/>
    <col min="15361" max="15361" width="1.59765625" style="275" customWidth="1"/>
    <col min="15362" max="15362" width="27.5" style="275" customWidth="1"/>
    <col min="15363" max="15363" width="5.19921875" style="275" customWidth="1"/>
    <col min="15364" max="15366" width="21.59765625" style="275" customWidth="1"/>
    <col min="15367" max="15367" width="3.09765625" style="275" customWidth="1"/>
    <col min="15368" max="15616" width="9" style="275"/>
    <col min="15617" max="15617" width="1.59765625" style="275" customWidth="1"/>
    <col min="15618" max="15618" width="27.5" style="275" customWidth="1"/>
    <col min="15619" max="15619" width="5.19921875" style="275" customWidth="1"/>
    <col min="15620" max="15622" width="21.59765625" style="275" customWidth="1"/>
    <col min="15623" max="15623" width="3.09765625" style="275" customWidth="1"/>
    <col min="15624" max="15872" width="9" style="275"/>
    <col min="15873" max="15873" width="1.59765625" style="275" customWidth="1"/>
    <col min="15874" max="15874" width="27.5" style="275" customWidth="1"/>
    <col min="15875" max="15875" width="5.19921875" style="275" customWidth="1"/>
    <col min="15876" max="15878" width="21.59765625" style="275" customWidth="1"/>
    <col min="15879" max="15879" width="3.09765625" style="275" customWidth="1"/>
    <col min="15880" max="16128" width="9" style="275"/>
    <col min="16129" max="16129" width="1.59765625" style="275" customWidth="1"/>
    <col min="16130" max="16130" width="27.5" style="275" customWidth="1"/>
    <col min="16131" max="16131" width="5.19921875" style="275" customWidth="1"/>
    <col min="16132" max="16134" width="21.59765625" style="275" customWidth="1"/>
    <col min="16135" max="16135" width="3.09765625" style="275" customWidth="1"/>
    <col min="16136" max="16384" width="9" style="275"/>
  </cols>
  <sheetData>
    <row r="1" spans="1:7" ht="19.5" customHeight="1">
      <c r="A1" s="273"/>
      <c r="B1" s="30" t="s">
        <v>592</v>
      </c>
      <c r="C1" s="274"/>
      <c r="D1" s="274"/>
      <c r="E1" s="274"/>
      <c r="F1" s="274"/>
      <c r="G1" s="274"/>
    </row>
    <row r="2" spans="1:7" ht="21.75" customHeight="1">
      <c r="A2" s="273"/>
      <c r="B2" s="274"/>
      <c r="C2" s="274"/>
      <c r="D2" s="274"/>
      <c r="E2" s="274"/>
      <c r="F2" s="1244" t="s">
        <v>140</v>
      </c>
      <c r="G2" s="1244"/>
    </row>
    <row r="3" spans="1:7" ht="15.75" customHeight="1">
      <c r="A3" s="273"/>
      <c r="B3" s="274"/>
      <c r="C3" s="274"/>
      <c r="D3" s="274"/>
      <c r="E3" s="274"/>
      <c r="F3" s="276"/>
      <c r="G3" s="276"/>
    </row>
    <row r="4" spans="1:7" ht="36" customHeight="1">
      <c r="A4" s="1245" t="s">
        <v>593</v>
      </c>
      <c r="B4" s="1245"/>
      <c r="C4" s="1245"/>
      <c r="D4" s="1245"/>
      <c r="E4" s="1245"/>
      <c r="F4" s="1245"/>
      <c r="G4" s="1245"/>
    </row>
    <row r="5" spans="1:7" ht="12.75" customHeight="1">
      <c r="A5" s="277"/>
      <c r="B5" s="277"/>
      <c r="C5" s="277"/>
      <c r="D5" s="277"/>
      <c r="E5" s="277"/>
      <c r="F5" s="277"/>
      <c r="G5" s="277"/>
    </row>
    <row r="6" spans="1:7" ht="47.25" customHeight="1">
      <c r="A6" s="277"/>
      <c r="B6" s="278" t="s">
        <v>177</v>
      </c>
      <c r="C6" s="279"/>
      <c r="D6" s="280"/>
      <c r="E6" s="280"/>
      <c r="F6" s="280"/>
      <c r="G6" s="281"/>
    </row>
    <row r="7" spans="1:7" ht="36" customHeight="1">
      <c r="A7" s="277"/>
      <c r="B7" s="282" t="s">
        <v>594</v>
      </c>
      <c r="C7" s="1246" t="s">
        <v>595</v>
      </c>
      <c r="D7" s="1247"/>
      <c r="E7" s="1247"/>
      <c r="F7" s="1247"/>
      <c r="G7" s="1248"/>
    </row>
    <row r="8" spans="1:7" ht="47.25" customHeight="1">
      <c r="A8" s="274"/>
      <c r="B8" s="283" t="s">
        <v>333</v>
      </c>
      <c r="C8" s="1249" t="s">
        <v>596</v>
      </c>
      <c r="D8" s="1249"/>
      <c r="E8" s="1249"/>
      <c r="F8" s="1249"/>
      <c r="G8" s="1250"/>
    </row>
    <row r="9" spans="1:7" ht="12" customHeight="1">
      <c r="A9" s="274"/>
      <c r="B9" s="1240" t="s">
        <v>597</v>
      </c>
      <c r="C9" s="284"/>
      <c r="D9" s="285"/>
      <c r="E9" s="285"/>
      <c r="F9" s="285"/>
      <c r="G9" s="286"/>
    </row>
    <row r="10" spans="1:7" ht="33" customHeight="1">
      <c r="A10" s="274"/>
      <c r="B10" s="1241"/>
      <c r="C10" s="420" t="s">
        <v>598</v>
      </c>
      <c r="D10" s="406"/>
      <c r="E10" s="407"/>
      <c r="F10" s="287"/>
      <c r="G10" s="288"/>
    </row>
    <row r="11" spans="1:7" ht="33" customHeight="1">
      <c r="A11" s="274"/>
      <c r="B11" s="1241"/>
      <c r="C11" s="420"/>
      <c r="D11" s="289" t="s">
        <v>599</v>
      </c>
      <c r="E11" s="290" t="s">
        <v>175</v>
      </c>
      <c r="F11" s="291"/>
      <c r="G11" s="288"/>
    </row>
    <row r="12" spans="1:7" ht="33" customHeight="1">
      <c r="A12" s="274"/>
      <c r="B12" s="1241"/>
      <c r="C12" s="420"/>
      <c r="D12" s="289" t="s">
        <v>600</v>
      </c>
      <c r="E12" s="290" t="s">
        <v>175</v>
      </c>
      <c r="F12" s="291"/>
      <c r="G12" s="288"/>
    </row>
    <row r="13" spans="1:7" ht="36.75" customHeight="1">
      <c r="A13" s="274"/>
      <c r="B13" s="1242"/>
      <c r="C13" s="292"/>
      <c r="D13" s="406"/>
      <c r="E13" s="406"/>
      <c r="F13" s="406"/>
      <c r="G13" s="408"/>
    </row>
    <row r="14" spans="1:7" ht="12" customHeight="1">
      <c r="A14" s="274"/>
      <c r="B14" s="1240" t="s">
        <v>601</v>
      </c>
      <c r="C14" s="284"/>
      <c r="D14" s="285"/>
      <c r="E14" s="285"/>
      <c r="F14" s="285"/>
      <c r="G14" s="286"/>
    </row>
    <row r="15" spans="1:7" ht="33" customHeight="1">
      <c r="A15" s="274"/>
      <c r="B15" s="1241"/>
      <c r="C15" s="420" t="s">
        <v>602</v>
      </c>
      <c r="D15" s="406"/>
      <c r="E15" s="407"/>
      <c r="F15" s="287"/>
      <c r="G15" s="288"/>
    </row>
    <row r="16" spans="1:7" ht="33" customHeight="1">
      <c r="A16" s="274"/>
      <c r="B16" s="1241"/>
      <c r="C16" s="420"/>
      <c r="D16" s="289" t="s">
        <v>546</v>
      </c>
      <c r="E16" s="290" t="s">
        <v>175</v>
      </c>
      <c r="F16" s="291"/>
      <c r="G16" s="288"/>
    </row>
    <row r="17" spans="1:7" ht="36.75" customHeight="1">
      <c r="A17" s="274"/>
      <c r="B17" s="1242"/>
      <c r="C17" s="292"/>
      <c r="D17" s="406"/>
      <c r="E17" s="406"/>
      <c r="F17" s="406"/>
      <c r="G17" s="408"/>
    </row>
    <row r="18" spans="1:7" ht="36.75" customHeight="1">
      <c r="A18" s="274"/>
      <c r="B18" s="1240" t="s">
        <v>603</v>
      </c>
      <c r="C18" s="284" t="s">
        <v>604</v>
      </c>
      <c r="D18" s="285"/>
      <c r="E18" s="285"/>
      <c r="F18" s="285"/>
      <c r="G18" s="286"/>
    </row>
    <row r="19" spans="1:7" ht="36.75" customHeight="1">
      <c r="A19" s="274"/>
      <c r="B19" s="1241"/>
      <c r="C19" s="420"/>
      <c r="D19" s="274"/>
      <c r="E19" s="274"/>
      <c r="F19" s="274"/>
      <c r="G19" s="288"/>
    </row>
    <row r="20" spans="1:7" ht="36.75" customHeight="1">
      <c r="A20" s="274"/>
      <c r="B20" s="1242"/>
      <c r="C20" s="292"/>
      <c r="D20" s="406"/>
      <c r="E20" s="406"/>
      <c r="F20" s="406"/>
      <c r="G20" s="408"/>
    </row>
    <row r="21" spans="1:7">
      <c r="A21" s="274"/>
      <c r="B21" s="274"/>
      <c r="C21" s="274"/>
      <c r="D21" s="274"/>
      <c r="E21" s="274"/>
      <c r="F21" s="274"/>
      <c r="G21" s="274"/>
    </row>
    <row r="22" spans="1:7" ht="24.75" customHeight="1">
      <c r="A22" s="274"/>
      <c r="B22" s="274" t="s">
        <v>450</v>
      </c>
      <c r="C22" s="274"/>
      <c r="D22" s="274"/>
      <c r="E22" s="274"/>
      <c r="F22" s="274"/>
      <c r="G22" s="274"/>
    </row>
    <row r="23" spans="1:7" ht="24.75" customHeight="1">
      <c r="B23" s="1243" t="s">
        <v>422</v>
      </c>
      <c r="C23" s="1243"/>
      <c r="D23" s="1243"/>
      <c r="E23" s="1243"/>
      <c r="F23" s="1243"/>
      <c r="G23" s="1243"/>
    </row>
    <row r="24" spans="1:7" ht="13.5" customHeight="1">
      <c r="B24" s="293"/>
    </row>
    <row r="28" spans="1:7">
      <c r="C28" s="275" t="s">
        <v>200</v>
      </c>
    </row>
  </sheetData>
  <mergeCells count="8">
    <mergeCell ref="B18:B20"/>
    <mergeCell ref="B23:G23"/>
    <mergeCell ref="F2:G2"/>
    <mergeCell ref="A4:G4"/>
    <mergeCell ref="C7:G7"/>
    <mergeCell ref="C8:G8"/>
    <mergeCell ref="B9:B13"/>
    <mergeCell ref="B14:B17"/>
  </mergeCells>
  <phoneticPr fontId="13"/>
  <pageMargins left="0.7" right="0.7" top="0.75" bottom="0.75" header="0.3" footer="0.3"/>
  <pageSetup paperSize="9" scale="7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view="pageBreakPreview" zoomScale="110" zoomScaleNormal="100" zoomScaleSheetLayoutView="110" workbookViewId="0">
      <selection activeCell="A4" sqref="A4:H4"/>
    </sheetView>
  </sheetViews>
  <sheetFormatPr defaultRowHeight="13.2"/>
  <cols>
    <col min="1" max="1" width="1.19921875" style="2" customWidth="1"/>
    <col min="2" max="2" width="21.5" style="2" customWidth="1"/>
    <col min="3" max="3" width="4.59765625" style="2" customWidth="1"/>
    <col min="4" max="4" width="4.3984375" style="2" customWidth="1"/>
    <col min="5" max="5" width="20.69921875" style="2" customWidth="1"/>
    <col min="6" max="6" width="4.59765625" style="2" customWidth="1"/>
    <col min="7" max="7" width="25" style="2" customWidth="1"/>
    <col min="8" max="8" width="4.59765625" style="2" customWidth="1"/>
    <col min="9" max="9" width="2.19921875" style="2" customWidth="1"/>
    <col min="10" max="10" width="4.69921875" style="2" customWidth="1"/>
    <col min="11" max="256" width="9" style="2"/>
    <col min="257" max="257" width="1.19921875" style="2" customWidth="1"/>
    <col min="258" max="258" width="21.5" style="2" customWidth="1"/>
    <col min="259" max="259" width="4.59765625" style="2" customWidth="1"/>
    <col min="260" max="260" width="4.3984375" style="2" customWidth="1"/>
    <col min="261" max="261" width="20.69921875" style="2" customWidth="1"/>
    <col min="262" max="262" width="4.59765625" style="2" customWidth="1"/>
    <col min="263" max="263" width="25" style="2" customWidth="1"/>
    <col min="264" max="264" width="4.59765625" style="2" customWidth="1"/>
    <col min="265" max="265" width="24.19921875" style="2" customWidth="1"/>
    <col min="266" max="266" width="4.69921875" style="2" customWidth="1"/>
    <col min="267" max="512" width="9" style="2"/>
    <col min="513" max="513" width="1.19921875" style="2" customWidth="1"/>
    <col min="514" max="514" width="21.5" style="2" customWidth="1"/>
    <col min="515" max="515" width="4.59765625" style="2" customWidth="1"/>
    <col min="516" max="516" width="4.3984375" style="2" customWidth="1"/>
    <col min="517" max="517" width="20.69921875" style="2" customWidth="1"/>
    <col min="518" max="518" width="4.59765625" style="2" customWidth="1"/>
    <col min="519" max="519" width="25" style="2" customWidth="1"/>
    <col min="520" max="520" width="4.59765625" style="2" customWidth="1"/>
    <col min="521" max="521" width="24.19921875" style="2" customWidth="1"/>
    <col min="522" max="522" width="4.69921875" style="2" customWidth="1"/>
    <col min="523" max="768" width="9" style="2"/>
    <col min="769" max="769" width="1.19921875" style="2" customWidth="1"/>
    <col min="770" max="770" width="21.5" style="2" customWidth="1"/>
    <col min="771" max="771" width="4.59765625" style="2" customWidth="1"/>
    <col min="772" max="772" width="4.3984375" style="2" customWidth="1"/>
    <col min="773" max="773" width="20.69921875" style="2" customWidth="1"/>
    <col min="774" max="774" width="4.59765625" style="2" customWidth="1"/>
    <col min="775" max="775" width="25" style="2" customWidth="1"/>
    <col min="776" max="776" width="4.59765625" style="2" customWidth="1"/>
    <col min="777" max="777" width="24.19921875" style="2" customWidth="1"/>
    <col min="778" max="778" width="4.69921875" style="2" customWidth="1"/>
    <col min="779" max="1024" width="9" style="2"/>
    <col min="1025" max="1025" width="1.19921875" style="2" customWidth="1"/>
    <col min="1026" max="1026" width="21.5" style="2" customWidth="1"/>
    <col min="1027" max="1027" width="4.59765625" style="2" customWidth="1"/>
    <col min="1028" max="1028" width="4.3984375" style="2" customWidth="1"/>
    <col min="1029" max="1029" width="20.69921875" style="2" customWidth="1"/>
    <col min="1030" max="1030" width="4.59765625" style="2" customWidth="1"/>
    <col min="1031" max="1031" width="25" style="2" customWidth="1"/>
    <col min="1032" max="1032" width="4.59765625" style="2" customWidth="1"/>
    <col min="1033" max="1033" width="24.19921875" style="2" customWidth="1"/>
    <col min="1034" max="1034" width="4.69921875" style="2" customWidth="1"/>
    <col min="1035" max="1280" width="9" style="2"/>
    <col min="1281" max="1281" width="1.19921875" style="2" customWidth="1"/>
    <col min="1282" max="1282" width="21.5" style="2" customWidth="1"/>
    <col min="1283" max="1283" width="4.59765625" style="2" customWidth="1"/>
    <col min="1284" max="1284" width="4.3984375" style="2" customWidth="1"/>
    <col min="1285" max="1285" width="20.69921875" style="2" customWidth="1"/>
    <col min="1286" max="1286" width="4.59765625" style="2" customWidth="1"/>
    <col min="1287" max="1287" width="25" style="2" customWidth="1"/>
    <col min="1288" max="1288" width="4.59765625" style="2" customWidth="1"/>
    <col min="1289" max="1289" width="24.19921875" style="2" customWidth="1"/>
    <col min="1290" max="1290" width="4.69921875" style="2" customWidth="1"/>
    <col min="1291" max="1536" width="9" style="2"/>
    <col min="1537" max="1537" width="1.19921875" style="2" customWidth="1"/>
    <col min="1538" max="1538" width="21.5" style="2" customWidth="1"/>
    <col min="1539" max="1539" width="4.59765625" style="2" customWidth="1"/>
    <col min="1540" max="1540" width="4.3984375" style="2" customWidth="1"/>
    <col min="1541" max="1541" width="20.69921875" style="2" customWidth="1"/>
    <col min="1542" max="1542" width="4.59765625" style="2" customWidth="1"/>
    <col min="1543" max="1543" width="25" style="2" customWidth="1"/>
    <col min="1544" max="1544" width="4.59765625" style="2" customWidth="1"/>
    <col min="1545" max="1545" width="24.19921875" style="2" customWidth="1"/>
    <col min="1546" max="1546" width="4.69921875" style="2" customWidth="1"/>
    <col min="1547" max="1792" width="9" style="2"/>
    <col min="1793" max="1793" width="1.19921875" style="2" customWidth="1"/>
    <col min="1794" max="1794" width="21.5" style="2" customWidth="1"/>
    <col min="1795" max="1795" width="4.59765625" style="2" customWidth="1"/>
    <col min="1796" max="1796" width="4.3984375" style="2" customWidth="1"/>
    <col min="1797" max="1797" width="20.69921875" style="2" customWidth="1"/>
    <col min="1798" max="1798" width="4.59765625" style="2" customWidth="1"/>
    <col min="1799" max="1799" width="25" style="2" customWidth="1"/>
    <col min="1800" max="1800" width="4.59765625" style="2" customWidth="1"/>
    <col min="1801" max="1801" width="24.19921875" style="2" customWidth="1"/>
    <col min="1802" max="1802" width="4.69921875" style="2" customWidth="1"/>
    <col min="1803" max="2048" width="9" style="2"/>
    <col min="2049" max="2049" width="1.19921875" style="2" customWidth="1"/>
    <col min="2050" max="2050" width="21.5" style="2" customWidth="1"/>
    <col min="2051" max="2051" width="4.59765625" style="2" customWidth="1"/>
    <col min="2052" max="2052" width="4.3984375" style="2" customWidth="1"/>
    <col min="2053" max="2053" width="20.69921875" style="2" customWidth="1"/>
    <col min="2054" max="2054" width="4.59765625" style="2" customWidth="1"/>
    <col min="2055" max="2055" width="25" style="2" customWidth="1"/>
    <col min="2056" max="2056" width="4.59765625" style="2" customWidth="1"/>
    <col min="2057" max="2057" width="24.19921875" style="2" customWidth="1"/>
    <col min="2058" max="2058" width="4.69921875" style="2" customWidth="1"/>
    <col min="2059" max="2304" width="9" style="2"/>
    <col min="2305" max="2305" width="1.19921875" style="2" customWidth="1"/>
    <col min="2306" max="2306" width="21.5" style="2" customWidth="1"/>
    <col min="2307" max="2307" width="4.59765625" style="2" customWidth="1"/>
    <col min="2308" max="2308" width="4.3984375" style="2" customWidth="1"/>
    <col min="2309" max="2309" width="20.69921875" style="2" customWidth="1"/>
    <col min="2310" max="2310" width="4.59765625" style="2" customWidth="1"/>
    <col min="2311" max="2311" width="25" style="2" customWidth="1"/>
    <col min="2312" max="2312" width="4.59765625" style="2" customWidth="1"/>
    <col min="2313" max="2313" width="24.19921875" style="2" customWidth="1"/>
    <col min="2314" max="2314" width="4.69921875" style="2" customWidth="1"/>
    <col min="2315" max="2560" width="9" style="2"/>
    <col min="2561" max="2561" width="1.19921875" style="2" customWidth="1"/>
    <col min="2562" max="2562" width="21.5" style="2" customWidth="1"/>
    <col min="2563" max="2563" width="4.59765625" style="2" customWidth="1"/>
    <col min="2564" max="2564" width="4.3984375" style="2" customWidth="1"/>
    <col min="2565" max="2565" width="20.69921875" style="2" customWidth="1"/>
    <col min="2566" max="2566" width="4.59765625" style="2" customWidth="1"/>
    <col min="2567" max="2567" width="25" style="2" customWidth="1"/>
    <col min="2568" max="2568" width="4.59765625" style="2" customWidth="1"/>
    <col min="2569" max="2569" width="24.19921875" style="2" customWidth="1"/>
    <col min="2570" max="2570" width="4.69921875" style="2" customWidth="1"/>
    <col min="2571" max="2816" width="9" style="2"/>
    <col min="2817" max="2817" width="1.19921875" style="2" customWidth="1"/>
    <col min="2818" max="2818" width="21.5" style="2" customWidth="1"/>
    <col min="2819" max="2819" width="4.59765625" style="2" customWidth="1"/>
    <col min="2820" max="2820" width="4.3984375" style="2" customWidth="1"/>
    <col min="2821" max="2821" width="20.69921875" style="2" customWidth="1"/>
    <col min="2822" max="2822" width="4.59765625" style="2" customWidth="1"/>
    <col min="2823" max="2823" width="25" style="2" customWidth="1"/>
    <col min="2824" max="2824" width="4.59765625" style="2" customWidth="1"/>
    <col min="2825" max="2825" width="24.19921875" style="2" customWidth="1"/>
    <col min="2826" max="2826" width="4.69921875" style="2" customWidth="1"/>
    <col min="2827" max="3072" width="9" style="2"/>
    <col min="3073" max="3073" width="1.19921875" style="2" customWidth="1"/>
    <col min="3074" max="3074" width="21.5" style="2" customWidth="1"/>
    <col min="3075" max="3075" width="4.59765625" style="2" customWidth="1"/>
    <col min="3076" max="3076" width="4.3984375" style="2" customWidth="1"/>
    <col min="3077" max="3077" width="20.69921875" style="2" customWidth="1"/>
    <col min="3078" max="3078" width="4.59765625" style="2" customWidth="1"/>
    <col min="3079" max="3079" width="25" style="2" customWidth="1"/>
    <col min="3080" max="3080" width="4.59765625" style="2" customWidth="1"/>
    <col min="3081" max="3081" width="24.19921875" style="2" customWidth="1"/>
    <col min="3082" max="3082" width="4.69921875" style="2" customWidth="1"/>
    <col min="3083" max="3328" width="9" style="2"/>
    <col min="3329" max="3329" width="1.19921875" style="2" customWidth="1"/>
    <col min="3330" max="3330" width="21.5" style="2" customWidth="1"/>
    <col min="3331" max="3331" width="4.59765625" style="2" customWidth="1"/>
    <col min="3332" max="3332" width="4.3984375" style="2" customWidth="1"/>
    <col min="3333" max="3333" width="20.69921875" style="2" customWidth="1"/>
    <col min="3334" max="3334" width="4.59765625" style="2" customWidth="1"/>
    <col min="3335" max="3335" width="25" style="2" customWidth="1"/>
    <col min="3336" max="3336" width="4.59765625" style="2" customWidth="1"/>
    <col min="3337" max="3337" width="24.19921875" style="2" customWidth="1"/>
    <col min="3338" max="3338" width="4.69921875" style="2" customWidth="1"/>
    <col min="3339" max="3584" width="9" style="2"/>
    <col min="3585" max="3585" width="1.19921875" style="2" customWidth="1"/>
    <col min="3586" max="3586" width="21.5" style="2" customWidth="1"/>
    <col min="3587" max="3587" width="4.59765625" style="2" customWidth="1"/>
    <col min="3588" max="3588" width="4.3984375" style="2" customWidth="1"/>
    <col min="3589" max="3589" width="20.69921875" style="2" customWidth="1"/>
    <col min="3590" max="3590" width="4.59765625" style="2" customWidth="1"/>
    <col min="3591" max="3591" width="25" style="2" customWidth="1"/>
    <col min="3592" max="3592" width="4.59765625" style="2" customWidth="1"/>
    <col min="3593" max="3593" width="24.19921875" style="2" customWidth="1"/>
    <col min="3594" max="3594" width="4.69921875" style="2" customWidth="1"/>
    <col min="3595" max="3840" width="9" style="2"/>
    <col min="3841" max="3841" width="1.19921875" style="2" customWidth="1"/>
    <col min="3842" max="3842" width="21.5" style="2" customWidth="1"/>
    <col min="3843" max="3843" width="4.59765625" style="2" customWidth="1"/>
    <col min="3844" max="3844" width="4.3984375" style="2" customWidth="1"/>
    <col min="3845" max="3845" width="20.69921875" style="2" customWidth="1"/>
    <col min="3846" max="3846" width="4.59765625" style="2" customWidth="1"/>
    <col min="3847" max="3847" width="25" style="2" customWidth="1"/>
    <col min="3848" max="3848" width="4.59765625" style="2" customWidth="1"/>
    <col min="3849" max="3849" width="24.19921875" style="2" customWidth="1"/>
    <col min="3850" max="3850" width="4.69921875" style="2" customWidth="1"/>
    <col min="3851" max="4096" width="9" style="2"/>
    <col min="4097" max="4097" width="1.19921875" style="2" customWidth="1"/>
    <col min="4098" max="4098" width="21.5" style="2" customWidth="1"/>
    <col min="4099" max="4099" width="4.59765625" style="2" customWidth="1"/>
    <col min="4100" max="4100" width="4.3984375" style="2" customWidth="1"/>
    <col min="4101" max="4101" width="20.69921875" style="2" customWidth="1"/>
    <col min="4102" max="4102" width="4.59765625" style="2" customWidth="1"/>
    <col min="4103" max="4103" width="25" style="2" customWidth="1"/>
    <col min="4104" max="4104" width="4.59765625" style="2" customWidth="1"/>
    <col min="4105" max="4105" width="24.19921875" style="2" customWidth="1"/>
    <col min="4106" max="4106" width="4.69921875" style="2" customWidth="1"/>
    <col min="4107" max="4352" width="9" style="2"/>
    <col min="4353" max="4353" width="1.19921875" style="2" customWidth="1"/>
    <col min="4354" max="4354" width="21.5" style="2" customWidth="1"/>
    <col min="4355" max="4355" width="4.59765625" style="2" customWidth="1"/>
    <col min="4356" max="4356" width="4.3984375" style="2" customWidth="1"/>
    <col min="4357" max="4357" width="20.69921875" style="2" customWidth="1"/>
    <col min="4358" max="4358" width="4.59765625" style="2" customWidth="1"/>
    <col min="4359" max="4359" width="25" style="2" customWidth="1"/>
    <col min="4360" max="4360" width="4.59765625" style="2" customWidth="1"/>
    <col min="4361" max="4361" width="24.19921875" style="2" customWidth="1"/>
    <col min="4362" max="4362" width="4.69921875" style="2" customWidth="1"/>
    <col min="4363" max="4608" width="9" style="2"/>
    <col min="4609" max="4609" width="1.19921875" style="2" customWidth="1"/>
    <col min="4610" max="4610" width="21.5" style="2" customWidth="1"/>
    <col min="4611" max="4611" width="4.59765625" style="2" customWidth="1"/>
    <col min="4612" max="4612" width="4.3984375" style="2" customWidth="1"/>
    <col min="4613" max="4613" width="20.69921875" style="2" customWidth="1"/>
    <col min="4614" max="4614" width="4.59765625" style="2" customWidth="1"/>
    <col min="4615" max="4615" width="25" style="2" customWidth="1"/>
    <col min="4616" max="4616" width="4.59765625" style="2" customWidth="1"/>
    <col min="4617" max="4617" width="24.19921875" style="2" customWidth="1"/>
    <col min="4618" max="4618" width="4.69921875" style="2" customWidth="1"/>
    <col min="4619" max="4864" width="9" style="2"/>
    <col min="4865" max="4865" width="1.19921875" style="2" customWidth="1"/>
    <col min="4866" max="4866" width="21.5" style="2" customWidth="1"/>
    <col min="4867" max="4867" width="4.59765625" style="2" customWidth="1"/>
    <col min="4868" max="4868" width="4.3984375" style="2" customWidth="1"/>
    <col min="4869" max="4869" width="20.69921875" style="2" customWidth="1"/>
    <col min="4870" max="4870" width="4.59765625" style="2" customWidth="1"/>
    <col min="4871" max="4871" width="25" style="2" customWidth="1"/>
    <col min="4872" max="4872" width="4.59765625" style="2" customWidth="1"/>
    <col min="4873" max="4873" width="24.19921875" style="2" customWidth="1"/>
    <col min="4874" max="4874" width="4.69921875" style="2" customWidth="1"/>
    <col min="4875" max="5120" width="9" style="2"/>
    <col min="5121" max="5121" width="1.19921875" style="2" customWidth="1"/>
    <col min="5122" max="5122" width="21.5" style="2" customWidth="1"/>
    <col min="5123" max="5123" width="4.59765625" style="2" customWidth="1"/>
    <col min="5124" max="5124" width="4.3984375" style="2" customWidth="1"/>
    <col min="5125" max="5125" width="20.69921875" style="2" customWidth="1"/>
    <col min="5126" max="5126" width="4.59765625" style="2" customWidth="1"/>
    <col min="5127" max="5127" width="25" style="2" customWidth="1"/>
    <col min="5128" max="5128" width="4.59765625" style="2" customWidth="1"/>
    <col min="5129" max="5129" width="24.19921875" style="2" customWidth="1"/>
    <col min="5130" max="5130" width="4.69921875" style="2" customWidth="1"/>
    <col min="5131" max="5376" width="9" style="2"/>
    <col min="5377" max="5377" width="1.19921875" style="2" customWidth="1"/>
    <col min="5378" max="5378" width="21.5" style="2" customWidth="1"/>
    <col min="5379" max="5379" width="4.59765625" style="2" customWidth="1"/>
    <col min="5380" max="5380" width="4.3984375" style="2" customWidth="1"/>
    <col min="5381" max="5381" width="20.69921875" style="2" customWidth="1"/>
    <col min="5382" max="5382" width="4.59765625" style="2" customWidth="1"/>
    <col min="5383" max="5383" width="25" style="2" customWidth="1"/>
    <col min="5384" max="5384" width="4.59765625" style="2" customWidth="1"/>
    <col min="5385" max="5385" width="24.19921875" style="2" customWidth="1"/>
    <col min="5386" max="5386" width="4.69921875" style="2" customWidth="1"/>
    <col min="5387" max="5632" width="9" style="2"/>
    <col min="5633" max="5633" width="1.19921875" style="2" customWidth="1"/>
    <col min="5634" max="5634" width="21.5" style="2" customWidth="1"/>
    <col min="5635" max="5635" width="4.59765625" style="2" customWidth="1"/>
    <col min="5636" max="5636" width="4.3984375" style="2" customWidth="1"/>
    <col min="5637" max="5637" width="20.69921875" style="2" customWidth="1"/>
    <col min="5638" max="5638" width="4.59765625" style="2" customWidth="1"/>
    <col min="5639" max="5639" width="25" style="2" customWidth="1"/>
    <col min="5640" max="5640" width="4.59765625" style="2" customWidth="1"/>
    <col min="5641" max="5641" width="24.19921875" style="2" customWidth="1"/>
    <col min="5642" max="5642" width="4.69921875" style="2" customWidth="1"/>
    <col min="5643" max="5888" width="9" style="2"/>
    <col min="5889" max="5889" width="1.19921875" style="2" customWidth="1"/>
    <col min="5890" max="5890" width="21.5" style="2" customWidth="1"/>
    <col min="5891" max="5891" width="4.59765625" style="2" customWidth="1"/>
    <col min="5892" max="5892" width="4.3984375" style="2" customWidth="1"/>
    <col min="5893" max="5893" width="20.69921875" style="2" customWidth="1"/>
    <col min="5894" max="5894" width="4.59765625" style="2" customWidth="1"/>
    <col min="5895" max="5895" width="25" style="2" customWidth="1"/>
    <col min="5896" max="5896" width="4.59765625" style="2" customWidth="1"/>
    <col min="5897" max="5897" width="24.19921875" style="2" customWidth="1"/>
    <col min="5898" max="5898" width="4.69921875" style="2" customWidth="1"/>
    <col min="5899" max="6144" width="9" style="2"/>
    <col min="6145" max="6145" width="1.19921875" style="2" customWidth="1"/>
    <col min="6146" max="6146" width="21.5" style="2" customWidth="1"/>
    <col min="6147" max="6147" width="4.59765625" style="2" customWidth="1"/>
    <col min="6148" max="6148" width="4.3984375" style="2" customWidth="1"/>
    <col min="6149" max="6149" width="20.69921875" style="2" customWidth="1"/>
    <col min="6150" max="6150" width="4.59765625" style="2" customWidth="1"/>
    <col min="6151" max="6151" width="25" style="2" customWidth="1"/>
    <col min="6152" max="6152" width="4.59765625" style="2" customWidth="1"/>
    <col min="6153" max="6153" width="24.19921875" style="2" customWidth="1"/>
    <col min="6154" max="6154" width="4.69921875" style="2" customWidth="1"/>
    <col min="6155" max="6400" width="9" style="2"/>
    <col min="6401" max="6401" width="1.19921875" style="2" customWidth="1"/>
    <col min="6402" max="6402" width="21.5" style="2" customWidth="1"/>
    <col min="6403" max="6403" width="4.59765625" style="2" customWidth="1"/>
    <col min="6404" max="6404" width="4.3984375" style="2" customWidth="1"/>
    <col min="6405" max="6405" width="20.69921875" style="2" customWidth="1"/>
    <col min="6406" max="6406" width="4.59765625" style="2" customWidth="1"/>
    <col min="6407" max="6407" width="25" style="2" customWidth="1"/>
    <col min="6408" max="6408" width="4.59765625" style="2" customWidth="1"/>
    <col min="6409" max="6409" width="24.19921875" style="2" customWidth="1"/>
    <col min="6410" max="6410" width="4.69921875" style="2" customWidth="1"/>
    <col min="6411" max="6656" width="9" style="2"/>
    <col min="6657" max="6657" width="1.19921875" style="2" customWidth="1"/>
    <col min="6658" max="6658" width="21.5" style="2" customWidth="1"/>
    <col min="6659" max="6659" width="4.59765625" style="2" customWidth="1"/>
    <col min="6660" max="6660" width="4.3984375" style="2" customWidth="1"/>
    <col min="6661" max="6661" width="20.69921875" style="2" customWidth="1"/>
    <col min="6662" max="6662" width="4.59765625" style="2" customWidth="1"/>
    <col min="6663" max="6663" width="25" style="2" customWidth="1"/>
    <col min="6664" max="6664" width="4.59765625" style="2" customWidth="1"/>
    <col min="6665" max="6665" width="24.19921875" style="2" customWidth="1"/>
    <col min="6666" max="6666" width="4.69921875" style="2" customWidth="1"/>
    <col min="6667" max="6912" width="9" style="2"/>
    <col min="6913" max="6913" width="1.19921875" style="2" customWidth="1"/>
    <col min="6914" max="6914" width="21.5" style="2" customWidth="1"/>
    <col min="6915" max="6915" width="4.59765625" style="2" customWidth="1"/>
    <col min="6916" max="6916" width="4.3984375" style="2" customWidth="1"/>
    <col min="6917" max="6917" width="20.69921875" style="2" customWidth="1"/>
    <col min="6918" max="6918" width="4.59765625" style="2" customWidth="1"/>
    <col min="6919" max="6919" width="25" style="2" customWidth="1"/>
    <col min="6920" max="6920" width="4.59765625" style="2" customWidth="1"/>
    <col min="6921" max="6921" width="24.19921875" style="2" customWidth="1"/>
    <col min="6922" max="6922" width="4.69921875" style="2" customWidth="1"/>
    <col min="6923" max="7168" width="9" style="2"/>
    <col min="7169" max="7169" width="1.19921875" style="2" customWidth="1"/>
    <col min="7170" max="7170" width="21.5" style="2" customWidth="1"/>
    <col min="7171" max="7171" width="4.59765625" style="2" customWidth="1"/>
    <col min="7172" max="7172" width="4.3984375" style="2" customWidth="1"/>
    <col min="7173" max="7173" width="20.69921875" style="2" customWidth="1"/>
    <col min="7174" max="7174" width="4.59765625" style="2" customWidth="1"/>
    <col min="7175" max="7175" width="25" style="2" customWidth="1"/>
    <col min="7176" max="7176" width="4.59765625" style="2" customWidth="1"/>
    <col min="7177" max="7177" width="24.19921875" style="2" customWidth="1"/>
    <col min="7178" max="7178" width="4.69921875" style="2" customWidth="1"/>
    <col min="7179" max="7424" width="9" style="2"/>
    <col min="7425" max="7425" width="1.19921875" style="2" customWidth="1"/>
    <col min="7426" max="7426" width="21.5" style="2" customWidth="1"/>
    <col min="7427" max="7427" width="4.59765625" style="2" customWidth="1"/>
    <col min="7428" max="7428" width="4.3984375" style="2" customWidth="1"/>
    <col min="7429" max="7429" width="20.69921875" style="2" customWidth="1"/>
    <col min="7430" max="7430" width="4.59765625" style="2" customWidth="1"/>
    <col min="7431" max="7431" width="25" style="2" customWidth="1"/>
    <col min="7432" max="7432" width="4.59765625" style="2" customWidth="1"/>
    <col min="7433" max="7433" width="24.19921875" style="2" customWidth="1"/>
    <col min="7434" max="7434" width="4.69921875" style="2" customWidth="1"/>
    <col min="7435" max="7680" width="9" style="2"/>
    <col min="7681" max="7681" width="1.19921875" style="2" customWidth="1"/>
    <col min="7682" max="7682" width="21.5" style="2" customWidth="1"/>
    <col min="7683" max="7683" width="4.59765625" style="2" customWidth="1"/>
    <col min="7684" max="7684" width="4.3984375" style="2" customWidth="1"/>
    <col min="7685" max="7685" width="20.69921875" style="2" customWidth="1"/>
    <col min="7686" max="7686" width="4.59765625" style="2" customWidth="1"/>
    <col min="7687" max="7687" width="25" style="2" customWidth="1"/>
    <col min="7688" max="7688" width="4.59765625" style="2" customWidth="1"/>
    <col min="7689" max="7689" width="24.19921875" style="2" customWidth="1"/>
    <col min="7690" max="7690" width="4.69921875" style="2" customWidth="1"/>
    <col min="7691" max="7936" width="9" style="2"/>
    <col min="7937" max="7937" width="1.19921875" style="2" customWidth="1"/>
    <col min="7938" max="7938" width="21.5" style="2" customWidth="1"/>
    <col min="7939" max="7939" width="4.59765625" style="2" customWidth="1"/>
    <col min="7940" max="7940" width="4.3984375" style="2" customWidth="1"/>
    <col min="7941" max="7941" width="20.69921875" style="2" customWidth="1"/>
    <col min="7942" max="7942" width="4.59765625" style="2" customWidth="1"/>
    <col min="7943" max="7943" width="25" style="2" customWidth="1"/>
    <col min="7944" max="7944" width="4.59765625" style="2" customWidth="1"/>
    <col min="7945" max="7945" width="24.19921875" style="2" customWidth="1"/>
    <col min="7946" max="7946" width="4.69921875" style="2" customWidth="1"/>
    <col min="7947" max="8192" width="9" style="2"/>
    <col min="8193" max="8193" width="1.19921875" style="2" customWidth="1"/>
    <col min="8194" max="8194" width="21.5" style="2" customWidth="1"/>
    <col min="8195" max="8195" width="4.59765625" style="2" customWidth="1"/>
    <col min="8196" max="8196" width="4.3984375" style="2" customWidth="1"/>
    <col min="8197" max="8197" width="20.69921875" style="2" customWidth="1"/>
    <col min="8198" max="8198" width="4.59765625" style="2" customWidth="1"/>
    <col min="8199" max="8199" width="25" style="2" customWidth="1"/>
    <col min="8200" max="8200" width="4.59765625" style="2" customWidth="1"/>
    <col min="8201" max="8201" width="24.19921875" style="2" customWidth="1"/>
    <col min="8202" max="8202" width="4.69921875" style="2" customWidth="1"/>
    <col min="8203" max="8448" width="9" style="2"/>
    <col min="8449" max="8449" width="1.19921875" style="2" customWidth="1"/>
    <col min="8450" max="8450" width="21.5" style="2" customWidth="1"/>
    <col min="8451" max="8451" width="4.59765625" style="2" customWidth="1"/>
    <col min="8452" max="8452" width="4.3984375" style="2" customWidth="1"/>
    <col min="8453" max="8453" width="20.69921875" style="2" customWidth="1"/>
    <col min="8454" max="8454" width="4.59765625" style="2" customWidth="1"/>
    <col min="8455" max="8455" width="25" style="2" customWidth="1"/>
    <col min="8456" max="8456" width="4.59765625" style="2" customWidth="1"/>
    <col min="8457" max="8457" width="24.19921875" style="2" customWidth="1"/>
    <col min="8458" max="8458" width="4.69921875" style="2" customWidth="1"/>
    <col min="8459" max="8704" width="9" style="2"/>
    <col min="8705" max="8705" width="1.19921875" style="2" customWidth="1"/>
    <col min="8706" max="8706" width="21.5" style="2" customWidth="1"/>
    <col min="8707" max="8707" width="4.59765625" style="2" customWidth="1"/>
    <col min="8708" max="8708" width="4.3984375" style="2" customWidth="1"/>
    <col min="8709" max="8709" width="20.69921875" style="2" customWidth="1"/>
    <col min="8710" max="8710" width="4.59765625" style="2" customWidth="1"/>
    <col min="8711" max="8711" width="25" style="2" customWidth="1"/>
    <col min="8712" max="8712" width="4.59765625" style="2" customWidth="1"/>
    <col min="8713" max="8713" width="24.19921875" style="2" customWidth="1"/>
    <col min="8714" max="8714" width="4.69921875" style="2" customWidth="1"/>
    <col min="8715" max="8960" width="9" style="2"/>
    <col min="8961" max="8961" width="1.19921875" style="2" customWidth="1"/>
    <col min="8962" max="8962" width="21.5" style="2" customWidth="1"/>
    <col min="8963" max="8963" width="4.59765625" style="2" customWidth="1"/>
    <col min="8964" max="8964" width="4.3984375" style="2" customWidth="1"/>
    <col min="8965" max="8965" width="20.69921875" style="2" customWidth="1"/>
    <col min="8966" max="8966" width="4.59765625" style="2" customWidth="1"/>
    <col min="8967" max="8967" width="25" style="2" customWidth="1"/>
    <col min="8968" max="8968" width="4.59765625" style="2" customWidth="1"/>
    <col min="8969" max="8969" width="24.19921875" style="2" customWidth="1"/>
    <col min="8970" max="8970" width="4.69921875" style="2" customWidth="1"/>
    <col min="8971" max="9216" width="9" style="2"/>
    <col min="9217" max="9217" width="1.19921875" style="2" customWidth="1"/>
    <col min="9218" max="9218" width="21.5" style="2" customWidth="1"/>
    <col min="9219" max="9219" width="4.59765625" style="2" customWidth="1"/>
    <col min="9220" max="9220" width="4.3984375" style="2" customWidth="1"/>
    <col min="9221" max="9221" width="20.69921875" style="2" customWidth="1"/>
    <col min="9222" max="9222" width="4.59765625" style="2" customWidth="1"/>
    <col min="9223" max="9223" width="25" style="2" customWidth="1"/>
    <col min="9224" max="9224" width="4.59765625" style="2" customWidth="1"/>
    <col min="9225" max="9225" width="24.19921875" style="2" customWidth="1"/>
    <col min="9226" max="9226" width="4.69921875" style="2" customWidth="1"/>
    <col min="9227" max="9472" width="9" style="2"/>
    <col min="9473" max="9473" width="1.19921875" style="2" customWidth="1"/>
    <col min="9474" max="9474" width="21.5" style="2" customWidth="1"/>
    <col min="9475" max="9475" width="4.59765625" style="2" customWidth="1"/>
    <col min="9476" max="9476" width="4.3984375" style="2" customWidth="1"/>
    <col min="9477" max="9477" width="20.69921875" style="2" customWidth="1"/>
    <col min="9478" max="9478" width="4.59765625" style="2" customWidth="1"/>
    <col min="9479" max="9479" width="25" style="2" customWidth="1"/>
    <col min="9480" max="9480" width="4.59765625" style="2" customWidth="1"/>
    <col min="9481" max="9481" width="24.19921875" style="2" customWidth="1"/>
    <col min="9482" max="9482" width="4.69921875" style="2" customWidth="1"/>
    <col min="9483" max="9728" width="9" style="2"/>
    <col min="9729" max="9729" width="1.19921875" style="2" customWidth="1"/>
    <col min="9730" max="9730" width="21.5" style="2" customWidth="1"/>
    <col min="9731" max="9731" width="4.59765625" style="2" customWidth="1"/>
    <col min="9732" max="9732" width="4.3984375" style="2" customWidth="1"/>
    <col min="9733" max="9733" width="20.69921875" style="2" customWidth="1"/>
    <col min="9734" max="9734" width="4.59765625" style="2" customWidth="1"/>
    <col min="9735" max="9735" width="25" style="2" customWidth="1"/>
    <col min="9736" max="9736" width="4.59765625" style="2" customWidth="1"/>
    <col min="9737" max="9737" width="24.19921875" style="2" customWidth="1"/>
    <col min="9738" max="9738" width="4.69921875" style="2" customWidth="1"/>
    <col min="9739" max="9984" width="9" style="2"/>
    <col min="9985" max="9985" width="1.19921875" style="2" customWidth="1"/>
    <col min="9986" max="9986" width="21.5" style="2" customWidth="1"/>
    <col min="9987" max="9987" width="4.59765625" style="2" customWidth="1"/>
    <col min="9988" max="9988" width="4.3984375" style="2" customWidth="1"/>
    <col min="9989" max="9989" width="20.69921875" style="2" customWidth="1"/>
    <col min="9990" max="9990" width="4.59765625" style="2" customWidth="1"/>
    <col min="9991" max="9991" width="25" style="2" customWidth="1"/>
    <col min="9992" max="9992" width="4.59765625" style="2" customWidth="1"/>
    <col min="9993" max="9993" width="24.19921875" style="2" customWidth="1"/>
    <col min="9994" max="9994" width="4.69921875" style="2" customWidth="1"/>
    <col min="9995" max="10240" width="9" style="2"/>
    <col min="10241" max="10241" width="1.19921875" style="2" customWidth="1"/>
    <col min="10242" max="10242" width="21.5" style="2" customWidth="1"/>
    <col min="10243" max="10243" width="4.59765625" style="2" customWidth="1"/>
    <col min="10244" max="10244" width="4.3984375" style="2" customWidth="1"/>
    <col min="10245" max="10245" width="20.69921875" style="2" customWidth="1"/>
    <col min="10246" max="10246" width="4.59765625" style="2" customWidth="1"/>
    <col min="10247" max="10247" width="25" style="2" customWidth="1"/>
    <col min="10248" max="10248" width="4.59765625" style="2" customWidth="1"/>
    <col min="10249" max="10249" width="24.19921875" style="2" customWidth="1"/>
    <col min="10250" max="10250" width="4.69921875" style="2" customWidth="1"/>
    <col min="10251" max="10496" width="9" style="2"/>
    <col min="10497" max="10497" width="1.19921875" style="2" customWidth="1"/>
    <col min="10498" max="10498" width="21.5" style="2" customWidth="1"/>
    <col min="10499" max="10499" width="4.59765625" style="2" customWidth="1"/>
    <col min="10500" max="10500" width="4.3984375" style="2" customWidth="1"/>
    <col min="10501" max="10501" width="20.69921875" style="2" customWidth="1"/>
    <col min="10502" max="10502" width="4.59765625" style="2" customWidth="1"/>
    <col min="10503" max="10503" width="25" style="2" customWidth="1"/>
    <col min="10504" max="10504" width="4.59765625" style="2" customWidth="1"/>
    <col min="10505" max="10505" width="24.19921875" style="2" customWidth="1"/>
    <col min="10506" max="10506" width="4.69921875" style="2" customWidth="1"/>
    <col min="10507" max="10752" width="9" style="2"/>
    <col min="10753" max="10753" width="1.19921875" style="2" customWidth="1"/>
    <col min="10754" max="10754" width="21.5" style="2" customWidth="1"/>
    <col min="10755" max="10755" width="4.59765625" style="2" customWidth="1"/>
    <col min="10756" max="10756" width="4.3984375" style="2" customWidth="1"/>
    <col min="10757" max="10757" width="20.69921875" style="2" customWidth="1"/>
    <col min="10758" max="10758" width="4.59765625" style="2" customWidth="1"/>
    <col min="10759" max="10759" width="25" style="2" customWidth="1"/>
    <col min="10760" max="10760" width="4.59765625" style="2" customWidth="1"/>
    <col min="10761" max="10761" width="24.19921875" style="2" customWidth="1"/>
    <col min="10762" max="10762" width="4.69921875" style="2" customWidth="1"/>
    <col min="10763" max="11008" width="9" style="2"/>
    <col min="11009" max="11009" width="1.19921875" style="2" customWidth="1"/>
    <col min="11010" max="11010" width="21.5" style="2" customWidth="1"/>
    <col min="11011" max="11011" width="4.59765625" style="2" customWidth="1"/>
    <col min="11012" max="11012" width="4.3984375" style="2" customWidth="1"/>
    <col min="11013" max="11013" width="20.69921875" style="2" customWidth="1"/>
    <col min="11014" max="11014" width="4.59765625" style="2" customWidth="1"/>
    <col min="11015" max="11015" width="25" style="2" customWidth="1"/>
    <col min="11016" max="11016" width="4.59765625" style="2" customWidth="1"/>
    <col min="11017" max="11017" width="24.19921875" style="2" customWidth="1"/>
    <col min="11018" max="11018" width="4.69921875" style="2" customWidth="1"/>
    <col min="11019" max="11264" width="9" style="2"/>
    <col min="11265" max="11265" width="1.19921875" style="2" customWidth="1"/>
    <col min="11266" max="11266" width="21.5" style="2" customWidth="1"/>
    <col min="11267" max="11267" width="4.59765625" style="2" customWidth="1"/>
    <col min="11268" max="11268" width="4.3984375" style="2" customWidth="1"/>
    <col min="11269" max="11269" width="20.69921875" style="2" customWidth="1"/>
    <col min="11270" max="11270" width="4.59765625" style="2" customWidth="1"/>
    <col min="11271" max="11271" width="25" style="2" customWidth="1"/>
    <col min="11272" max="11272" width="4.59765625" style="2" customWidth="1"/>
    <col min="11273" max="11273" width="24.19921875" style="2" customWidth="1"/>
    <col min="11274" max="11274" width="4.69921875" style="2" customWidth="1"/>
    <col min="11275" max="11520" width="9" style="2"/>
    <col min="11521" max="11521" width="1.19921875" style="2" customWidth="1"/>
    <col min="11522" max="11522" width="21.5" style="2" customWidth="1"/>
    <col min="11523" max="11523" width="4.59765625" style="2" customWidth="1"/>
    <col min="11524" max="11524" width="4.3984375" style="2" customWidth="1"/>
    <col min="11525" max="11525" width="20.69921875" style="2" customWidth="1"/>
    <col min="11526" max="11526" width="4.59765625" style="2" customWidth="1"/>
    <col min="11527" max="11527" width="25" style="2" customWidth="1"/>
    <col min="11528" max="11528" width="4.59765625" style="2" customWidth="1"/>
    <col min="11529" max="11529" width="24.19921875" style="2" customWidth="1"/>
    <col min="11530" max="11530" width="4.69921875" style="2" customWidth="1"/>
    <col min="11531" max="11776" width="9" style="2"/>
    <col min="11777" max="11777" width="1.19921875" style="2" customWidth="1"/>
    <col min="11778" max="11778" width="21.5" style="2" customWidth="1"/>
    <col min="11779" max="11779" width="4.59765625" style="2" customWidth="1"/>
    <col min="11780" max="11780" width="4.3984375" style="2" customWidth="1"/>
    <col min="11781" max="11781" width="20.69921875" style="2" customWidth="1"/>
    <col min="11782" max="11782" width="4.59765625" style="2" customWidth="1"/>
    <col min="11783" max="11783" width="25" style="2" customWidth="1"/>
    <col min="11784" max="11784" width="4.59765625" style="2" customWidth="1"/>
    <col min="11785" max="11785" width="24.19921875" style="2" customWidth="1"/>
    <col min="11786" max="11786" width="4.69921875" style="2" customWidth="1"/>
    <col min="11787" max="12032" width="9" style="2"/>
    <col min="12033" max="12033" width="1.19921875" style="2" customWidth="1"/>
    <col min="12034" max="12034" width="21.5" style="2" customWidth="1"/>
    <col min="12035" max="12035" width="4.59765625" style="2" customWidth="1"/>
    <col min="12036" max="12036" width="4.3984375" style="2" customWidth="1"/>
    <col min="12037" max="12037" width="20.69921875" style="2" customWidth="1"/>
    <col min="12038" max="12038" width="4.59765625" style="2" customWidth="1"/>
    <col min="12039" max="12039" width="25" style="2" customWidth="1"/>
    <col min="12040" max="12040" width="4.59765625" style="2" customWidth="1"/>
    <col min="12041" max="12041" width="24.19921875" style="2" customWidth="1"/>
    <col min="12042" max="12042" width="4.69921875" style="2" customWidth="1"/>
    <col min="12043" max="12288" width="9" style="2"/>
    <col min="12289" max="12289" width="1.19921875" style="2" customWidth="1"/>
    <col min="12290" max="12290" width="21.5" style="2" customWidth="1"/>
    <col min="12291" max="12291" width="4.59765625" style="2" customWidth="1"/>
    <col min="12292" max="12292" width="4.3984375" style="2" customWidth="1"/>
    <col min="12293" max="12293" width="20.69921875" style="2" customWidth="1"/>
    <col min="12294" max="12294" width="4.59765625" style="2" customWidth="1"/>
    <col min="12295" max="12295" width="25" style="2" customWidth="1"/>
    <col min="12296" max="12296" width="4.59765625" style="2" customWidth="1"/>
    <col min="12297" max="12297" width="24.19921875" style="2" customWidth="1"/>
    <col min="12298" max="12298" width="4.69921875" style="2" customWidth="1"/>
    <col min="12299" max="12544" width="9" style="2"/>
    <col min="12545" max="12545" width="1.19921875" style="2" customWidth="1"/>
    <col min="12546" max="12546" width="21.5" style="2" customWidth="1"/>
    <col min="12547" max="12547" width="4.59765625" style="2" customWidth="1"/>
    <col min="12548" max="12548" width="4.3984375" style="2" customWidth="1"/>
    <col min="12549" max="12549" width="20.69921875" style="2" customWidth="1"/>
    <col min="12550" max="12550" width="4.59765625" style="2" customWidth="1"/>
    <col min="12551" max="12551" width="25" style="2" customWidth="1"/>
    <col min="12552" max="12552" width="4.59765625" style="2" customWidth="1"/>
    <col min="12553" max="12553" width="24.19921875" style="2" customWidth="1"/>
    <col min="12554" max="12554" width="4.69921875" style="2" customWidth="1"/>
    <col min="12555" max="12800" width="9" style="2"/>
    <col min="12801" max="12801" width="1.19921875" style="2" customWidth="1"/>
    <col min="12802" max="12802" width="21.5" style="2" customWidth="1"/>
    <col min="12803" max="12803" width="4.59765625" style="2" customWidth="1"/>
    <col min="12804" max="12804" width="4.3984375" style="2" customWidth="1"/>
    <col min="12805" max="12805" width="20.69921875" style="2" customWidth="1"/>
    <col min="12806" max="12806" width="4.59765625" style="2" customWidth="1"/>
    <col min="12807" max="12807" width="25" style="2" customWidth="1"/>
    <col min="12808" max="12808" width="4.59765625" style="2" customWidth="1"/>
    <col min="12809" max="12809" width="24.19921875" style="2" customWidth="1"/>
    <col min="12810" max="12810" width="4.69921875" style="2" customWidth="1"/>
    <col min="12811" max="13056" width="9" style="2"/>
    <col min="13057" max="13057" width="1.19921875" style="2" customWidth="1"/>
    <col min="13058" max="13058" width="21.5" style="2" customWidth="1"/>
    <col min="13059" max="13059" width="4.59765625" style="2" customWidth="1"/>
    <col min="13060" max="13060" width="4.3984375" style="2" customWidth="1"/>
    <col min="13061" max="13061" width="20.69921875" style="2" customWidth="1"/>
    <col min="13062" max="13062" width="4.59765625" style="2" customWidth="1"/>
    <col min="13063" max="13063" width="25" style="2" customWidth="1"/>
    <col min="13064" max="13064" width="4.59765625" style="2" customWidth="1"/>
    <col min="13065" max="13065" width="24.19921875" style="2" customWidth="1"/>
    <col min="13066" max="13066" width="4.69921875" style="2" customWidth="1"/>
    <col min="13067" max="13312" width="9" style="2"/>
    <col min="13313" max="13313" width="1.19921875" style="2" customWidth="1"/>
    <col min="13314" max="13314" width="21.5" style="2" customWidth="1"/>
    <col min="13315" max="13315" width="4.59765625" style="2" customWidth="1"/>
    <col min="13316" max="13316" width="4.3984375" style="2" customWidth="1"/>
    <col min="13317" max="13317" width="20.69921875" style="2" customWidth="1"/>
    <col min="13318" max="13318" width="4.59765625" style="2" customWidth="1"/>
    <col min="13319" max="13319" width="25" style="2" customWidth="1"/>
    <col min="13320" max="13320" width="4.59765625" style="2" customWidth="1"/>
    <col min="13321" max="13321" width="24.19921875" style="2" customWidth="1"/>
    <col min="13322" max="13322" width="4.69921875" style="2" customWidth="1"/>
    <col min="13323" max="13568" width="9" style="2"/>
    <col min="13569" max="13569" width="1.19921875" style="2" customWidth="1"/>
    <col min="13570" max="13570" width="21.5" style="2" customWidth="1"/>
    <col min="13571" max="13571" width="4.59765625" style="2" customWidth="1"/>
    <col min="13572" max="13572" width="4.3984375" style="2" customWidth="1"/>
    <col min="13573" max="13573" width="20.69921875" style="2" customWidth="1"/>
    <col min="13574" max="13574" width="4.59765625" style="2" customWidth="1"/>
    <col min="13575" max="13575" width="25" style="2" customWidth="1"/>
    <col min="13576" max="13576" width="4.59765625" style="2" customWidth="1"/>
    <col min="13577" max="13577" width="24.19921875" style="2" customWidth="1"/>
    <col min="13578" max="13578" width="4.69921875" style="2" customWidth="1"/>
    <col min="13579" max="13824" width="9" style="2"/>
    <col min="13825" max="13825" width="1.19921875" style="2" customWidth="1"/>
    <col min="13826" max="13826" width="21.5" style="2" customWidth="1"/>
    <col min="13827" max="13827" width="4.59765625" style="2" customWidth="1"/>
    <col min="13828" max="13828" width="4.3984375" style="2" customWidth="1"/>
    <col min="13829" max="13829" width="20.69921875" style="2" customWidth="1"/>
    <col min="13830" max="13830" width="4.59765625" style="2" customWidth="1"/>
    <col min="13831" max="13831" width="25" style="2" customWidth="1"/>
    <col min="13832" max="13832" width="4.59765625" style="2" customWidth="1"/>
    <col min="13833" max="13833" width="24.19921875" style="2" customWidth="1"/>
    <col min="13834" max="13834" width="4.69921875" style="2" customWidth="1"/>
    <col min="13835" max="14080" width="9" style="2"/>
    <col min="14081" max="14081" width="1.19921875" style="2" customWidth="1"/>
    <col min="14082" max="14082" width="21.5" style="2" customWidth="1"/>
    <col min="14083" max="14083" width="4.59765625" style="2" customWidth="1"/>
    <col min="14084" max="14084" width="4.3984375" style="2" customWidth="1"/>
    <col min="14085" max="14085" width="20.69921875" style="2" customWidth="1"/>
    <col min="14086" max="14086" width="4.59765625" style="2" customWidth="1"/>
    <col min="14087" max="14087" width="25" style="2" customWidth="1"/>
    <col min="14088" max="14088" width="4.59765625" style="2" customWidth="1"/>
    <col min="14089" max="14089" width="24.19921875" style="2" customWidth="1"/>
    <col min="14090" max="14090" width="4.69921875" style="2" customWidth="1"/>
    <col min="14091" max="14336" width="9" style="2"/>
    <col min="14337" max="14337" width="1.19921875" style="2" customWidth="1"/>
    <col min="14338" max="14338" width="21.5" style="2" customWidth="1"/>
    <col min="14339" max="14339" width="4.59765625" style="2" customWidth="1"/>
    <col min="14340" max="14340" width="4.3984375" style="2" customWidth="1"/>
    <col min="14341" max="14341" width="20.69921875" style="2" customWidth="1"/>
    <col min="14342" max="14342" width="4.59765625" style="2" customWidth="1"/>
    <col min="14343" max="14343" width="25" style="2" customWidth="1"/>
    <col min="14344" max="14344" width="4.59765625" style="2" customWidth="1"/>
    <col min="14345" max="14345" width="24.19921875" style="2" customWidth="1"/>
    <col min="14346" max="14346" width="4.69921875" style="2" customWidth="1"/>
    <col min="14347" max="14592" width="9" style="2"/>
    <col min="14593" max="14593" width="1.19921875" style="2" customWidth="1"/>
    <col min="14594" max="14594" width="21.5" style="2" customWidth="1"/>
    <col min="14595" max="14595" width="4.59765625" style="2" customWidth="1"/>
    <col min="14596" max="14596" width="4.3984375" style="2" customWidth="1"/>
    <col min="14597" max="14597" width="20.69921875" style="2" customWidth="1"/>
    <col min="14598" max="14598" width="4.59765625" style="2" customWidth="1"/>
    <col min="14599" max="14599" width="25" style="2" customWidth="1"/>
    <col min="14600" max="14600" width="4.59765625" style="2" customWidth="1"/>
    <col min="14601" max="14601" width="24.19921875" style="2" customWidth="1"/>
    <col min="14602" max="14602" width="4.69921875" style="2" customWidth="1"/>
    <col min="14603" max="14848" width="9" style="2"/>
    <col min="14849" max="14849" width="1.19921875" style="2" customWidth="1"/>
    <col min="14850" max="14850" width="21.5" style="2" customWidth="1"/>
    <col min="14851" max="14851" width="4.59765625" style="2" customWidth="1"/>
    <col min="14852" max="14852" width="4.3984375" style="2" customWidth="1"/>
    <col min="14853" max="14853" width="20.69921875" style="2" customWidth="1"/>
    <col min="14854" max="14854" width="4.59765625" style="2" customWidth="1"/>
    <col min="14855" max="14855" width="25" style="2" customWidth="1"/>
    <col min="14856" max="14856" width="4.59765625" style="2" customWidth="1"/>
    <col min="14857" max="14857" width="24.19921875" style="2" customWidth="1"/>
    <col min="14858" max="14858" width="4.69921875" style="2" customWidth="1"/>
    <col min="14859" max="15104" width="9" style="2"/>
    <col min="15105" max="15105" width="1.19921875" style="2" customWidth="1"/>
    <col min="15106" max="15106" width="21.5" style="2" customWidth="1"/>
    <col min="15107" max="15107" width="4.59765625" style="2" customWidth="1"/>
    <col min="15108" max="15108" width="4.3984375" style="2" customWidth="1"/>
    <col min="15109" max="15109" width="20.69921875" style="2" customWidth="1"/>
    <col min="15110" max="15110" width="4.59765625" style="2" customWidth="1"/>
    <col min="15111" max="15111" width="25" style="2" customWidth="1"/>
    <col min="15112" max="15112" width="4.59765625" style="2" customWidth="1"/>
    <col min="15113" max="15113" width="24.19921875" style="2" customWidth="1"/>
    <col min="15114" max="15114" width="4.69921875" style="2" customWidth="1"/>
    <col min="15115" max="15360" width="9" style="2"/>
    <col min="15361" max="15361" width="1.19921875" style="2" customWidth="1"/>
    <col min="15362" max="15362" width="21.5" style="2" customWidth="1"/>
    <col min="15363" max="15363" width="4.59765625" style="2" customWidth="1"/>
    <col min="15364" max="15364" width="4.3984375" style="2" customWidth="1"/>
    <col min="15365" max="15365" width="20.69921875" style="2" customWidth="1"/>
    <col min="15366" max="15366" width="4.59765625" style="2" customWidth="1"/>
    <col min="15367" max="15367" width="25" style="2" customWidth="1"/>
    <col min="15368" max="15368" width="4.59765625" style="2" customWidth="1"/>
    <col min="15369" max="15369" width="24.19921875" style="2" customWidth="1"/>
    <col min="15370" max="15370" width="4.69921875" style="2" customWidth="1"/>
    <col min="15371" max="15616" width="9" style="2"/>
    <col min="15617" max="15617" width="1.19921875" style="2" customWidth="1"/>
    <col min="15618" max="15618" width="21.5" style="2" customWidth="1"/>
    <col min="15619" max="15619" width="4.59765625" style="2" customWidth="1"/>
    <col min="15620" max="15620" width="4.3984375" style="2" customWidth="1"/>
    <col min="15621" max="15621" width="20.69921875" style="2" customWidth="1"/>
    <col min="15622" max="15622" width="4.59765625" style="2" customWidth="1"/>
    <col min="15623" max="15623" width="25" style="2" customWidth="1"/>
    <col min="15624" max="15624" width="4.59765625" style="2" customWidth="1"/>
    <col min="15625" max="15625" width="24.19921875" style="2" customWidth="1"/>
    <col min="15626" max="15626" width="4.69921875" style="2" customWidth="1"/>
    <col min="15627" max="15872" width="9" style="2"/>
    <col min="15873" max="15873" width="1.19921875" style="2" customWidth="1"/>
    <col min="15874" max="15874" width="21.5" style="2" customWidth="1"/>
    <col min="15875" max="15875" width="4.59765625" style="2" customWidth="1"/>
    <col min="15876" max="15876" width="4.3984375" style="2" customWidth="1"/>
    <col min="15877" max="15877" width="20.69921875" style="2" customWidth="1"/>
    <col min="15878" max="15878" width="4.59765625" style="2" customWidth="1"/>
    <col min="15879" max="15879" width="25" style="2" customWidth="1"/>
    <col min="15880" max="15880" width="4.59765625" style="2" customWidth="1"/>
    <col min="15881" max="15881" width="24.19921875" style="2" customWidth="1"/>
    <col min="15882" max="15882" width="4.69921875" style="2" customWidth="1"/>
    <col min="15883" max="16128" width="9" style="2"/>
    <col min="16129" max="16129" width="1.19921875" style="2" customWidth="1"/>
    <col min="16130" max="16130" width="21.5" style="2" customWidth="1"/>
    <col min="16131" max="16131" width="4.59765625" style="2" customWidth="1"/>
    <col min="16132" max="16132" width="4.3984375" style="2" customWidth="1"/>
    <col min="16133" max="16133" width="20.69921875" style="2" customWidth="1"/>
    <col min="16134" max="16134" width="4.59765625" style="2" customWidth="1"/>
    <col min="16135" max="16135" width="25" style="2" customWidth="1"/>
    <col min="16136" max="16136" width="4.59765625" style="2" customWidth="1"/>
    <col min="16137" max="16137" width="24.19921875" style="2" customWidth="1"/>
    <col min="16138" max="16138" width="4.69921875" style="2" customWidth="1"/>
    <col min="16139" max="16384" width="9" style="2"/>
  </cols>
  <sheetData>
    <row r="1" spans="1:10" ht="27.75" customHeight="1">
      <c r="A1" s="294"/>
      <c r="B1" s="55" t="s">
        <v>605</v>
      </c>
      <c r="C1" s="55"/>
      <c r="D1" s="55"/>
      <c r="E1" s="55"/>
      <c r="F1" s="55"/>
      <c r="G1" s="55"/>
      <c r="H1" s="55"/>
      <c r="I1" s="196"/>
    </row>
    <row r="2" spans="1:10" ht="27.75" customHeight="1">
      <c r="A2" s="59"/>
      <c r="B2" s="55"/>
      <c r="C2" s="55"/>
      <c r="D2" s="55"/>
      <c r="E2" s="55"/>
      <c r="F2" s="55"/>
      <c r="G2" s="1262" t="s">
        <v>194</v>
      </c>
      <c r="H2" s="1262"/>
      <c r="I2" s="996"/>
      <c r="J2" s="996"/>
    </row>
    <row r="3" spans="1:10" ht="27.75" customHeight="1">
      <c r="A3" s="59"/>
      <c r="B3" s="55"/>
      <c r="C3" s="55"/>
      <c r="D3" s="55"/>
      <c r="E3" s="55"/>
      <c r="F3" s="55"/>
      <c r="G3" s="60"/>
      <c r="H3" s="60"/>
      <c r="I3" s="196"/>
      <c r="J3" s="196"/>
    </row>
    <row r="4" spans="1:10" ht="29.25" customHeight="1">
      <c r="A4" s="1263" t="s">
        <v>606</v>
      </c>
      <c r="B4" s="1263"/>
      <c r="C4" s="1263"/>
      <c r="D4" s="1263"/>
      <c r="E4" s="1263"/>
      <c r="F4" s="1263"/>
      <c r="G4" s="1263"/>
      <c r="H4" s="1263"/>
      <c r="I4" s="136"/>
      <c r="J4" s="136"/>
    </row>
    <row r="5" spans="1:10" ht="16.5" customHeight="1">
      <c r="A5" s="58"/>
      <c r="B5" s="58"/>
      <c r="C5" s="58"/>
      <c r="D5" s="58"/>
      <c r="E5" s="58"/>
      <c r="F5" s="58"/>
      <c r="G5" s="58"/>
      <c r="H5" s="58"/>
      <c r="I5" s="46"/>
      <c r="J5" s="46"/>
    </row>
    <row r="6" spans="1:10" ht="36" customHeight="1">
      <c r="A6" s="58"/>
      <c r="B6" s="153" t="s">
        <v>257</v>
      </c>
      <c r="C6" s="1264"/>
      <c r="D6" s="1265"/>
      <c r="E6" s="1265"/>
      <c r="F6" s="1265"/>
      <c r="G6" s="1265"/>
      <c r="H6" s="1266"/>
      <c r="I6" s="136"/>
      <c r="J6" s="136"/>
    </row>
    <row r="7" spans="1:10" ht="46.5" customHeight="1">
      <c r="A7" s="55"/>
      <c r="B7" s="156" t="s">
        <v>333</v>
      </c>
      <c r="C7" s="1267" t="s">
        <v>607</v>
      </c>
      <c r="D7" s="1268"/>
      <c r="E7" s="1268"/>
      <c r="F7" s="1268"/>
      <c r="G7" s="1268"/>
      <c r="H7" s="1269"/>
      <c r="I7" s="421"/>
    </row>
    <row r="8" spans="1:10" ht="18.75" customHeight="1">
      <c r="A8" s="55"/>
      <c r="B8" s="1257" t="s">
        <v>608</v>
      </c>
      <c r="C8" s="70"/>
      <c r="D8" s="67"/>
      <c r="E8" s="67"/>
      <c r="F8" s="67"/>
      <c r="G8" s="67"/>
      <c r="H8" s="66"/>
    </row>
    <row r="9" spans="1:10" ht="33" customHeight="1">
      <c r="A9" s="55"/>
      <c r="B9" s="1258"/>
      <c r="C9" s="69"/>
      <c r="D9" s="1260"/>
      <c r="E9" s="1260"/>
      <c r="F9" s="1261" t="s">
        <v>571</v>
      </c>
      <c r="G9" s="1261"/>
      <c r="H9" s="64"/>
    </row>
    <row r="10" spans="1:10" ht="33" customHeight="1">
      <c r="A10" s="55"/>
      <c r="B10" s="1258"/>
      <c r="C10" s="69"/>
      <c r="D10" s="1261" t="s">
        <v>384</v>
      </c>
      <c r="E10" s="1261"/>
      <c r="F10" s="1256" t="s">
        <v>345</v>
      </c>
      <c r="G10" s="1256"/>
      <c r="H10" s="64"/>
    </row>
    <row r="11" spans="1:10" ht="33" customHeight="1">
      <c r="A11" s="55"/>
      <c r="B11" s="1258"/>
      <c r="C11" s="69"/>
      <c r="D11" s="1252" t="s">
        <v>609</v>
      </c>
      <c r="E11" s="1252"/>
      <c r="F11" s="1253" t="s">
        <v>345</v>
      </c>
      <c r="G11" s="1253"/>
      <c r="H11" s="64"/>
    </row>
    <row r="12" spans="1:10" ht="33" customHeight="1">
      <c r="A12" s="55"/>
      <c r="B12" s="1258"/>
      <c r="C12" s="69"/>
      <c r="D12" s="69"/>
      <c r="E12" s="295" t="s">
        <v>610</v>
      </c>
      <c r="F12" s="1253" t="s">
        <v>345</v>
      </c>
      <c r="G12" s="1253"/>
      <c r="H12" s="64"/>
    </row>
    <row r="13" spans="1:10" ht="33" customHeight="1">
      <c r="A13" s="55"/>
      <c r="B13" s="1258"/>
      <c r="C13" s="69"/>
      <c r="D13" s="68"/>
      <c r="E13" s="296" t="s">
        <v>611</v>
      </c>
      <c r="F13" s="1254" t="s">
        <v>345</v>
      </c>
      <c r="G13" s="1254"/>
      <c r="H13" s="64"/>
    </row>
    <row r="14" spans="1:10" ht="33" customHeight="1">
      <c r="A14" s="55"/>
      <c r="B14" s="1258"/>
      <c r="C14" s="69"/>
      <c r="D14" s="1255" t="s">
        <v>612</v>
      </c>
      <c r="E14" s="1255"/>
      <c r="F14" s="1256" t="s">
        <v>345</v>
      </c>
      <c r="G14" s="1256"/>
      <c r="H14" s="64"/>
    </row>
    <row r="15" spans="1:10" ht="25.5" customHeight="1">
      <c r="A15" s="55"/>
      <c r="B15" s="1259"/>
      <c r="C15" s="68"/>
      <c r="D15" s="63"/>
      <c r="E15" s="63"/>
      <c r="F15" s="63"/>
      <c r="G15" s="63"/>
      <c r="H15" s="62"/>
    </row>
    <row r="16" spans="1:10" ht="7.5" customHeight="1">
      <c r="A16" s="55"/>
      <c r="B16" s="55"/>
      <c r="C16" s="55"/>
      <c r="D16" s="55"/>
      <c r="E16" s="55"/>
      <c r="F16" s="55"/>
      <c r="G16" s="55"/>
      <c r="H16" s="55"/>
    </row>
    <row r="17" spans="1:8" ht="24.75" customHeight="1">
      <c r="A17" s="55"/>
      <c r="B17" s="55" t="s">
        <v>613</v>
      </c>
      <c r="C17" s="55"/>
      <c r="D17" s="55"/>
      <c r="E17" s="55"/>
      <c r="F17" s="55"/>
      <c r="G17" s="55"/>
      <c r="H17" s="55"/>
    </row>
    <row r="18" spans="1:8">
      <c r="A18" s="55" t="s">
        <v>477</v>
      </c>
      <c r="B18" s="1251" t="s">
        <v>422</v>
      </c>
      <c r="C18" s="1251"/>
      <c r="D18" s="1251"/>
      <c r="E18" s="1251"/>
      <c r="F18" s="1251"/>
      <c r="G18" s="1251"/>
      <c r="H18" s="1251"/>
    </row>
    <row r="19" spans="1:8">
      <c r="A19" s="55"/>
      <c r="B19" s="55"/>
      <c r="C19" s="55" t="s">
        <v>200</v>
      </c>
      <c r="D19" s="55"/>
      <c r="E19" s="55"/>
      <c r="F19" s="55"/>
      <c r="G19" s="55"/>
      <c r="H19" s="55"/>
    </row>
  </sheetData>
  <mergeCells count="17">
    <mergeCell ref="G2:H2"/>
    <mergeCell ref="I2:J2"/>
    <mergeCell ref="A4:H4"/>
    <mergeCell ref="C6:H6"/>
    <mergeCell ref="C7:H7"/>
    <mergeCell ref="B18:H18"/>
    <mergeCell ref="D11:E11"/>
    <mergeCell ref="F11:G11"/>
    <mergeCell ref="F12:G12"/>
    <mergeCell ref="F13:G13"/>
    <mergeCell ref="D14:E14"/>
    <mergeCell ref="F14:G14"/>
    <mergeCell ref="B8:B15"/>
    <mergeCell ref="D9:E9"/>
    <mergeCell ref="F9:G9"/>
    <mergeCell ref="D10:E10"/>
    <mergeCell ref="F10:G10"/>
  </mergeCells>
  <phoneticPr fontId="13"/>
  <pageMargins left="0.7" right="0.7" top="0.75" bottom="0.75" header="0.3" footer="0.3"/>
  <pageSetup paperSize="9" scale="9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4789D-BF21-4B48-98B9-4F638072499A}">
  <sheetPr>
    <tabColor rgb="FFFFFF00"/>
  </sheetPr>
  <dimension ref="A1:G22"/>
  <sheetViews>
    <sheetView view="pageBreakPreview" zoomScale="102" zoomScaleNormal="100" zoomScaleSheetLayoutView="102" workbookViewId="0"/>
  </sheetViews>
  <sheetFormatPr defaultRowHeight="13.2"/>
  <cols>
    <col min="1" max="1" width="1.19921875" style="2" customWidth="1"/>
    <col min="2" max="2" width="24.19921875" style="2" customWidth="1"/>
    <col min="3" max="3" width="4" style="2" customWidth="1"/>
    <col min="4" max="6" width="20.09765625" style="2" customWidth="1"/>
    <col min="7" max="7" width="3.09765625" style="2" customWidth="1"/>
    <col min="8" max="8" width="1.5" style="2" customWidth="1"/>
    <col min="9" max="256" width="8.796875" style="2"/>
    <col min="257" max="257" width="1.19921875" style="2" customWidth="1"/>
    <col min="258" max="258" width="24.19921875" style="2" customWidth="1"/>
    <col min="259" max="259" width="4" style="2" customWidth="1"/>
    <col min="260" max="262" width="20.09765625" style="2" customWidth="1"/>
    <col min="263" max="263" width="3.09765625" style="2" customWidth="1"/>
    <col min="264" max="512" width="8.796875" style="2"/>
    <col min="513" max="513" width="1.19921875" style="2" customWidth="1"/>
    <col min="514" max="514" width="24.19921875" style="2" customWidth="1"/>
    <col min="515" max="515" width="4" style="2" customWidth="1"/>
    <col min="516" max="518" width="20.09765625" style="2" customWidth="1"/>
    <col min="519" max="519" width="3.09765625" style="2" customWidth="1"/>
    <col min="520" max="768" width="8.796875" style="2"/>
    <col min="769" max="769" width="1.19921875" style="2" customWidth="1"/>
    <col min="770" max="770" width="24.19921875" style="2" customWidth="1"/>
    <col min="771" max="771" width="4" style="2" customWidth="1"/>
    <col min="772" max="774" width="20.09765625" style="2" customWidth="1"/>
    <col min="775" max="775" width="3.09765625" style="2" customWidth="1"/>
    <col min="776" max="1024" width="8.796875" style="2"/>
    <col min="1025" max="1025" width="1.19921875" style="2" customWidth="1"/>
    <col min="1026" max="1026" width="24.19921875" style="2" customWidth="1"/>
    <col min="1027" max="1027" width="4" style="2" customWidth="1"/>
    <col min="1028" max="1030" width="20.09765625" style="2" customWidth="1"/>
    <col min="1031" max="1031" width="3.09765625" style="2" customWidth="1"/>
    <col min="1032" max="1280" width="8.796875" style="2"/>
    <col min="1281" max="1281" width="1.19921875" style="2" customWidth="1"/>
    <col min="1282" max="1282" width="24.19921875" style="2" customWidth="1"/>
    <col min="1283" max="1283" width="4" style="2" customWidth="1"/>
    <col min="1284" max="1286" width="20.09765625" style="2" customWidth="1"/>
    <col min="1287" max="1287" width="3.09765625" style="2" customWidth="1"/>
    <col min="1288" max="1536" width="8.796875" style="2"/>
    <col min="1537" max="1537" width="1.19921875" style="2" customWidth="1"/>
    <col min="1538" max="1538" width="24.19921875" style="2" customWidth="1"/>
    <col min="1539" max="1539" width="4" style="2" customWidth="1"/>
    <col min="1540" max="1542" width="20.09765625" style="2" customWidth="1"/>
    <col min="1543" max="1543" width="3.09765625" style="2" customWidth="1"/>
    <col min="1544" max="1792" width="8.796875" style="2"/>
    <col min="1793" max="1793" width="1.19921875" style="2" customWidth="1"/>
    <col min="1794" max="1794" width="24.19921875" style="2" customWidth="1"/>
    <col min="1795" max="1795" width="4" style="2" customWidth="1"/>
    <col min="1796" max="1798" width="20.09765625" style="2" customWidth="1"/>
    <col min="1799" max="1799" width="3.09765625" style="2" customWidth="1"/>
    <col min="1800" max="2048" width="8.796875" style="2"/>
    <col min="2049" max="2049" width="1.19921875" style="2" customWidth="1"/>
    <col min="2050" max="2050" width="24.19921875" style="2" customWidth="1"/>
    <col min="2051" max="2051" width="4" style="2" customWidth="1"/>
    <col min="2052" max="2054" width="20.09765625" style="2" customWidth="1"/>
    <col min="2055" max="2055" width="3.09765625" style="2" customWidth="1"/>
    <col min="2056" max="2304" width="8.796875" style="2"/>
    <col min="2305" max="2305" width="1.19921875" style="2" customWidth="1"/>
    <col min="2306" max="2306" width="24.19921875" style="2" customWidth="1"/>
    <col min="2307" max="2307" width="4" style="2" customWidth="1"/>
    <col min="2308" max="2310" width="20.09765625" style="2" customWidth="1"/>
    <col min="2311" max="2311" width="3.09765625" style="2" customWidth="1"/>
    <col min="2312" max="2560" width="8.796875" style="2"/>
    <col min="2561" max="2561" width="1.19921875" style="2" customWidth="1"/>
    <col min="2562" max="2562" width="24.19921875" style="2" customWidth="1"/>
    <col min="2563" max="2563" width="4" style="2" customWidth="1"/>
    <col min="2564" max="2566" width="20.09765625" style="2" customWidth="1"/>
    <col min="2567" max="2567" width="3.09765625" style="2" customWidth="1"/>
    <col min="2568" max="2816" width="8.796875" style="2"/>
    <col min="2817" max="2817" width="1.19921875" style="2" customWidth="1"/>
    <col min="2818" max="2818" width="24.19921875" style="2" customWidth="1"/>
    <col min="2819" max="2819" width="4" style="2" customWidth="1"/>
    <col min="2820" max="2822" width="20.09765625" style="2" customWidth="1"/>
    <col min="2823" max="2823" width="3.09765625" style="2" customWidth="1"/>
    <col min="2824" max="3072" width="8.796875" style="2"/>
    <col min="3073" max="3073" width="1.19921875" style="2" customWidth="1"/>
    <col min="3074" max="3074" width="24.19921875" style="2" customWidth="1"/>
    <col min="3075" max="3075" width="4" style="2" customWidth="1"/>
    <col min="3076" max="3078" width="20.09765625" style="2" customWidth="1"/>
    <col min="3079" max="3079" width="3.09765625" style="2" customWidth="1"/>
    <col min="3080" max="3328" width="8.796875" style="2"/>
    <col min="3329" max="3329" width="1.19921875" style="2" customWidth="1"/>
    <col min="3330" max="3330" width="24.19921875" style="2" customWidth="1"/>
    <col min="3331" max="3331" width="4" style="2" customWidth="1"/>
    <col min="3332" max="3334" width="20.09765625" style="2" customWidth="1"/>
    <col min="3335" max="3335" width="3.09765625" style="2" customWidth="1"/>
    <col min="3336" max="3584" width="8.796875" style="2"/>
    <col min="3585" max="3585" width="1.19921875" style="2" customWidth="1"/>
    <col min="3586" max="3586" width="24.19921875" style="2" customWidth="1"/>
    <col min="3587" max="3587" width="4" style="2" customWidth="1"/>
    <col min="3588" max="3590" width="20.09765625" style="2" customWidth="1"/>
    <col min="3591" max="3591" width="3.09765625" style="2" customWidth="1"/>
    <col min="3592" max="3840" width="8.796875" style="2"/>
    <col min="3841" max="3841" width="1.19921875" style="2" customWidth="1"/>
    <col min="3842" max="3842" width="24.19921875" style="2" customWidth="1"/>
    <col min="3843" max="3843" width="4" style="2" customWidth="1"/>
    <col min="3844" max="3846" width="20.09765625" style="2" customWidth="1"/>
    <col min="3847" max="3847" width="3.09765625" style="2" customWidth="1"/>
    <col min="3848" max="4096" width="8.796875" style="2"/>
    <col min="4097" max="4097" width="1.19921875" style="2" customWidth="1"/>
    <col min="4098" max="4098" width="24.19921875" style="2" customWidth="1"/>
    <col min="4099" max="4099" width="4" style="2" customWidth="1"/>
    <col min="4100" max="4102" width="20.09765625" style="2" customWidth="1"/>
    <col min="4103" max="4103" width="3.09765625" style="2" customWidth="1"/>
    <col min="4104" max="4352" width="8.796875" style="2"/>
    <col min="4353" max="4353" width="1.19921875" style="2" customWidth="1"/>
    <col min="4354" max="4354" width="24.19921875" style="2" customWidth="1"/>
    <col min="4355" max="4355" width="4" style="2" customWidth="1"/>
    <col min="4356" max="4358" width="20.09765625" style="2" customWidth="1"/>
    <col min="4359" max="4359" width="3.09765625" style="2" customWidth="1"/>
    <col min="4360" max="4608" width="8.796875" style="2"/>
    <col min="4609" max="4609" width="1.19921875" style="2" customWidth="1"/>
    <col min="4610" max="4610" width="24.19921875" style="2" customWidth="1"/>
    <col min="4611" max="4611" width="4" style="2" customWidth="1"/>
    <col min="4612" max="4614" width="20.09765625" style="2" customWidth="1"/>
    <col min="4615" max="4615" width="3.09765625" style="2" customWidth="1"/>
    <col min="4616" max="4864" width="8.796875" style="2"/>
    <col min="4865" max="4865" width="1.19921875" style="2" customWidth="1"/>
    <col min="4866" max="4866" width="24.19921875" style="2" customWidth="1"/>
    <col min="4867" max="4867" width="4" style="2" customWidth="1"/>
    <col min="4868" max="4870" width="20.09765625" style="2" customWidth="1"/>
    <col min="4871" max="4871" width="3.09765625" style="2" customWidth="1"/>
    <col min="4872" max="5120" width="8.796875" style="2"/>
    <col min="5121" max="5121" width="1.19921875" style="2" customWidth="1"/>
    <col min="5122" max="5122" width="24.19921875" style="2" customWidth="1"/>
    <col min="5123" max="5123" width="4" style="2" customWidth="1"/>
    <col min="5124" max="5126" width="20.09765625" style="2" customWidth="1"/>
    <col min="5127" max="5127" width="3.09765625" style="2" customWidth="1"/>
    <col min="5128" max="5376" width="8.796875" style="2"/>
    <col min="5377" max="5377" width="1.19921875" style="2" customWidth="1"/>
    <col min="5378" max="5378" width="24.19921875" style="2" customWidth="1"/>
    <col min="5379" max="5379" width="4" style="2" customWidth="1"/>
    <col min="5380" max="5382" width="20.09765625" style="2" customWidth="1"/>
    <col min="5383" max="5383" width="3.09765625" style="2" customWidth="1"/>
    <col min="5384" max="5632" width="8.796875" style="2"/>
    <col min="5633" max="5633" width="1.19921875" style="2" customWidth="1"/>
    <col min="5634" max="5634" width="24.19921875" style="2" customWidth="1"/>
    <col min="5635" max="5635" width="4" style="2" customWidth="1"/>
    <col min="5636" max="5638" width="20.09765625" style="2" customWidth="1"/>
    <col min="5639" max="5639" width="3.09765625" style="2" customWidth="1"/>
    <col min="5640" max="5888" width="8.796875" style="2"/>
    <col min="5889" max="5889" width="1.19921875" style="2" customWidth="1"/>
    <col min="5890" max="5890" width="24.19921875" style="2" customWidth="1"/>
    <col min="5891" max="5891" width="4" style="2" customWidth="1"/>
    <col min="5892" max="5894" width="20.09765625" style="2" customWidth="1"/>
    <col min="5895" max="5895" width="3.09765625" style="2" customWidth="1"/>
    <col min="5896" max="6144" width="8.796875" style="2"/>
    <col min="6145" max="6145" width="1.19921875" style="2" customWidth="1"/>
    <col min="6146" max="6146" width="24.19921875" style="2" customWidth="1"/>
    <col min="6147" max="6147" width="4" style="2" customWidth="1"/>
    <col min="6148" max="6150" width="20.09765625" style="2" customWidth="1"/>
    <col min="6151" max="6151" width="3.09765625" style="2" customWidth="1"/>
    <col min="6152" max="6400" width="8.796875" style="2"/>
    <col min="6401" max="6401" width="1.19921875" style="2" customWidth="1"/>
    <col min="6402" max="6402" width="24.19921875" style="2" customWidth="1"/>
    <col min="6403" max="6403" width="4" style="2" customWidth="1"/>
    <col min="6404" max="6406" width="20.09765625" style="2" customWidth="1"/>
    <col min="6407" max="6407" width="3.09765625" style="2" customWidth="1"/>
    <col min="6408" max="6656" width="8.796875" style="2"/>
    <col min="6657" max="6657" width="1.19921875" style="2" customWidth="1"/>
    <col min="6658" max="6658" width="24.19921875" style="2" customWidth="1"/>
    <col min="6659" max="6659" width="4" style="2" customWidth="1"/>
    <col min="6660" max="6662" width="20.09765625" style="2" customWidth="1"/>
    <col min="6663" max="6663" width="3.09765625" style="2" customWidth="1"/>
    <col min="6664" max="6912" width="8.796875" style="2"/>
    <col min="6913" max="6913" width="1.19921875" style="2" customWidth="1"/>
    <col min="6914" max="6914" width="24.19921875" style="2" customWidth="1"/>
    <col min="6915" max="6915" width="4" style="2" customWidth="1"/>
    <col min="6916" max="6918" width="20.09765625" style="2" customWidth="1"/>
    <col min="6919" max="6919" width="3.09765625" style="2" customWidth="1"/>
    <col min="6920" max="7168" width="8.796875" style="2"/>
    <col min="7169" max="7169" width="1.19921875" style="2" customWidth="1"/>
    <col min="7170" max="7170" width="24.19921875" style="2" customWidth="1"/>
    <col min="7171" max="7171" width="4" style="2" customWidth="1"/>
    <col min="7172" max="7174" width="20.09765625" style="2" customWidth="1"/>
    <col min="7175" max="7175" width="3.09765625" style="2" customWidth="1"/>
    <col min="7176" max="7424" width="8.796875" style="2"/>
    <col min="7425" max="7425" width="1.19921875" style="2" customWidth="1"/>
    <col min="7426" max="7426" width="24.19921875" style="2" customWidth="1"/>
    <col min="7427" max="7427" width="4" style="2" customWidth="1"/>
    <col min="7428" max="7430" width="20.09765625" style="2" customWidth="1"/>
    <col min="7431" max="7431" width="3.09765625" style="2" customWidth="1"/>
    <col min="7432" max="7680" width="8.796875" style="2"/>
    <col min="7681" max="7681" width="1.19921875" style="2" customWidth="1"/>
    <col min="7682" max="7682" width="24.19921875" style="2" customWidth="1"/>
    <col min="7683" max="7683" width="4" style="2" customWidth="1"/>
    <col min="7684" max="7686" width="20.09765625" style="2" customWidth="1"/>
    <col min="7687" max="7687" width="3.09765625" style="2" customWidth="1"/>
    <col min="7688" max="7936" width="8.796875" style="2"/>
    <col min="7937" max="7937" width="1.19921875" style="2" customWidth="1"/>
    <col min="7938" max="7938" width="24.19921875" style="2" customWidth="1"/>
    <col min="7939" max="7939" width="4" style="2" customWidth="1"/>
    <col min="7940" max="7942" width="20.09765625" style="2" customWidth="1"/>
    <col min="7943" max="7943" width="3.09765625" style="2" customWidth="1"/>
    <col min="7944" max="8192" width="8.796875" style="2"/>
    <col min="8193" max="8193" width="1.19921875" style="2" customWidth="1"/>
    <col min="8194" max="8194" width="24.19921875" style="2" customWidth="1"/>
    <col min="8195" max="8195" width="4" style="2" customWidth="1"/>
    <col min="8196" max="8198" width="20.09765625" style="2" customWidth="1"/>
    <col min="8199" max="8199" width="3.09765625" style="2" customWidth="1"/>
    <col min="8200" max="8448" width="8.796875" style="2"/>
    <col min="8449" max="8449" width="1.19921875" style="2" customWidth="1"/>
    <col min="8450" max="8450" width="24.19921875" style="2" customWidth="1"/>
    <col min="8451" max="8451" width="4" style="2" customWidth="1"/>
    <col min="8452" max="8454" width="20.09765625" style="2" customWidth="1"/>
    <col min="8455" max="8455" width="3.09765625" style="2" customWidth="1"/>
    <col min="8456" max="8704" width="8.796875" style="2"/>
    <col min="8705" max="8705" width="1.19921875" style="2" customWidth="1"/>
    <col min="8706" max="8706" width="24.19921875" style="2" customWidth="1"/>
    <col min="8707" max="8707" width="4" style="2" customWidth="1"/>
    <col min="8708" max="8710" width="20.09765625" style="2" customWidth="1"/>
    <col min="8711" max="8711" width="3.09765625" style="2" customWidth="1"/>
    <col min="8712" max="8960" width="8.796875" style="2"/>
    <col min="8961" max="8961" width="1.19921875" style="2" customWidth="1"/>
    <col min="8962" max="8962" width="24.19921875" style="2" customWidth="1"/>
    <col min="8963" max="8963" width="4" style="2" customWidth="1"/>
    <col min="8964" max="8966" width="20.09765625" style="2" customWidth="1"/>
    <col min="8967" max="8967" width="3.09765625" style="2" customWidth="1"/>
    <col min="8968" max="9216" width="8.796875" style="2"/>
    <col min="9217" max="9217" width="1.19921875" style="2" customWidth="1"/>
    <col min="9218" max="9218" width="24.19921875" style="2" customWidth="1"/>
    <col min="9219" max="9219" width="4" style="2" customWidth="1"/>
    <col min="9220" max="9222" width="20.09765625" style="2" customWidth="1"/>
    <col min="9223" max="9223" width="3.09765625" style="2" customWidth="1"/>
    <col min="9224" max="9472" width="8.796875" style="2"/>
    <col min="9473" max="9473" width="1.19921875" style="2" customWidth="1"/>
    <col min="9474" max="9474" width="24.19921875" style="2" customWidth="1"/>
    <col min="9475" max="9475" width="4" style="2" customWidth="1"/>
    <col min="9476" max="9478" width="20.09765625" style="2" customWidth="1"/>
    <col min="9479" max="9479" width="3.09765625" style="2" customWidth="1"/>
    <col min="9480" max="9728" width="8.796875" style="2"/>
    <col min="9729" max="9729" width="1.19921875" style="2" customWidth="1"/>
    <col min="9730" max="9730" width="24.19921875" style="2" customWidth="1"/>
    <col min="9731" max="9731" width="4" style="2" customWidth="1"/>
    <col min="9732" max="9734" width="20.09765625" style="2" customWidth="1"/>
    <col min="9735" max="9735" width="3.09765625" style="2" customWidth="1"/>
    <col min="9736" max="9984" width="8.796875" style="2"/>
    <col min="9985" max="9985" width="1.19921875" style="2" customWidth="1"/>
    <col min="9986" max="9986" width="24.19921875" style="2" customWidth="1"/>
    <col min="9987" max="9987" width="4" style="2" customWidth="1"/>
    <col min="9988" max="9990" width="20.09765625" style="2" customWidth="1"/>
    <col min="9991" max="9991" width="3.09765625" style="2" customWidth="1"/>
    <col min="9992" max="10240" width="8.796875" style="2"/>
    <col min="10241" max="10241" width="1.19921875" style="2" customWidth="1"/>
    <col min="10242" max="10242" width="24.19921875" style="2" customWidth="1"/>
    <col min="10243" max="10243" width="4" style="2" customWidth="1"/>
    <col min="10244" max="10246" width="20.09765625" style="2" customWidth="1"/>
    <col min="10247" max="10247" width="3.09765625" style="2" customWidth="1"/>
    <col min="10248" max="10496" width="8.796875" style="2"/>
    <col min="10497" max="10497" width="1.19921875" style="2" customWidth="1"/>
    <col min="10498" max="10498" width="24.19921875" style="2" customWidth="1"/>
    <col min="10499" max="10499" width="4" style="2" customWidth="1"/>
    <col min="10500" max="10502" width="20.09765625" style="2" customWidth="1"/>
    <col min="10503" max="10503" width="3.09765625" style="2" customWidth="1"/>
    <col min="10504" max="10752" width="8.796875" style="2"/>
    <col min="10753" max="10753" width="1.19921875" style="2" customWidth="1"/>
    <col min="10754" max="10754" width="24.19921875" style="2" customWidth="1"/>
    <col min="10755" max="10755" width="4" style="2" customWidth="1"/>
    <col min="10756" max="10758" width="20.09765625" style="2" customWidth="1"/>
    <col min="10759" max="10759" width="3.09765625" style="2" customWidth="1"/>
    <col min="10760" max="11008" width="8.796875" style="2"/>
    <col min="11009" max="11009" width="1.19921875" style="2" customWidth="1"/>
    <col min="11010" max="11010" width="24.19921875" style="2" customWidth="1"/>
    <col min="11011" max="11011" width="4" style="2" customWidth="1"/>
    <col min="11012" max="11014" width="20.09765625" style="2" customWidth="1"/>
    <col min="11015" max="11015" width="3.09765625" style="2" customWidth="1"/>
    <col min="11016" max="11264" width="8.796875" style="2"/>
    <col min="11265" max="11265" width="1.19921875" style="2" customWidth="1"/>
    <col min="11266" max="11266" width="24.19921875" style="2" customWidth="1"/>
    <col min="11267" max="11267" width="4" style="2" customWidth="1"/>
    <col min="11268" max="11270" width="20.09765625" style="2" customWidth="1"/>
    <col min="11271" max="11271" width="3.09765625" style="2" customWidth="1"/>
    <col min="11272" max="11520" width="8.796875" style="2"/>
    <col min="11521" max="11521" width="1.19921875" style="2" customWidth="1"/>
    <col min="11522" max="11522" width="24.19921875" style="2" customWidth="1"/>
    <col min="11523" max="11523" width="4" style="2" customWidth="1"/>
    <col min="11524" max="11526" width="20.09765625" style="2" customWidth="1"/>
    <col min="11527" max="11527" width="3.09765625" style="2" customWidth="1"/>
    <col min="11528" max="11776" width="8.796875" style="2"/>
    <col min="11777" max="11777" width="1.19921875" style="2" customWidth="1"/>
    <col min="11778" max="11778" width="24.19921875" style="2" customWidth="1"/>
    <col min="11779" max="11779" width="4" style="2" customWidth="1"/>
    <col min="11780" max="11782" width="20.09765625" style="2" customWidth="1"/>
    <col min="11783" max="11783" width="3.09765625" style="2" customWidth="1"/>
    <col min="11784" max="12032" width="8.796875" style="2"/>
    <col min="12033" max="12033" width="1.19921875" style="2" customWidth="1"/>
    <col min="12034" max="12034" width="24.19921875" style="2" customWidth="1"/>
    <col min="12035" max="12035" width="4" style="2" customWidth="1"/>
    <col min="12036" max="12038" width="20.09765625" style="2" customWidth="1"/>
    <col min="12039" max="12039" width="3.09765625" style="2" customWidth="1"/>
    <col min="12040" max="12288" width="8.796875" style="2"/>
    <col min="12289" max="12289" width="1.19921875" style="2" customWidth="1"/>
    <col min="12290" max="12290" width="24.19921875" style="2" customWidth="1"/>
    <col min="12291" max="12291" width="4" style="2" customWidth="1"/>
    <col min="12292" max="12294" width="20.09765625" style="2" customWidth="1"/>
    <col min="12295" max="12295" width="3.09765625" style="2" customWidth="1"/>
    <col min="12296" max="12544" width="8.796875" style="2"/>
    <col min="12545" max="12545" width="1.19921875" style="2" customWidth="1"/>
    <col min="12546" max="12546" width="24.19921875" style="2" customWidth="1"/>
    <col min="12547" max="12547" width="4" style="2" customWidth="1"/>
    <col min="12548" max="12550" width="20.09765625" style="2" customWidth="1"/>
    <col min="12551" max="12551" width="3.09765625" style="2" customWidth="1"/>
    <col min="12552" max="12800" width="8.796875" style="2"/>
    <col min="12801" max="12801" width="1.19921875" style="2" customWidth="1"/>
    <col min="12802" max="12802" width="24.19921875" style="2" customWidth="1"/>
    <col min="12803" max="12803" width="4" style="2" customWidth="1"/>
    <col min="12804" max="12806" width="20.09765625" style="2" customWidth="1"/>
    <col min="12807" max="12807" width="3.09765625" style="2" customWidth="1"/>
    <col min="12808" max="13056" width="8.796875" style="2"/>
    <col min="13057" max="13057" width="1.19921875" style="2" customWidth="1"/>
    <col min="13058" max="13058" width="24.19921875" style="2" customWidth="1"/>
    <col min="13059" max="13059" width="4" style="2" customWidth="1"/>
    <col min="13060" max="13062" width="20.09765625" style="2" customWidth="1"/>
    <col min="13063" max="13063" width="3.09765625" style="2" customWidth="1"/>
    <col min="13064" max="13312" width="8.796875" style="2"/>
    <col min="13313" max="13313" width="1.19921875" style="2" customWidth="1"/>
    <col min="13314" max="13314" width="24.19921875" style="2" customWidth="1"/>
    <col min="13315" max="13315" width="4" style="2" customWidth="1"/>
    <col min="13316" max="13318" width="20.09765625" style="2" customWidth="1"/>
    <col min="13319" max="13319" width="3.09765625" style="2" customWidth="1"/>
    <col min="13320" max="13568" width="8.796875" style="2"/>
    <col min="13569" max="13569" width="1.19921875" style="2" customWidth="1"/>
    <col min="13570" max="13570" width="24.19921875" style="2" customWidth="1"/>
    <col min="13571" max="13571" width="4" style="2" customWidth="1"/>
    <col min="13572" max="13574" width="20.09765625" style="2" customWidth="1"/>
    <col min="13575" max="13575" width="3.09765625" style="2" customWidth="1"/>
    <col min="13576" max="13824" width="8.796875" style="2"/>
    <col min="13825" max="13825" width="1.19921875" style="2" customWidth="1"/>
    <col min="13826" max="13826" width="24.19921875" style="2" customWidth="1"/>
    <col min="13827" max="13827" width="4" style="2" customWidth="1"/>
    <col min="13828" max="13830" width="20.09765625" style="2" customWidth="1"/>
    <col min="13831" max="13831" width="3.09765625" style="2" customWidth="1"/>
    <col min="13832" max="14080" width="8.796875" style="2"/>
    <col min="14081" max="14081" width="1.19921875" style="2" customWidth="1"/>
    <col min="14082" max="14082" width="24.19921875" style="2" customWidth="1"/>
    <col min="14083" max="14083" width="4" style="2" customWidth="1"/>
    <col min="14084" max="14086" width="20.09765625" style="2" customWidth="1"/>
    <col min="14087" max="14087" width="3.09765625" style="2" customWidth="1"/>
    <col min="14088" max="14336" width="8.796875" style="2"/>
    <col min="14337" max="14337" width="1.19921875" style="2" customWidth="1"/>
    <col min="14338" max="14338" width="24.19921875" style="2" customWidth="1"/>
    <col min="14339" max="14339" width="4" style="2" customWidth="1"/>
    <col min="14340" max="14342" width="20.09765625" style="2" customWidth="1"/>
    <col min="14343" max="14343" width="3.09765625" style="2" customWidth="1"/>
    <col min="14344" max="14592" width="8.796875" style="2"/>
    <col min="14593" max="14593" width="1.19921875" style="2" customWidth="1"/>
    <col min="14594" max="14594" width="24.19921875" style="2" customWidth="1"/>
    <col min="14595" max="14595" width="4" style="2" customWidth="1"/>
    <col min="14596" max="14598" width="20.09765625" style="2" customWidth="1"/>
    <col min="14599" max="14599" width="3.09765625" style="2" customWidth="1"/>
    <col min="14600" max="14848" width="8.796875" style="2"/>
    <col min="14849" max="14849" width="1.19921875" style="2" customWidth="1"/>
    <col min="14850" max="14850" width="24.19921875" style="2" customWidth="1"/>
    <col min="14851" max="14851" width="4" style="2" customWidth="1"/>
    <col min="14852" max="14854" width="20.09765625" style="2" customWidth="1"/>
    <col min="14855" max="14855" width="3.09765625" style="2" customWidth="1"/>
    <col min="14856" max="15104" width="8.796875" style="2"/>
    <col min="15105" max="15105" width="1.19921875" style="2" customWidth="1"/>
    <col min="15106" max="15106" width="24.19921875" style="2" customWidth="1"/>
    <col min="15107" max="15107" width="4" style="2" customWidth="1"/>
    <col min="15108" max="15110" width="20.09765625" style="2" customWidth="1"/>
    <col min="15111" max="15111" width="3.09765625" style="2" customWidth="1"/>
    <col min="15112" max="15360" width="8.796875" style="2"/>
    <col min="15361" max="15361" width="1.19921875" style="2" customWidth="1"/>
    <col min="15362" max="15362" width="24.19921875" style="2" customWidth="1"/>
    <col min="15363" max="15363" width="4" style="2" customWidth="1"/>
    <col min="15364" max="15366" width="20.09765625" style="2" customWidth="1"/>
    <col min="15367" max="15367" width="3.09765625" style="2" customWidth="1"/>
    <col min="15368" max="15616" width="8.796875" style="2"/>
    <col min="15617" max="15617" width="1.19921875" style="2" customWidth="1"/>
    <col min="15618" max="15618" width="24.19921875" style="2" customWidth="1"/>
    <col min="15619" max="15619" width="4" style="2" customWidth="1"/>
    <col min="15620" max="15622" width="20.09765625" style="2" customWidth="1"/>
    <col min="15623" max="15623" width="3.09765625" style="2" customWidth="1"/>
    <col min="15624" max="15872" width="8.796875" style="2"/>
    <col min="15873" max="15873" width="1.19921875" style="2" customWidth="1"/>
    <col min="15874" max="15874" width="24.19921875" style="2" customWidth="1"/>
    <col min="15875" max="15875" width="4" style="2" customWidth="1"/>
    <col min="15876" max="15878" width="20.09765625" style="2" customWidth="1"/>
    <col min="15879" max="15879" width="3.09765625" style="2" customWidth="1"/>
    <col min="15880" max="16128" width="8.796875" style="2"/>
    <col min="16129" max="16129" width="1.19921875" style="2" customWidth="1"/>
    <col min="16130" max="16130" width="24.19921875" style="2" customWidth="1"/>
    <col min="16131" max="16131" width="4" style="2" customWidth="1"/>
    <col min="16132" max="16134" width="20.09765625" style="2" customWidth="1"/>
    <col min="16135" max="16135" width="3.09765625" style="2" customWidth="1"/>
    <col min="16136" max="16384" width="8.796875" style="2"/>
  </cols>
  <sheetData>
    <row r="1" spans="1:7" ht="18.75" customHeight="1">
      <c r="A1" s="41"/>
      <c r="B1" s="31" t="s">
        <v>614</v>
      </c>
      <c r="C1" s="31"/>
      <c r="D1" s="31"/>
      <c r="E1" s="31"/>
      <c r="F1" s="31"/>
      <c r="G1" s="31"/>
    </row>
    <row r="2" spans="1:7" ht="21" customHeight="1">
      <c r="A2" s="30"/>
      <c r="B2" s="31"/>
      <c r="C2" s="31"/>
      <c r="D2" s="31"/>
      <c r="E2" s="31"/>
      <c r="F2" s="921" t="s">
        <v>140</v>
      </c>
      <c r="G2" s="921"/>
    </row>
    <row r="3" spans="1:7" ht="29.25" customHeight="1">
      <c r="A3" s="30"/>
      <c r="B3" s="31"/>
      <c r="C3" s="31"/>
      <c r="D3" s="31"/>
      <c r="E3" s="31"/>
      <c r="F3" s="32"/>
      <c r="G3" s="32"/>
    </row>
    <row r="4" spans="1:7" ht="30.75" customHeight="1">
      <c r="A4" s="1138" t="s">
        <v>615</v>
      </c>
      <c r="B4" s="1083"/>
      <c r="C4" s="1083"/>
      <c r="D4" s="1083"/>
      <c r="E4" s="1083"/>
      <c r="F4" s="1083"/>
      <c r="G4" s="1083"/>
    </row>
    <row r="5" spans="1:7" ht="14.25" customHeight="1">
      <c r="A5" s="33"/>
      <c r="B5" s="33"/>
      <c r="C5" s="33"/>
      <c r="D5" s="33"/>
      <c r="E5" s="33"/>
      <c r="F5" s="33"/>
      <c r="G5" s="33"/>
    </row>
    <row r="6" spans="1:7" ht="36" customHeight="1">
      <c r="A6" s="33"/>
      <c r="B6" s="161" t="s">
        <v>177</v>
      </c>
      <c r="C6" s="171"/>
      <c r="D6" s="172"/>
      <c r="E6" s="172"/>
      <c r="F6" s="172"/>
      <c r="G6" s="173"/>
    </row>
    <row r="7" spans="1:7" ht="30" customHeight="1">
      <c r="A7" s="31"/>
      <c r="B7" s="149" t="s">
        <v>443</v>
      </c>
      <c r="C7" s="1139" t="s">
        <v>1183</v>
      </c>
      <c r="D7" s="1139"/>
      <c r="E7" s="1139"/>
      <c r="F7" s="1139"/>
      <c r="G7" s="1139"/>
    </row>
    <row r="8" spans="1:7" ht="30" customHeight="1">
      <c r="A8" s="31"/>
      <c r="B8" s="148" t="s">
        <v>444</v>
      </c>
      <c r="C8" s="1140" t="s">
        <v>616</v>
      </c>
      <c r="D8" s="1141"/>
      <c r="E8" s="1141"/>
      <c r="F8" s="1141"/>
      <c r="G8" s="1142"/>
    </row>
    <row r="9" spans="1:7" ht="3.75" customHeight="1">
      <c r="A9" s="31"/>
      <c r="B9" s="1163" t="s">
        <v>446</v>
      </c>
      <c r="C9" s="38"/>
      <c r="D9" s="297"/>
      <c r="E9" s="207"/>
      <c r="F9" s="297"/>
      <c r="G9" s="39"/>
    </row>
    <row r="10" spans="1:7" ht="29.25" customHeight="1">
      <c r="A10" s="31"/>
      <c r="B10" s="1143"/>
      <c r="C10" s="31"/>
      <c r="D10" s="248"/>
      <c r="E10" s="32"/>
      <c r="F10" s="133"/>
      <c r="G10" s="34"/>
    </row>
    <row r="11" spans="1:7" ht="88.5" customHeight="1">
      <c r="A11" s="31"/>
      <c r="B11" s="1103"/>
      <c r="C11" s="36"/>
      <c r="D11" s="1270" t="s">
        <v>617</v>
      </c>
      <c r="E11" s="1270"/>
      <c r="F11" s="1270"/>
      <c r="G11" s="37"/>
    </row>
    <row r="12" spans="1:7" ht="14.25" customHeight="1">
      <c r="A12" s="31"/>
      <c r="B12" s="40"/>
      <c r="C12" s="31"/>
      <c r="D12" s="51"/>
      <c r="E12" s="51"/>
      <c r="F12" s="51"/>
      <c r="G12" s="31"/>
    </row>
    <row r="13" spans="1:7" ht="23.25" customHeight="1">
      <c r="A13" s="31"/>
      <c r="B13" s="31" t="s">
        <v>182</v>
      </c>
      <c r="C13" s="31"/>
      <c r="D13" s="31"/>
      <c r="E13" s="31"/>
      <c r="F13" s="31"/>
      <c r="G13" s="31"/>
    </row>
    <row r="14" spans="1:7" ht="21" customHeight="1">
      <c r="A14" s="31"/>
      <c r="B14" s="930" t="s">
        <v>451</v>
      </c>
      <c r="C14" s="930"/>
      <c r="D14" s="930"/>
      <c r="E14" s="930"/>
      <c r="F14" s="930"/>
      <c r="G14" s="31"/>
    </row>
    <row r="15" spans="1:7">
      <c r="A15" s="31"/>
      <c r="B15" s="31"/>
      <c r="C15" s="31"/>
      <c r="D15" s="31"/>
      <c r="E15" s="31"/>
      <c r="F15" s="31"/>
      <c r="G15" s="31"/>
    </row>
    <row r="22" spans="6:6" ht="18">
      <c r="F22" s="535"/>
    </row>
  </sheetData>
  <mergeCells count="7">
    <mergeCell ref="B14:F14"/>
    <mergeCell ref="F2:G2"/>
    <mergeCell ref="A4:G4"/>
    <mergeCell ref="C7:G7"/>
    <mergeCell ref="C8:G8"/>
    <mergeCell ref="B9:B11"/>
    <mergeCell ref="D11:F11"/>
  </mergeCells>
  <phoneticPr fontId="13"/>
  <pageMargins left="0.7" right="0.7" top="0.75" bottom="0.75" header="0.3" footer="0.3"/>
  <pageSetup paperSize="9" scale="78"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view="pageBreakPreview" zoomScaleNormal="100" zoomScaleSheetLayoutView="100" workbookViewId="0">
      <selection activeCell="B4" sqref="B4:H4"/>
    </sheetView>
  </sheetViews>
  <sheetFormatPr defaultColWidth="9" defaultRowHeight="13.2"/>
  <cols>
    <col min="1" max="1" width="1.09765625" style="298" customWidth="1"/>
    <col min="2" max="2" width="3" style="298" customWidth="1"/>
    <col min="3" max="3" width="12" style="298" customWidth="1"/>
    <col min="4" max="6" width="10.59765625" style="298" customWidth="1"/>
    <col min="7" max="7" width="16.09765625" style="298" customWidth="1"/>
    <col min="8" max="8" width="17.8984375" style="298" customWidth="1"/>
    <col min="9" max="9" width="2.19921875" style="298" customWidth="1"/>
    <col min="10" max="16384" width="9" style="298"/>
  </cols>
  <sheetData>
    <row r="1" spans="2:10">
      <c r="C1" s="298" t="s">
        <v>618</v>
      </c>
      <c r="E1" s="1276"/>
      <c r="F1" s="1276"/>
      <c r="G1" s="1276"/>
      <c r="H1" s="1276"/>
      <c r="I1" s="1276"/>
    </row>
    <row r="2" spans="2:10" ht="22.5" customHeight="1">
      <c r="B2" s="250"/>
      <c r="C2" s="250"/>
      <c r="D2" s="250"/>
      <c r="E2" s="250"/>
      <c r="F2" s="250"/>
      <c r="G2" s="1175" t="s">
        <v>140</v>
      </c>
      <c r="H2" s="1175"/>
      <c r="I2" s="250"/>
    </row>
    <row r="3" spans="2:10" ht="18" customHeight="1">
      <c r="B3" s="250"/>
      <c r="C3" s="250"/>
      <c r="D3" s="250"/>
      <c r="E3" s="250"/>
      <c r="F3" s="250"/>
      <c r="G3" s="251"/>
      <c r="H3" s="251"/>
      <c r="I3" s="250"/>
    </row>
    <row r="4" spans="2:10" ht="30.9" customHeight="1">
      <c r="B4" s="1277" t="s">
        <v>619</v>
      </c>
      <c r="C4" s="1176"/>
      <c r="D4" s="1176"/>
      <c r="E4" s="1176"/>
      <c r="F4" s="1176"/>
      <c r="G4" s="1176"/>
      <c r="H4" s="1176"/>
      <c r="I4" s="252"/>
      <c r="J4" s="299"/>
    </row>
    <row r="5" spans="2:10" ht="17.25" customHeight="1">
      <c r="B5" s="252"/>
      <c r="C5" s="252"/>
      <c r="D5" s="252"/>
      <c r="E5" s="252"/>
      <c r="F5" s="252"/>
      <c r="G5" s="252"/>
      <c r="H5" s="252"/>
      <c r="I5" s="252"/>
      <c r="J5" s="299"/>
    </row>
    <row r="6" spans="2:10" ht="31.5" customHeight="1">
      <c r="B6" s="1104" t="s">
        <v>620</v>
      </c>
      <c r="C6" s="1104"/>
      <c r="D6" s="1104"/>
      <c r="E6" s="1104"/>
      <c r="F6" s="1104"/>
      <c r="G6" s="1104"/>
      <c r="H6" s="1104"/>
      <c r="I6" s="252"/>
      <c r="J6" s="299"/>
    </row>
    <row r="7" spans="2:10" ht="31.5" customHeight="1">
      <c r="B7" s="1076" t="s">
        <v>331</v>
      </c>
      <c r="C7" s="1078"/>
      <c r="D7" s="1077"/>
      <c r="E7" s="1076" t="s">
        <v>621</v>
      </c>
      <c r="F7" s="1078"/>
      <c r="G7" s="1078"/>
      <c r="H7" s="1077"/>
      <c r="I7" s="252"/>
      <c r="J7" s="299"/>
    </row>
    <row r="8" spans="2:10" ht="31.5" customHeight="1">
      <c r="B8" s="1104" t="s">
        <v>184</v>
      </c>
      <c r="C8" s="1104"/>
      <c r="D8" s="1104"/>
      <c r="E8" s="1104" t="s">
        <v>622</v>
      </c>
      <c r="F8" s="1104"/>
      <c r="G8" s="1104"/>
      <c r="H8" s="1104"/>
      <c r="I8" s="252"/>
      <c r="J8" s="299"/>
    </row>
    <row r="9" spans="2:10" ht="9" customHeight="1">
      <c r="B9" s="180"/>
      <c r="C9" s="180"/>
      <c r="D9" s="180"/>
      <c r="E9" s="180"/>
      <c r="F9" s="180"/>
      <c r="G9" s="180"/>
      <c r="H9" s="180"/>
      <c r="I9" s="252"/>
      <c r="J9" s="299"/>
    </row>
    <row r="10" spans="2:10" ht="30.9" customHeight="1">
      <c r="B10" s="1278" t="s">
        <v>623</v>
      </c>
      <c r="C10" s="1279"/>
      <c r="D10" s="1279"/>
      <c r="E10" s="1279"/>
      <c r="F10" s="1279"/>
      <c r="G10" s="1279"/>
      <c r="H10" s="1280"/>
      <c r="I10" s="250"/>
    </row>
    <row r="11" spans="2:10" ht="30.9" customHeight="1">
      <c r="B11" s="1273" t="s">
        <v>186</v>
      </c>
      <c r="C11" s="1273"/>
      <c r="D11" s="1273"/>
      <c r="E11" s="1273" t="s">
        <v>624</v>
      </c>
      <c r="F11" s="1273"/>
      <c r="G11" s="300" t="s">
        <v>625</v>
      </c>
      <c r="H11" s="301" t="s">
        <v>626</v>
      </c>
      <c r="I11" s="250"/>
    </row>
    <row r="12" spans="2:10" ht="24" customHeight="1">
      <c r="B12" s="300">
        <v>1</v>
      </c>
      <c r="C12" s="1273"/>
      <c r="D12" s="1273"/>
      <c r="E12" s="1273"/>
      <c r="F12" s="1273"/>
      <c r="G12" s="300"/>
      <c r="H12" s="300" t="s">
        <v>627</v>
      </c>
      <c r="I12" s="250"/>
    </row>
    <row r="13" spans="2:10" ht="24" customHeight="1">
      <c r="B13" s="300"/>
      <c r="C13" s="1273"/>
      <c r="D13" s="1273"/>
      <c r="E13" s="1273"/>
      <c r="F13" s="1273"/>
      <c r="G13" s="300"/>
      <c r="H13" s="300" t="s">
        <v>627</v>
      </c>
      <c r="I13" s="250"/>
    </row>
    <row r="14" spans="2:10" ht="24" customHeight="1">
      <c r="B14" s="300"/>
      <c r="C14" s="1273"/>
      <c r="D14" s="1273"/>
      <c r="E14" s="1273"/>
      <c r="F14" s="1273"/>
      <c r="G14" s="300"/>
      <c r="H14" s="300" t="s">
        <v>627</v>
      </c>
      <c r="I14" s="250"/>
    </row>
    <row r="15" spans="2:10" ht="24" customHeight="1">
      <c r="B15" s="252"/>
      <c r="C15" s="252"/>
      <c r="D15" s="252"/>
      <c r="E15" s="252"/>
      <c r="F15" s="252"/>
      <c r="G15" s="252"/>
      <c r="H15" s="300" t="s">
        <v>628</v>
      </c>
      <c r="I15" s="250" t="s">
        <v>5</v>
      </c>
    </row>
    <row r="16" spans="2:10" ht="11.25" customHeight="1">
      <c r="B16" s="252"/>
      <c r="C16" s="252"/>
      <c r="D16" s="252"/>
      <c r="E16" s="252"/>
      <c r="F16" s="252"/>
      <c r="G16" s="252"/>
      <c r="H16" s="302"/>
      <c r="I16" s="250"/>
    </row>
    <row r="17" spans="2:9" ht="30.9" customHeight="1">
      <c r="B17" s="1273" t="s">
        <v>186</v>
      </c>
      <c r="C17" s="1273"/>
      <c r="D17" s="1273"/>
      <c r="E17" s="1273" t="s">
        <v>624</v>
      </c>
      <c r="F17" s="1273"/>
      <c r="G17" s="300" t="s">
        <v>625</v>
      </c>
      <c r="H17" s="301" t="s">
        <v>626</v>
      </c>
      <c r="I17" s="250"/>
    </row>
    <row r="18" spans="2:9" ht="24" customHeight="1">
      <c r="B18" s="300">
        <v>2</v>
      </c>
      <c r="C18" s="1273"/>
      <c r="D18" s="1273"/>
      <c r="E18" s="1273"/>
      <c r="F18" s="1273"/>
      <c r="G18" s="300"/>
      <c r="H18" s="300" t="s">
        <v>627</v>
      </c>
      <c r="I18" s="250"/>
    </row>
    <row r="19" spans="2:9" ht="24" customHeight="1">
      <c r="B19" s="300"/>
      <c r="C19" s="1273"/>
      <c r="D19" s="1273"/>
      <c r="E19" s="1273"/>
      <c r="F19" s="1273"/>
      <c r="G19" s="300"/>
      <c r="H19" s="300" t="s">
        <v>627</v>
      </c>
      <c r="I19" s="250"/>
    </row>
    <row r="20" spans="2:9" ht="24" customHeight="1">
      <c r="B20" s="300"/>
      <c r="C20" s="1273"/>
      <c r="D20" s="1273"/>
      <c r="E20" s="1273"/>
      <c r="F20" s="1273"/>
      <c r="G20" s="300"/>
      <c r="H20" s="300" t="s">
        <v>627</v>
      </c>
      <c r="I20" s="250"/>
    </row>
    <row r="21" spans="2:9" ht="24" customHeight="1">
      <c r="B21" s="303"/>
      <c r="C21" s="303"/>
      <c r="D21" s="303"/>
      <c r="E21" s="303"/>
      <c r="F21" s="303"/>
      <c r="G21" s="304"/>
      <c r="H21" s="300" t="s">
        <v>628</v>
      </c>
      <c r="I21" s="250"/>
    </row>
    <row r="22" spans="2:9" ht="12" customHeight="1">
      <c r="B22" s="252"/>
      <c r="C22" s="252"/>
      <c r="D22" s="252"/>
      <c r="E22" s="252"/>
      <c r="F22" s="252"/>
      <c r="G22" s="252"/>
      <c r="H22" s="302"/>
      <c r="I22" s="250"/>
    </row>
    <row r="23" spans="2:9" ht="30.9" customHeight="1">
      <c r="B23" s="1273" t="s">
        <v>186</v>
      </c>
      <c r="C23" s="1273"/>
      <c r="D23" s="1273"/>
      <c r="E23" s="1273" t="s">
        <v>624</v>
      </c>
      <c r="F23" s="1273"/>
      <c r="G23" s="300" t="s">
        <v>625</v>
      </c>
      <c r="H23" s="301" t="s">
        <v>626</v>
      </c>
      <c r="I23" s="250"/>
    </row>
    <row r="24" spans="2:9" ht="24" customHeight="1">
      <c r="B24" s="300">
        <v>3</v>
      </c>
      <c r="C24" s="1273"/>
      <c r="D24" s="1273"/>
      <c r="E24" s="1273"/>
      <c r="F24" s="1273"/>
      <c r="G24" s="300"/>
      <c r="H24" s="300" t="s">
        <v>627</v>
      </c>
      <c r="I24" s="250"/>
    </row>
    <row r="25" spans="2:9" ht="24" customHeight="1">
      <c r="B25" s="300"/>
      <c r="C25" s="1273"/>
      <c r="D25" s="1273"/>
      <c r="G25" s="300"/>
      <c r="H25" s="300" t="s">
        <v>627</v>
      </c>
      <c r="I25" s="250"/>
    </row>
    <row r="26" spans="2:9" ht="24" customHeight="1">
      <c r="B26" s="300"/>
      <c r="C26" s="1273"/>
      <c r="D26" s="1273"/>
      <c r="E26" s="1273"/>
      <c r="F26" s="1273"/>
      <c r="G26" s="300"/>
      <c r="H26" s="300" t="s">
        <v>627</v>
      </c>
      <c r="I26" s="250"/>
    </row>
    <row r="27" spans="2:9" ht="24" customHeight="1">
      <c r="B27" s="252"/>
      <c r="C27" s="1274"/>
      <c r="D27" s="1274"/>
      <c r="E27" s="1274"/>
      <c r="F27" s="1274"/>
      <c r="G27" s="252"/>
      <c r="H27" s="300" t="s">
        <v>628</v>
      </c>
      <c r="I27" s="250"/>
    </row>
    <row r="28" spans="2:9" ht="13.95" customHeight="1">
      <c r="B28" s="250"/>
      <c r="C28" s="250"/>
      <c r="D28" s="250"/>
      <c r="E28" s="250"/>
      <c r="F28" s="250"/>
      <c r="G28" s="250"/>
      <c r="H28" s="250"/>
      <c r="I28" s="250"/>
    </row>
    <row r="29" spans="2:9" s="2" customFormat="1" ht="33" customHeight="1">
      <c r="B29" s="1035" t="s">
        <v>629</v>
      </c>
      <c r="C29" s="1035"/>
      <c r="D29" s="1035"/>
      <c r="E29" s="1035"/>
      <c r="F29" s="1035"/>
      <c r="G29" s="1035"/>
      <c r="H29" s="1035"/>
      <c r="I29" s="1035"/>
    </row>
    <row r="30" spans="2:9" ht="35.25" customHeight="1">
      <c r="B30" s="1166" t="s">
        <v>630</v>
      </c>
      <c r="C30" s="1275"/>
      <c r="D30" s="1275"/>
      <c r="E30" s="1275"/>
      <c r="F30" s="1275"/>
      <c r="G30" s="1275"/>
      <c r="H30" s="1275"/>
      <c r="I30" s="305"/>
    </row>
    <row r="31" spans="2:9" ht="48" customHeight="1">
      <c r="B31" s="1166" t="s">
        <v>631</v>
      </c>
      <c r="C31" s="1166"/>
      <c r="D31" s="1166"/>
      <c r="E31" s="1166"/>
      <c r="F31" s="1166"/>
      <c r="G31" s="1166"/>
      <c r="H31" s="1166"/>
      <c r="I31" s="1166"/>
    </row>
    <row r="32" spans="2:9" ht="30" customHeight="1">
      <c r="B32" s="1271" t="s">
        <v>632</v>
      </c>
      <c r="C32" s="1272"/>
      <c r="D32" s="1272"/>
      <c r="E32" s="1272"/>
      <c r="F32" s="1272"/>
      <c r="G32" s="1272"/>
      <c r="H32" s="1272"/>
      <c r="I32" s="1272"/>
    </row>
  </sheetData>
  <mergeCells count="39">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13"/>
  <pageMargins left="0.7" right="0.7" top="0.75" bottom="0.75" header="0.3" footer="0.3"/>
  <pageSetup paperSize="9" scale="9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view="pageBreakPreview" zoomScaleNormal="85" zoomScaleSheetLayoutView="100" workbookViewId="0">
      <selection activeCell="J6" sqref="J6"/>
    </sheetView>
  </sheetViews>
  <sheetFormatPr defaultRowHeight="13.2"/>
  <cols>
    <col min="1" max="1" width="1.69921875" style="228" customWidth="1"/>
    <col min="2" max="2" width="25.5" style="228" customWidth="1"/>
    <col min="3" max="3" width="5.19921875" style="228" customWidth="1"/>
    <col min="4" max="6" width="21.59765625" style="228" customWidth="1"/>
    <col min="7" max="7" width="3.09765625" style="228" customWidth="1"/>
    <col min="8" max="8" width="2" style="228" customWidth="1"/>
    <col min="9" max="256" width="9" style="228"/>
    <col min="257" max="257" width="4.59765625" style="228" customWidth="1"/>
    <col min="258" max="258" width="25.5" style="228" customWidth="1"/>
    <col min="259" max="259" width="5.19921875" style="228" customWidth="1"/>
    <col min="260" max="262" width="21.59765625" style="228" customWidth="1"/>
    <col min="263" max="263" width="3.09765625" style="228" customWidth="1"/>
    <col min="264" max="512" width="9" style="228"/>
    <col min="513" max="513" width="4.59765625" style="228" customWidth="1"/>
    <col min="514" max="514" width="25.5" style="228" customWidth="1"/>
    <col min="515" max="515" width="5.19921875" style="228" customWidth="1"/>
    <col min="516" max="518" width="21.59765625" style="228" customWidth="1"/>
    <col min="519" max="519" width="3.09765625" style="228" customWidth="1"/>
    <col min="520" max="768" width="9" style="228"/>
    <col min="769" max="769" width="4.59765625" style="228" customWidth="1"/>
    <col min="770" max="770" width="25.5" style="228" customWidth="1"/>
    <col min="771" max="771" width="5.19921875" style="228" customWidth="1"/>
    <col min="772" max="774" width="21.59765625" style="228" customWidth="1"/>
    <col min="775" max="775" width="3.09765625" style="228" customWidth="1"/>
    <col min="776" max="1024" width="9" style="228"/>
    <col min="1025" max="1025" width="4.59765625" style="228" customWidth="1"/>
    <col min="1026" max="1026" width="25.5" style="228" customWidth="1"/>
    <col min="1027" max="1027" width="5.19921875" style="228" customWidth="1"/>
    <col min="1028" max="1030" width="21.59765625" style="228" customWidth="1"/>
    <col min="1031" max="1031" width="3.09765625" style="228" customWidth="1"/>
    <col min="1032" max="1280" width="9" style="228"/>
    <col min="1281" max="1281" width="4.59765625" style="228" customWidth="1"/>
    <col min="1282" max="1282" width="25.5" style="228" customWidth="1"/>
    <col min="1283" max="1283" width="5.19921875" style="228" customWidth="1"/>
    <col min="1284" max="1286" width="21.59765625" style="228" customWidth="1"/>
    <col min="1287" max="1287" width="3.09765625" style="228" customWidth="1"/>
    <col min="1288" max="1536" width="9" style="228"/>
    <col min="1537" max="1537" width="4.59765625" style="228" customWidth="1"/>
    <col min="1538" max="1538" width="25.5" style="228" customWidth="1"/>
    <col min="1539" max="1539" width="5.19921875" style="228" customWidth="1"/>
    <col min="1540" max="1542" width="21.59765625" style="228" customWidth="1"/>
    <col min="1543" max="1543" width="3.09765625" style="228" customWidth="1"/>
    <col min="1544" max="1792" width="9" style="228"/>
    <col min="1793" max="1793" width="4.59765625" style="228" customWidth="1"/>
    <col min="1794" max="1794" width="25.5" style="228" customWidth="1"/>
    <col min="1795" max="1795" width="5.19921875" style="228" customWidth="1"/>
    <col min="1796" max="1798" width="21.59765625" style="228" customWidth="1"/>
    <col min="1799" max="1799" width="3.09765625" style="228" customWidth="1"/>
    <col min="1800" max="2048" width="9" style="228"/>
    <col min="2049" max="2049" width="4.59765625" style="228" customWidth="1"/>
    <col min="2050" max="2050" width="25.5" style="228" customWidth="1"/>
    <col min="2051" max="2051" width="5.19921875" style="228" customWidth="1"/>
    <col min="2052" max="2054" width="21.59765625" style="228" customWidth="1"/>
    <col min="2055" max="2055" width="3.09765625" style="228" customWidth="1"/>
    <col min="2056" max="2304" width="9" style="228"/>
    <col min="2305" max="2305" width="4.59765625" style="228" customWidth="1"/>
    <col min="2306" max="2306" width="25.5" style="228" customWidth="1"/>
    <col min="2307" max="2307" width="5.19921875" style="228" customWidth="1"/>
    <col min="2308" max="2310" width="21.59765625" style="228" customWidth="1"/>
    <col min="2311" max="2311" width="3.09765625" style="228" customWidth="1"/>
    <col min="2312" max="2560" width="9" style="228"/>
    <col min="2561" max="2561" width="4.59765625" style="228" customWidth="1"/>
    <col min="2562" max="2562" width="25.5" style="228" customWidth="1"/>
    <col min="2563" max="2563" width="5.19921875" style="228" customWidth="1"/>
    <col min="2564" max="2566" width="21.59765625" style="228" customWidth="1"/>
    <col min="2567" max="2567" width="3.09765625" style="228" customWidth="1"/>
    <col min="2568" max="2816" width="9" style="228"/>
    <col min="2817" max="2817" width="4.59765625" style="228" customWidth="1"/>
    <col min="2818" max="2818" width="25.5" style="228" customWidth="1"/>
    <col min="2819" max="2819" width="5.19921875" style="228" customWidth="1"/>
    <col min="2820" max="2822" width="21.59765625" style="228" customWidth="1"/>
    <col min="2823" max="2823" width="3.09765625" style="228" customWidth="1"/>
    <col min="2824" max="3072" width="9" style="228"/>
    <col min="3073" max="3073" width="4.59765625" style="228" customWidth="1"/>
    <col min="3074" max="3074" width="25.5" style="228" customWidth="1"/>
    <col min="3075" max="3075" width="5.19921875" style="228" customWidth="1"/>
    <col min="3076" max="3078" width="21.59765625" style="228" customWidth="1"/>
    <col min="3079" max="3079" width="3.09765625" style="228" customWidth="1"/>
    <col min="3080" max="3328" width="9" style="228"/>
    <col min="3329" max="3329" width="4.59765625" style="228" customWidth="1"/>
    <col min="3330" max="3330" width="25.5" style="228" customWidth="1"/>
    <col min="3331" max="3331" width="5.19921875" style="228" customWidth="1"/>
    <col min="3332" max="3334" width="21.59765625" style="228" customWidth="1"/>
    <col min="3335" max="3335" width="3.09765625" style="228" customWidth="1"/>
    <col min="3336" max="3584" width="9" style="228"/>
    <col min="3585" max="3585" width="4.59765625" style="228" customWidth="1"/>
    <col min="3586" max="3586" width="25.5" style="228" customWidth="1"/>
    <col min="3587" max="3587" width="5.19921875" style="228" customWidth="1"/>
    <col min="3588" max="3590" width="21.59765625" style="228" customWidth="1"/>
    <col min="3591" max="3591" width="3.09765625" style="228" customWidth="1"/>
    <col min="3592" max="3840" width="9" style="228"/>
    <col min="3841" max="3841" width="4.59765625" style="228" customWidth="1"/>
    <col min="3842" max="3842" width="25.5" style="228" customWidth="1"/>
    <col min="3843" max="3843" width="5.19921875" style="228" customWidth="1"/>
    <col min="3844" max="3846" width="21.59765625" style="228" customWidth="1"/>
    <col min="3847" max="3847" width="3.09765625" style="228" customWidth="1"/>
    <col min="3848" max="4096" width="9" style="228"/>
    <col min="4097" max="4097" width="4.59765625" style="228" customWidth="1"/>
    <col min="4098" max="4098" width="25.5" style="228" customWidth="1"/>
    <col min="4099" max="4099" width="5.19921875" style="228" customWidth="1"/>
    <col min="4100" max="4102" width="21.59765625" style="228" customWidth="1"/>
    <col min="4103" max="4103" width="3.09765625" style="228" customWidth="1"/>
    <col min="4104" max="4352" width="9" style="228"/>
    <col min="4353" max="4353" width="4.59765625" style="228" customWidth="1"/>
    <col min="4354" max="4354" width="25.5" style="228" customWidth="1"/>
    <col min="4355" max="4355" width="5.19921875" style="228" customWidth="1"/>
    <col min="4356" max="4358" width="21.59765625" style="228" customWidth="1"/>
    <col min="4359" max="4359" width="3.09765625" style="228" customWidth="1"/>
    <col min="4360" max="4608" width="9" style="228"/>
    <col min="4609" max="4609" width="4.59765625" style="228" customWidth="1"/>
    <col min="4610" max="4610" width="25.5" style="228" customWidth="1"/>
    <col min="4611" max="4611" width="5.19921875" style="228" customWidth="1"/>
    <col min="4612" max="4614" width="21.59765625" style="228" customWidth="1"/>
    <col min="4615" max="4615" width="3.09765625" style="228" customWidth="1"/>
    <col min="4616" max="4864" width="9" style="228"/>
    <col min="4865" max="4865" width="4.59765625" style="228" customWidth="1"/>
    <col min="4866" max="4866" width="25.5" style="228" customWidth="1"/>
    <col min="4867" max="4867" width="5.19921875" style="228" customWidth="1"/>
    <col min="4868" max="4870" width="21.59765625" style="228" customWidth="1"/>
    <col min="4871" max="4871" width="3.09765625" style="228" customWidth="1"/>
    <col min="4872" max="5120" width="9" style="228"/>
    <col min="5121" max="5121" width="4.59765625" style="228" customWidth="1"/>
    <col min="5122" max="5122" width="25.5" style="228" customWidth="1"/>
    <col min="5123" max="5123" width="5.19921875" style="228" customWidth="1"/>
    <col min="5124" max="5126" width="21.59765625" style="228" customWidth="1"/>
    <col min="5127" max="5127" width="3.09765625" style="228" customWidth="1"/>
    <col min="5128" max="5376" width="9" style="228"/>
    <col min="5377" max="5377" width="4.59765625" style="228" customWidth="1"/>
    <col min="5378" max="5378" width="25.5" style="228" customWidth="1"/>
    <col min="5379" max="5379" width="5.19921875" style="228" customWidth="1"/>
    <col min="5380" max="5382" width="21.59765625" style="228" customWidth="1"/>
    <col min="5383" max="5383" width="3.09765625" style="228" customWidth="1"/>
    <col min="5384" max="5632" width="9" style="228"/>
    <col min="5633" max="5633" width="4.59765625" style="228" customWidth="1"/>
    <col min="5634" max="5634" width="25.5" style="228" customWidth="1"/>
    <col min="5635" max="5635" width="5.19921875" style="228" customWidth="1"/>
    <col min="5636" max="5638" width="21.59765625" style="228" customWidth="1"/>
    <col min="5639" max="5639" width="3.09765625" style="228" customWidth="1"/>
    <col min="5640" max="5888" width="9" style="228"/>
    <col min="5889" max="5889" width="4.59765625" style="228" customWidth="1"/>
    <col min="5890" max="5890" width="25.5" style="228" customWidth="1"/>
    <col min="5891" max="5891" width="5.19921875" style="228" customWidth="1"/>
    <col min="5892" max="5894" width="21.59765625" style="228" customWidth="1"/>
    <col min="5895" max="5895" width="3.09765625" style="228" customWidth="1"/>
    <col min="5896" max="6144" width="9" style="228"/>
    <col min="6145" max="6145" width="4.59765625" style="228" customWidth="1"/>
    <col min="6146" max="6146" width="25.5" style="228" customWidth="1"/>
    <col min="6147" max="6147" width="5.19921875" style="228" customWidth="1"/>
    <col min="6148" max="6150" width="21.59765625" style="228" customWidth="1"/>
    <col min="6151" max="6151" width="3.09765625" style="228" customWidth="1"/>
    <col min="6152" max="6400" width="9" style="228"/>
    <col min="6401" max="6401" width="4.59765625" style="228" customWidth="1"/>
    <col min="6402" max="6402" width="25.5" style="228" customWidth="1"/>
    <col min="6403" max="6403" width="5.19921875" style="228" customWidth="1"/>
    <col min="6404" max="6406" width="21.59765625" style="228" customWidth="1"/>
    <col min="6407" max="6407" width="3.09765625" style="228" customWidth="1"/>
    <col min="6408" max="6656" width="9" style="228"/>
    <col min="6657" max="6657" width="4.59765625" style="228" customWidth="1"/>
    <col min="6658" max="6658" width="25.5" style="228" customWidth="1"/>
    <col min="6659" max="6659" width="5.19921875" style="228" customWidth="1"/>
    <col min="6660" max="6662" width="21.59765625" style="228" customWidth="1"/>
    <col min="6663" max="6663" width="3.09765625" style="228" customWidth="1"/>
    <col min="6664" max="6912" width="9" style="228"/>
    <col min="6913" max="6913" width="4.59765625" style="228" customWidth="1"/>
    <col min="6914" max="6914" width="25.5" style="228" customWidth="1"/>
    <col min="6915" max="6915" width="5.19921875" style="228" customWidth="1"/>
    <col min="6916" max="6918" width="21.59765625" style="228" customWidth="1"/>
    <col min="6919" max="6919" width="3.09765625" style="228" customWidth="1"/>
    <col min="6920" max="7168" width="9" style="228"/>
    <col min="7169" max="7169" width="4.59765625" style="228" customWidth="1"/>
    <col min="7170" max="7170" width="25.5" style="228" customWidth="1"/>
    <col min="7171" max="7171" width="5.19921875" style="228" customWidth="1"/>
    <col min="7172" max="7174" width="21.59765625" style="228" customWidth="1"/>
    <col min="7175" max="7175" width="3.09765625" style="228" customWidth="1"/>
    <col min="7176" max="7424" width="9" style="228"/>
    <col min="7425" max="7425" width="4.59765625" style="228" customWidth="1"/>
    <col min="7426" max="7426" width="25.5" style="228" customWidth="1"/>
    <col min="7427" max="7427" width="5.19921875" style="228" customWidth="1"/>
    <col min="7428" max="7430" width="21.59765625" style="228" customWidth="1"/>
    <col min="7431" max="7431" width="3.09765625" style="228" customWidth="1"/>
    <col min="7432" max="7680" width="9" style="228"/>
    <col min="7681" max="7681" width="4.59765625" style="228" customWidth="1"/>
    <col min="7682" max="7682" width="25.5" style="228" customWidth="1"/>
    <col min="7683" max="7683" width="5.19921875" style="228" customWidth="1"/>
    <col min="7684" max="7686" width="21.59765625" style="228" customWidth="1"/>
    <col min="7687" max="7687" width="3.09765625" style="228" customWidth="1"/>
    <col min="7688" max="7936" width="9" style="228"/>
    <col min="7937" max="7937" width="4.59765625" style="228" customWidth="1"/>
    <col min="7938" max="7938" width="25.5" style="228" customWidth="1"/>
    <col min="7939" max="7939" width="5.19921875" style="228" customWidth="1"/>
    <col min="7940" max="7942" width="21.59765625" style="228" customWidth="1"/>
    <col min="7943" max="7943" width="3.09765625" style="228" customWidth="1"/>
    <col min="7944" max="8192" width="9" style="228"/>
    <col min="8193" max="8193" width="4.59765625" style="228" customWidth="1"/>
    <col min="8194" max="8194" width="25.5" style="228" customWidth="1"/>
    <col min="8195" max="8195" width="5.19921875" style="228" customWidth="1"/>
    <col min="8196" max="8198" width="21.59765625" style="228" customWidth="1"/>
    <col min="8199" max="8199" width="3.09765625" style="228" customWidth="1"/>
    <col min="8200" max="8448" width="9" style="228"/>
    <col min="8449" max="8449" width="4.59765625" style="228" customWidth="1"/>
    <col min="8450" max="8450" width="25.5" style="228" customWidth="1"/>
    <col min="8451" max="8451" width="5.19921875" style="228" customWidth="1"/>
    <col min="8452" max="8454" width="21.59765625" style="228" customWidth="1"/>
    <col min="8455" max="8455" width="3.09765625" style="228" customWidth="1"/>
    <col min="8456" max="8704" width="9" style="228"/>
    <col min="8705" max="8705" width="4.59765625" style="228" customWidth="1"/>
    <col min="8706" max="8706" width="25.5" style="228" customWidth="1"/>
    <col min="8707" max="8707" width="5.19921875" style="228" customWidth="1"/>
    <col min="8708" max="8710" width="21.59765625" style="228" customWidth="1"/>
    <col min="8711" max="8711" width="3.09765625" style="228" customWidth="1"/>
    <col min="8712" max="8960" width="9" style="228"/>
    <col min="8961" max="8961" width="4.59765625" style="228" customWidth="1"/>
    <col min="8962" max="8962" width="25.5" style="228" customWidth="1"/>
    <col min="8963" max="8963" width="5.19921875" style="228" customWidth="1"/>
    <col min="8964" max="8966" width="21.59765625" style="228" customWidth="1"/>
    <col min="8967" max="8967" width="3.09765625" style="228" customWidth="1"/>
    <col min="8968" max="9216" width="9" style="228"/>
    <col min="9217" max="9217" width="4.59765625" style="228" customWidth="1"/>
    <col min="9218" max="9218" width="25.5" style="228" customWidth="1"/>
    <col min="9219" max="9219" width="5.19921875" style="228" customWidth="1"/>
    <col min="9220" max="9222" width="21.59765625" style="228" customWidth="1"/>
    <col min="9223" max="9223" width="3.09765625" style="228" customWidth="1"/>
    <col min="9224" max="9472" width="9" style="228"/>
    <col min="9473" max="9473" width="4.59765625" style="228" customWidth="1"/>
    <col min="9474" max="9474" width="25.5" style="228" customWidth="1"/>
    <col min="9475" max="9475" width="5.19921875" style="228" customWidth="1"/>
    <col min="9476" max="9478" width="21.59765625" style="228" customWidth="1"/>
    <col min="9479" max="9479" width="3.09765625" style="228" customWidth="1"/>
    <col min="9480" max="9728" width="9" style="228"/>
    <col min="9729" max="9729" width="4.59765625" style="228" customWidth="1"/>
    <col min="9730" max="9730" width="25.5" style="228" customWidth="1"/>
    <col min="9731" max="9731" width="5.19921875" style="228" customWidth="1"/>
    <col min="9732" max="9734" width="21.59765625" style="228" customWidth="1"/>
    <col min="9735" max="9735" width="3.09765625" style="228" customWidth="1"/>
    <col min="9736" max="9984" width="9" style="228"/>
    <col min="9985" max="9985" width="4.59765625" style="228" customWidth="1"/>
    <col min="9986" max="9986" width="25.5" style="228" customWidth="1"/>
    <col min="9987" max="9987" width="5.19921875" style="228" customWidth="1"/>
    <col min="9988" max="9990" width="21.59765625" style="228" customWidth="1"/>
    <col min="9991" max="9991" width="3.09765625" style="228" customWidth="1"/>
    <col min="9992" max="10240" width="9" style="228"/>
    <col min="10241" max="10241" width="4.59765625" style="228" customWidth="1"/>
    <col min="10242" max="10242" width="25.5" style="228" customWidth="1"/>
    <col min="10243" max="10243" width="5.19921875" style="228" customWidth="1"/>
    <col min="10244" max="10246" width="21.59765625" style="228" customWidth="1"/>
    <col min="10247" max="10247" width="3.09765625" style="228" customWidth="1"/>
    <col min="10248" max="10496" width="9" style="228"/>
    <col min="10497" max="10497" width="4.59765625" style="228" customWidth="1"/>
    <col min="10498" max="10498" width="25.5" style="228" customWidth="1"/>
    <col min="10499" max="10499" width="5.19921875" style="228" customWidth="1"/>
    <col min="10500" max="10502" width="21.59765625" style="228" customWidth="1"/>
    <col min="10503" max="10503" width="3.09765625" style="228" customWidth="1"/>
    <col min="10504" max="10752" width="9" style="228"/>
    <col min="10753" max="10753" width="4.59765625" style="228" customWidth="1"/>
    <col min="10754" max="10754" width="25.5" style="228" customWidth="1"/>
    <col min="10755" max="10755" width="5.19921875" style="228" customWidth="1"/>
    <col min="10756" max="10758" width="21.59765625" style="228" customWidth="1"/>
    <col min="10759" max="10759" width="3.09765625" style="228" customWidth="1"/>
    <col min="10760" max="11008" width="9" style="228"/>
    <col min="11009" max="11009" width="4.59765625" style="228" customWidth="1"/>
    <col min="11010" max="11010" width="25.5" style="228" customWidth="1"/>
    <col min="11011" max="11011" width="5.19921875" style="228" customWidth="1"/>
    <col min="11012" max="11014" width="21.59765625" style="228" customWidth="1"/>
    <col min="11015" max="11015" width="3.09765625" style="228" customWidth="1"/>
    <col min="11016" max="11264" width="9" style="228"/>
    <col min="11265" max="11265" width="4.59765625" style="228" customWidth="1"/>
    <col min="11266" max="11266" width="25.5" style="228" customWidth="1"/>
    <col min="11267" max="11267" width="5.19921875" style="228" customWidth="1"/>
    <col min="11268" max="11270" width="21.59765625" style="228" customWidth="1"/>
    <col min="11271" max="11271" width="3.09765625" style="228" customWidth="1"/>
    <col min="11272" max="11520" width="9" style="228"/>
    <col min="11521" max="11521" width="4.59765625" style="228" customWidth="1"/>
    <col min="11522" max="11522" width="25.5" style="228" customWidth="1"/>
    <col min="11523" max="11523" width="5.19921875" style="228" customWidth="1"/>
    <col min="11524" max="11526" width="21.59765625" style="228" customWidth="1"/>
    <col min="11527" max="11527" width="3.09765625" style="228" customWidth="1"/>
    <col min="11528" max="11776" width="9" style="228"/>
    <col min="11777" max="11777" width="4.59765625" style="228" customWidth="1"/>
    <col min="11778" max="11778" width="25.5" style="228" customWidth="1"/>
    <col min="11779" max="11779" width="5.19921875" style="228" customWidth="1"/>
    <col min="11780" max="11782" width="21.59765625" style="228" customWidth="1"/>
    <col min="11783" max="11783" width="3.09765625" style="228" customWidth="1"/>
    <col min="11784" max="12032" width="9" style="228"/>
    <col min="12033" max="12033" width="4.59765625" style="228" customWidth="1"/>
    <col min="12034" max="12034" width="25.5" style="228" customWidth="1"/>
    <col min="12035" max="12035" width="5.19921875" style="228" customWidth="1"/>
    <col min="12036" max="12038" width="21.59765625" style="228" customWidth="1"/>
    <col min="12039" max="12039" width="3.09765625" style="228" customWidth="1"/>
    <col min="12040" max="12288" width="9" style="228"/>
    <col min="12289" max="12289" width="4.59765625" style="228" customWidth="1"/>
    <col min="12290" max="12290" width="25.5" style="228" customWidth="1"/>
    <col min="12291" max="12291" width="5.19921875" style="228" customWidth="1"/>
    <col min="12292" max="12294" width="21.59765625" style="228" customWidth="1"/>
    <col min="12295" max="12295" width="3.09765625" style="228" customWidth="1"/>
    <col min="12296" max="12544" width="9" style="228"/>
    <col min="12545" max="12545" width="4.59765625" style="228" customWidth="1"/>
    <col min="12546" max="12546" width="25.5" style="228" customWidth="1"/>
    <col min="12547" max="12547" width="5.19921875" style="228" customWidth="1"/>
    <col min="12548" max="12550" width="21.59765625" style="228" customWidth="1"/>
    <col min="12551" max="12551" width="3.09765625" style="228" customWidth="1"/>
    <col min="12552" max="12800" width="9" style="228"/>
    <col min="12801" max="12801" width="4.59765625" style="228" customWidth="1"/>
    <col min="12802" max="12802" width="25.5" style="228" customWidth="1"/>
    <col min="12803" max="12803" width="5.19921875" style="228" customWidth="1"/>
    <col min="12804" max="12806" width="21.59765625" style="228" customWidth="1"/>
    <col min="12807" max="12807" width="3.09765625" style="228" customWidth="1"/>
    <col min="12808" max="13056" width="9" style="228"/>
    <col min="13057" max="13057" width="4.59765625" style="228" customWidth="1"/>
    <col min="13058" max="13058" width="25.5" style="228" customWidth="1"/>
    <col min="13059" max="13059" width="5.19921875" style="228" customWidth="1"/>
    <col min="13060" max="13062" width="21.59765625" style="228" customWidth="1"/>
    <col min="13063" max="13063" width="3.09765625" style="228" customWidth="1"/>
    <col min="13064" max="13312" width="9" style="228"/>
    <col min="13313" max="13313" width="4.59765625" style="228" customWidth="1"/>
    <col min="13314" max="13314" width="25.5" style="228" customWidth="1"/>
    <col min="13315" max="13315" width="5.19921875" style="228" customWidth="1"/>
    <col min="13316" max="13318" width="21.59765625" style="228" customWidth="1"/>
    <col min="13319" max="13319" width="3.09765625" style="228" customWidth="1"/>
    <col min="13320" max="13568" width="9" style="228"/>
    <col min="13569" max="13569" width="4.59765625" style="228" customWidth="1"/>
    <col min="13570" max="13570" width="25.5" style="228" customWidth="1"/>
    <col min="13571" max="13571" width="5.19921875" style="228" customWidth="1"/>
    <col min="13572" max="13574" width="21.59765625" style="228" customWidth="1"/>
    <col min="13575" max="13575" width="3.09765625" style="228" customWidth="1"/>
    <col min="13576" max="13824" width="9" style="228"/>
    <col min="13825" max="13825" width="4.59765625" style="228" customWidth="1"/>
    <col min="13826" max="13826" width="25.5" style="228" customWidth="1"/>
    <col min="13827" max="13827" width="5.19921875" style="228" customWidth="1"/>
    <col min="13828" max="13830" width="21.59765625" style="228" customWidth="1"/>
    <col min="13831" max="13831" width="3.09765625" style="228" customWidth="1"/>
    <col min="13832" max="14080" width="9" style="228"/>
    <col min="14081" max="14081" width="4.59765625" style="228" customWidth="1"/>
    <col min="14082" max="14082" width="25.5" style="228" customWidth="1"/>
    <col min="14083" max="14083" width="5.19921875" style="228" customWidth="1"/>
    <col min="14084" max="14086" width="21.59765625" style="228" customWidth="1"/>
    <col min="14087" max="14087" width="3.09765625" style="228" customWidth="1"/>
    <col min="14088" max="14336" width="9" style="228"/>
    <col min="14337" max="14337" width="4.59765625" style="228" customWidth="1"/>
    <col min="14338" max="14338" width="25.5" style="228" customWidth="1"/>
    <col min="14339" max="14339" width="5.19921875" style="228" customWidth="1"/>
    <col min="14340" max="14342" width="21.59765625" style="228" customWidth="1"/>
    <col min="14343" max="14343" width="3.09765625" style="228" customWidth="1"/>
    <col min="14344" max="14592" width="9" style="228"/>
    <col min="14593" max="14593" width="4.59765625" style="228" customWidth="1"/>
    <col min="14594" max="14594" width="25.5" style="228" customWidth="1"/>
    <col min="14595" max="14595" width="5.19921875" style="228" customWidth="1"/>
    <col min="14596" max="14598" width="21.59765625" style="228" customWidth="1"/>
    <col min="14599" max="14599" width="3.09765625" style="228" customWidth="1"/>
    <col min="14600" max="14848" width="9" style="228"/>
    <col min="14849" max="14849" width="4.59765625" style="228" customWidth="1"/>
    <col min="14850" max="14850" width="25.5" style="228" customWidth="1"/>
    <col min="14851" max="14851" width="5.19921875" style="228" customWidth="1"/>
    <col min="14852" max="14854" width="21.59765625" style="228" customWidth="1"/>
    <col min="14855" max="14855" width="3.09765625" style="228" customWidth="1"/>
    <col min="14856" max="15104" width="9" style="228"/>
    <col min="15105" max="15105" width="4.59765625" style="228" customWidth="1"/>
    <col min="15106" max="15106" width="25.5" style="228" customWidth="1"/>
    <col min="15107" max="15107" width="5.19921875" style="228" customWidth="1"/>
    <col min="15108" max="15110" width="21.59765625" style="228" customWidth="1"/>
    <col min="15111" max="15111" width="3.09765625" style="228" customWidth="1"/>
    <col min="15112" max="15360" width="9" style="228"/>
    <col min="15361" max="15361" width="4.59765625" style="228" customWidth="1"/>
    <col min="15362" max="15362" width="25.5" style="228" customWidth="1"/>
    <col min="15363" max="15363" width="5.19921875" style="228" customWidth="1"/>
    <col min="15364" max="15366" width="21.59765625" style="228" customWidth="1"/>
    <col min="15367" max="15367" width="3.09765625" style="228" customWidth="1"/>
    <col min="15368" max="15616" width="9" style="228"/>
    <col min="15617" max="15617" width="4.59765625" style="228" customWidth="1"/>
    <col min="15618" max="15618" width="25.5" style="228" customWidth="1"/>
    <col min="15619" max="15619" width="5.19921875" style="228" customWidth="1"/>
    <col min="15620" max="15622" width="21.59765625" style="228" customWidth="1"/>
    <col min="15623" max="15623" width="3.09765625" style="228" customWidth="1"/>
    <col min="15624" max="15872" width="9" style="228"/>
    <col min="15873" max="15873" width="4.59765625" style="228" customWidth="1"/>
    <col min="15874" max="15874" width="25.5" style="228" customWidth="1"/>
    <col min="15875" max="15875" width="5.19921875" style="228" customWidth="1"/>
    <col min="15876" max="15878" width="21.59765625" style="228" customWidth="1"/>
    <col min="15879" max="15879" width="3.09765625" style="228" customWidth="1"/>
    <col min="15880" max="16128" width="9" style="228"/>
    <col min="16129" max="16129" width="4.59765625" style="228" customWidth="1"/>
    <col min="16130" max="16130" width="25.5" style="228" customWidth="1"/>
    <col min="16131" max="16131" width="5.19921875" style="228" customWidth="1"/>
    <col min="16132" max="16134" width="21.59765625" style="228" customWidth="1"/>
    <col min="16135" max="16135" width="3.09765625" style="228" customWidth="1"/>
    <col min="16136" max="16384" width="9" style="228"/>
  </cols>
  <sheetData>
    <row r="1" spans="1:8" ht="27.75" customHeight="1">
      <c r="A1" s="227"/>
      <c r="B1" s="227" t="s">
        <v>633</v>
      </c>
      <c r="C1" s="227"/>
      <c r="D1" s="227"/>
      <c r="E1" s="227"/>
      <c r="F1" s="227"/>
      <c r="G1" s="227"/>
      <c r="H1" s="227"/>
    </row>
    <row r="2" spans="1:8" ht="27.75" customHeight="1">
      <c r="A2" s="306"/>
      <c r="B2" s="227"/>
      <c r="C2" s="227"/>
      <c r="D2" s="227"/>
      <c r="E2" s="227"/>
      <c r="F2" s="1123" t="s">
        <v>140</v>
      </c>
      <c r="G2" s="1123"/>
      <c r="H2" s="227"/>
    </row>
    <row r="3" spans="1:8" ht="38.25" customHeight="1">
      <c r="A3" s="306"/>
      <c r="B3" s="227"/>
      <c r="C3" s="227"/>
      <c r="D3" s="227"/>
      <c r="E3" s="227"/>
      <c r="F3" s="270"/>
      <c r="G3" s="270"/>
      <c r="H3" s="227"/>
    </row>
    <row r="4" spans="1:8" ht="36" customHeight="1">
      <c r="A4" s="227"/>
      <c r="B4" s="1124" t="s">
        <v>634</v>
      </c>
      <c r="C4" s="1124"/>
      <c r="D4" s="1124"/>
      <c r="E4" s="1124"/>
      <c r="F4" s="1124"/>
      <c r="G4" s="1124"/>
      <c r="H4" s="227"/>
    </row>
    <row r="5" spans="1:8" ht="20.25" customHeight="1">
      <c r="A5" s="229"/>
      <c r="B5" s="229"/>
      <c r="C5" s="229"/>
      <c r="D5" s="229"/>
      <c r="E5" s="229"/>
      <c r="F5" s="229"/>
      <c r="G5" s="229"/>
      <c r="H5" s="227"/>
    </row>
    <row r="6" spans="1:8" ht="43.5" customHeight="1">
      <c r="A6" s="229"/>
      <c r="B6" s="235" t="s">
        <v>635</v>
      </c>
      <c r="C6" s="231"/>
      <c r="D6" s="232"/>
      <c r="E6" s="232"/>
      <c r="F6" s="232"/>
      <c r="G6" s="233"/>
      <c r="H6" s="227"/>
    </row>
    <row r="7" spans="1:8" ht="43.5" customHeight="1">
      <c r="A7" s="227"/>
      <c r="B7" s="234" t="s">
        <v>250</v>
      </c>
      <c r="C7" s="1239" t="s">
        <v>417</v>
      </c>
      <c r="D7" s="1203"/>
      <c r="E7" s="1203"/>
      <c r="F7" s="1203"/>
      <c r="G7" s="1204"/>
      <c r="H7" s="227"/>
    </row>
    <row r="8" spans="1:8" ht="15.75" customHeight="1">
      <c r="A8" s="227"/>
      <c r="B8" s="237"/>
      <c r="C8" s="307"/>
      <c r="D8" s="307"/>
      <c r="E8" s="307"/>
      <c r="F8" s="307"/>
      <c r="G8" s="307"/>
      <c r="H8" s="227"/>
    </row>
    <row r="9" spans="1:8" ht="18.75" customHeight="1">
      <c r="A9" s="227"/>
      <c r="B9" s="1131" t="s">
        <v>636</v>
      </c>
      <c r="C9" s="419"/>
      <c r="D9" s="227"/>
      <c r="E9" s="227"/>
      <c r="F9" s="227"/>
      <c r="G9" s="238"/>
      <c r="H9" s="227"/>
    </row>
    <row r="10" spans="1:8" ht="33" customHeight="1">
      <c r="A10" s="227"/>
      <c r="B10" s="1131"/>
      <c r="C10" s="419"/>
      <c r="D10" s="1281" t="s">
        <v>637</v>
      </c>
      <c r="E10" s="1283" t="s">
        <v>638</v>
      </c>
      <c r="F10" s="1284"/>
      <c r="G10" s="238"/>
      <c r="H10" s="227"/>
    </row>
    <row r="11" spans="1:8" ht="33" customHeight="1">
      <c r="A11" s="227"/>
      <c r="B11" s="1131"/>
      <c r="C11" s="419"/>
      <c r="D11" s="1282"/>
      <c r="E11" s="1283" t="s">
        <v>639</v>
      </c>
      <c r="F11" s="1284"/>
      <c r="G11" s="238"/>
      <c r="H11" s="227"/>
    </row>
    <row r="12" spans="1:8" ht="25.5" customHeight="1">
      <c r="A12" s="227"/>
      <c r="B12" s="1132"/>
      <c r="C12" s="243"/>
      <c r="D12" s="404"/>
      <c r="E12" s="404"/>
      <c r="F12" s="404"/>
      <c r="G12" s="405"/>
      <c r="H12" s="227"/>
    </row>
    <row r="13" spans="1:8">
      <c r="A13" s="227"/>
      <c r="B13" s="227"/>
      <c r="C13" s="227"/>
      <c r="D13" s="227"/>
      <c r="E13" s="227"/>
      <c r="F13" s="227"/>
      <c r="G13" s="227"/>
      <c r="H13" s="227"/>
    </row>
    <row r="14" spans="1:8" ht="26.25" customHeight="1">
      <c r="A14" s="227"/>
      <c r="B14" s="1122" t="s">
        <v>182</v>
      </c>
      <c r="C14" s="1122"/>
      <c r="D14" s="1122"/>
      <c r="E14" s="1122"/>
      <c r="F14" s="1122"/>
      <c r="G14" s="1122"/>
      <c r="H14" s="227"/>
    </row>
    <row r="15" spans="1:8" ht="38.25" customHeight="1">
      <c r="A15" s="227"/>
      <c r="B15" s="1133" t="s">
        <v>640</v>
      </c>
      <c r="C15" s="1122"/>
      <c r="D15" s="1122"/>
      <c r="E15" s="1122"/>
      <c r="F15" s="1122"/>
      <c r="G15" s="1122"/>
      <c r="H15" s="227"/>
    </row>
    <row r="16" spans="1:8" ht="24.75" customHeight="1">
      <c r="A16" s="227" t="s">
        <v>5</v>
      </c>
      <c r="B16" s="1122" t="s">
        <v>641</v>
      </c>
      <c r="C16" s="1122"/>
      <c r="D16" s="1122"/>
      <c r="E16" s="1122"/>
      <c r="F16" s="1122"/>
      <c r="G16" s="1122"/>
      <c r="H16" s="227"/>
    </row>
    <row r="17" spans="1:8" ht="20.25" customHeight="1">
      <c r="A17" s="227"/>
      <c r="B17" s="1122"/>
      <c r="C17" s="1122"/>
      <c r="D17" s="1122"/>
      <c r="E17" s="1122"/>
      <c r="F17" s="1122"/>
      <c r="G17" s="1122"/>
      <c r="H17" s="227"/>
    </row>
    <row r="18" spans="1:8">
      <c r="A18" s="227"/>
      <c r="B18" s="227"/>
      <c r="C18" s="227" t="s">
        <v>200</v>
      </c>
      <c r="D18" s="227"/>
      <c r="E18" s="227"/>
      <c r="F18" s="227"/>
      <c r="G18" s="227"/>
      <c r="H18" s="227"/>
    </row>
  </sheetData>
  <mergeCells count="11">
    <mergeCell ref="B14:G14"/>
    <mergeCell ref="B15:G15"/>
    <mergeCell ref="B16:G16"/>
    <mergeCell ref="B17:G17"/>
    <mergeCell ref="F2:G2"/>
    <mergeCell ref="B4:G4"/>
    <mergeCell ref="C7:G7"/>
    <mergeCell ref="B9:B12"/>
    <mergeCell ref="D10:D11"/>
    <mergeCell ref="E10:F10"/>
    <mergeCell ref="E11:F11"/>
  </mergeCells>
  <phoneticPr fontId="13"/>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view="pageBreakPreview" zoomScaleNormal="100" zoomScaleSheetLayoutView="100" workbookViewId="0">
      <selection activeCell="A4" sqref="A4:G4"/>
    </sheetView>
  </sheetViews>
  <sheetFormatPr defaultColWidth="9" defaultRowHeight="13.2"/>
  <cols>
    <col min="1" max="1" width="1.69921875" style="2" customWidth="1"/>
    <col min="2" max="2" width="24.19921875" style="2" customWidth="1"/>
    <col min="3" max="3" width="4" style="2" customWidth="1"/>
    <col min="4" max="6" width="20.09765625" style="2" customWidth="1"/>
    <col min="7" max="7" width="5.09765625" style="2" customWidth="1"/>
    <col min="8" max="8" width="2.09765625" style="2" customWidth="1"/>
    <col min="9" max="9" width="2.5" style="2" customWidth="1"/>
    <col min="10" max="16384" width="9" style="2"/>
  </cols>
  <sheetData>
    <row r="1" spans="1:9" ht="27.75" customHeight="1">
      <c r="A1" s="227"/>
      <c r="B1" s="31" t="s">
        <v>642</v>
      </c>
      <c r="C1" s="31"/>
      <c r="D1" s="31"/>
      <c r="E1" s="31"/>
      <c r="F1" s="31"/>
      <c r="G1" s="31"/>
    </row>
    <row r="2" spans="1:9" ht="27.75" customHeight="1">
      <c r="A2" s="30"/>
      <c r="B2" s="31"/>
      <c r="C2" s="31"/>
      <c r="D2" s="31"/>
      <c r="E2" s="31"/>
      <c r="F2" s="921" t="s">
        <v>140</v>
      </c>
      <c r="G2" s="921"/>
    </row>
    <row r="3" spans="1:9" ht="46.5" customHeight="1">
      <c r="A3" s="30"/>
      <c r="B3" s="31"/>
      <c r="C3" s="31"/>
      <c r="D3" s="31"/>
      <c r="E3" s="31"/>
      <c r="F3" s="32"/>
      <c r="G3" s="32"/>
    </row>
    <row r="4" spans="1:9" ht="36" customHeight="1">
      <c r="A4" s="1083" t="s">
        <v>643</v>
      </c>
      <c r="B4" s="1083"/>
      <c r="C4" s="1083"/>
      <c r="D4" s="1083"/>
      <c r="E4" s="1083"/>
      <c r="F4" s="1083"/>
      <c r="G4" s="1083"/>
    </row>
    <row r="5" spans="1:9" ht="36" customHeight="1">
      <c r="A5" s="33"/>
      <c r="B5" s="33"/>
      <c r="C5" s="33"/>
      <c r="D5" s="33"/>
      <c r="E5" s="33"/>
      <c r="F5" s="33"/>
      <c r="G5" s="33"/>
    </row>
    <row r="6" spans="1:9" ht="36" customHeight="1">
      <c r="A6" s="33"/>
      <c r="B6" s="161" t="s">
        <v>177</v>
      </c>
      <c r="C6" s="171"/>
      <c r="D6" s="172"/>
      <c r="E6" s="172"/>
      <c r="F6" s="172"/>
      <c r="G6" s="173"/>
    </row>
    <row r="7" spans="1:9" ht="46.5" customHeight="1">
      <c r="A7" s="31"/>
      <c r="B7" s="151" t="s">
        <v>184</v>
      </c>
      <c r="C7" s="1078" t="s">
        <v>607</v>
      </c>
      <c r="D7" s="1078"/>
      <c r="E7" s="1078"/>
      <c r="F7" s="1078"/>
      <c r="G7" s="1077"/>
    </row>
    <row r="8" spans="1:9" ht="29.25" customHeight="1">
      <c r="A8" s="31"/>
      <c r="B8" s="184" t="s">
        <v>644</v>
      </c>
      <c r="C8" s="1104" t="s">
        <v>645</v>
      </c>
      <c r="D8" s="1104"/>
      <c r="E8" s="1104"/>
      <c r="F8" s="1104"/>
      <c r="G8" s="1104"/>
    </row>
    <row r="9" spans="1:9">
      <c r="A9" s="31"/>
      <c r="B9" s="31"/>
      <c r="C9" s="31"/>
      <c r="D9" s="31"/>
      <c r="E9" s="31"/>
      <c r="F9" s="31"/>
      <c r="G9" s="31"/>
    </row>
    <row r="10" spans="1:9" ht="17.25" customHeight="1">
      <c r="A10" s="31"/>
      <c r="B10" s="31" t="s">
        <v>182</v>
      </c>
      <c r="C10" s="31"/>
      <c r="D10" s="31"/>
      <c r="E10" s="31"/>
      <c r="F10" s="31"/>
      <c r="G10" s="31"/>
      <c r="H10" s="308"/>
      <c r="I10" s="308"/>
    </row>
    <row r="11" spans="1:9" ht="17.25" customHeight="1">
      <c r="A11" s="31"/>
      <c r="B11" s="931" t="s">
        <v>646</v>
      </c>
      <c r="C11" s="931"/>
      <c r="D11" s="931"/>
      <c r="E11" s="931"/>
      <c r="F11" s="931"/>
      <c r="G11" s="931"/>
      <c r="H11" s="308"/>
      <c r="I11" s="308"/>
    </row>
    <row r="12" spans="1:9">
      <c r="A12" s="31"/>
      <c r="B12" s="49"/>
      <c r="C12" s="49"/>
      <c r="D12" s="49"/>
      <c r="E12" s="49"/>
      <c r="F12" s="49"/>
      <c r="G12" s="49"/>
    </row>
    <row r="13" spans="1:9">
      <c r="A13" s="31"/>
      <c r="B13" s="49"/>
      <c r="C13" s="49"/>
      <c r="D13" s="49"/>
      <c r="E13" s="49"/>
      <c r="F13" s="49"/>
      <c r="G13" s="49"/>
    </row>
    <row r="14" spans="1:9">
      <c r="A14" s="31"/>
      <c r="B14" s="49"/>
      <c r="C14" s="49"/>
      <c r="D14" s="49"/>
      <c r="E14" s="49"/>
      <c r="F14" s="49"/>
      <c r="G14" s="49"/>
    </row>
    <row r="15" spans="1:9">
      <c r="A15" s="31"/>
      <c r="B15" s="49"/>
      <c r="C15" s="49"/>
      <c r="D15" s="49"/>
      <c r="E15" s="49"/>
      <c r="F15" s="49"/>
      <c r="G15" s="49"/>
    </row>
  </sheetData>
  <mergeCells count="5">
    <mergeCell ref="F2:G2"/>
    <mergeCell ref="A4:G4"/>
    <mergeCell ref="C7:G7"/>
    <mergeCell ref="C8:G8"/>
    <mergeCell ref="B11:G11"/>
  </mergeCells>
  <phoneticPr fontId="13"/>
  <pageMargins left="0.7" right="0.7" top="0.75" bottom="0.75" header="0.3" footer="0.3"/>
  <pageSetup paperSize="9" scale="8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view="pageBreakPreview" zoomScale="85" zoomScaleNormal="100" zoomScaleSheetLayoutView="85" workbookViewId="0">
      <selection activeCell="A4" sqref="A4:G4"/>
    </sheetView>
  </sheetViews>
  <sheetFormatPr defaultRowHeight="13.2"/>
  <cols>
    <col min="1" max="1" width="26.59765625" style="228" customWidth="1"/>
    <col min="2" max="2" width="3.09765625" style="228" customWidth="1"/>
    <col min="3" max="3" width="18.59765625" style="228" customWidth="1"/>
    <col min="4" max="4" width="20.19921875" style="228" customWidth="1"/>
    <col min="5" max="5" width="9.19921875" style="228" customWidth="1"/>
    <col min="6" max="6" width="20.19921875" style="228" customWidth="1"/>
    <col min="7" max="7" width="3.09765625" style="228" customWidth="1"/>
    <col min="8" max="257" width="9" style="228"/>
    <col min="258" max="258" width="26.59765625" style="228" customWidth="1"/>
    <col min="259" max="259" width="3.09765625" style="228" customWidth="1"/>
    <col min="260" max="260" width="18.59765625" style="228" customWidth="1"/>
    <col min="261" max="262" width="20.19921875" style="228" customWidth="1"/>
    <col min="263" max="263" width="3.09765625" style="228" customWidth="1"/>
    <col min="264" max="513" width="9" style="228"/>
    <col min="514" max="514" width="26.59765625" style="228" customWidth="1"/>
    <col min="515" max="515" width="3.09765625" style="228" customWidth="1"/>
    <col min="516" max="516" width="18.59765625" style="228" customWidth="1"/>
    <col min="517" max="518" width="20.19921875" style="228" customWidth="1"/>
    <col min="519" max="519" width="3.09765625" style="228" customWidth="1"/>
    <col min="520" max="769" width="9" style="228"/>
    <col min="770" max="770" width="26.59765625" style="228" customWidth="1"/>
    <col min="771" max="771" width="3.09765625" style="228" customWidth="1"/>
    <col min="772" max="772" width="18.59765625" style="228" customWidth="1"/>
    <col min="773" max="774" width="20.19921875" style="228" customWidth="1"/>
    <col min="775" max="775" width="3.09765625" style="228" customWidth="1"/>
    <col min="776" max="1025" width="9" style="228"/>
    <col min="1026" max="1026" width="26.59765625" style="228" customWidth="1"/>
    <col min="1027" max="1027" width="3.09765625" style="228" customWidth="1"/>
    <col min="1028" max="1028" width="18.59765625" style="228" customWidth="1"/>
    <col min="1029" max="1030" width="20.19921875" style="228" customWidth="1"/>
    <col min="1031" max="1031" width="3.09765625" style="228" customWidth="1"/>
    <col min="1032" max="1281" width="9" style="228"/>
    <col min="1282" max="1282" width="26.59765625" style="228" customWidth="1"/>
    <col min="1283" max="1283" width="3.09765625" style="228" customWidth="1"/>
    <col min="1284" max="1284" width="18.59765625" style="228" customWidth="1"/>
    <col min="1285" max="1286" width="20.19921875" style="228" customWidth="1"/>
    <col min="1287" max="1287" width="3.09765625" style="228" customWidth="1"/>
    <col min="1288" max="1537" width="9" style="228"/>
    <col min="1538" max="1538" width="26.59765625" style="228" customWidth="1"/>
    <col min="1539" max="1539" width="3.09765625" style="228" customWidth="1"/>
    <col min="1540" max="1540" width="18.59765625" style="228" customWidth="1"/>
    <col min="1541" max="1542" width="20.19921875" style="228" customWidth="1"/>
    <col min="1543" max="1543" width="3.09765625" style="228" customWidth="1"/>
    <col min="1544" max="1793" width="9" style="228"/>
    <col min="1794" max="1794" width="26.59765625" style="228" customWidth="1"/>
    <col min="1795" max="1795" width="3.09765625" style="228" customWidth="1"/>
    <col min="1796" max="1796" width="18.59765625" style="228" customWidth="1"/>
    <col min="1797" max="1798" width="20.19921875" style="228" customWidth="1"/>
    <col min="1799" max="1799" width="3.09765625" style="228" customWidth="1"/>
    <col min="1800" max="2049" width="9" style="228"/>
    <col min="2050" max="2050" width="26.59765625" style="228" customWidth="1"/>
    <col min="2051" max="2051" width="3.09765625" style="228" customWidth="1"/>
    <col min="2052" max="2052" width="18.59765625" style="228" customWidth="1"/>
    <col min="2053" max="2054" width="20.19921875" style="228" customWidth="1"/>
    <col min="2055" max="2055" width="3.09765625" style="228" customWidth="1"/>
    <col min="2056" max="2305" width="9" style="228"/>
    <col min="2306" max="2306" width="26.59765625" style="228" customWidth="1"/>
    <col min="2307" max="2307" width="3.09765625" style="228" customWidth="1"/>
    <col min="2308" max="2308" width="18.59765625" style="228" customWidth="1"/>
    <col min="2309" max="2310" width="20.19921875" style="228" customWidth="1"/>
    <col min="2311" max="2311" width="3.09765625" style="228" customWidth="1"/>
    <col min="2312" max="2561" width="9" style="228"/>
    <col min="2562" max="2562" width="26.59765625" style="228" customWidth="1"/>
    <col min="2563" max="2563" width="3.09765625" style="228" customWidth="1"/>
    <col min="2564" max="2564" width="18.59765625" style="228" customWidth="1"/>
    <col min="2565" max="2566" width="20.19921875" style="228" customWidth="1"/>
    <col min="2567" max="2567" width="3.09765625" style="228" customWidth="1"/>
    <col min="2568" max="2817" width="9" style="228"/>
    <col min="2818" max="2818" width="26.59765625" style="228" customWidth="1"/>
    <col min="2819" max="2819" width="3.09765625" style="228" customWidth="1"/>
    <col min="2820" max="2820" width="18.59765625" style="228" customWidth="1"/>
    <col min="2821" max="2822" width="20.19921875" style="228" customWidth="1"/>
    <col min="2823" max="2823" width="3.09765625" style="228" customWidth="1"/>
    <col min="2824" max="3073" width="9" style="228"/>
    <col min="3074" max="3074" width="26.59765625" style="228" customWidth="1"/>
    <col min="3075" max="3075" width="3.09765625" style="228" customWidth="1"/>
    <col min="3076" max="3076" width="18.59765625" style="228" customWidth="1"/>
    <col min="3077" max="3078" width="20.19921875" style="228" customWidth="1"/>
    <col min="3079" max="3079" width="3.09765625" style="228" customWidth="1"/>
    <col min="3080" max="3329" width="9" style="228"/>
    <col min="3330" max="3330" width="26.59765625" style="228" customWidth="1"/>
    <col min="3331" max="3331" width="3.09765625" style="228" customWidth="1"/>
    <col min="3332" max="3332" width="18.59765625" style="228" customWidth="1"/>
    <col min="3333" max="3334" width="20.19921875" style="228" customWidth="1"/>
    <col min="3335" max="3335" width="3.09765625" style="228" customWidth="1"/>
    <col min="3336" max="3585" width="9" style="228"/>
    <col min="3586" max="3586" width="26.59765625" style="228" customWidth="1"/>
    <col min="3587" max="3587" width="3.09765625" style="228" customWidth="1"/>
    <col min="3588" max="3588" width="18.59765625" style="228" customWidth="1"/>
    <col min="3589" max="3590" width="20.19921875" style="228" customWidth="1"/>
    <col min="3591" max="3591" width="3.09765625" style="228" customWidth="1"/>
    <col min="3592" max="3841" width="9" style="228"/>
    <col min="3842" max="3842" width="26.59765625" style="228" customWidth="1"/>
    <col min="3843" max="3843" width="3.09765625" style="228" customWidth="1"/>
    <col min="3844" max="3844" width="18.59765625" style="228" customWidth="1"/>
    <col min="3845" max="3846" width="20.19921875" style="228" customWidth="1"/>
    <col min="3847" max="3847" width="3.09765625" style="228" customWidth="1"/>
    <col min="3848" max="4097" width="9" style="228"/>
    <col min="4098" max="4098" width="26.59765625" style="228" customWidth="1"/>
    <col min="4099" max="4099" width="3.09765625" style="228" customWidth="1"/>
    <col min="4100" max="4100" width="18.59765625" style="228" customWidth="1"/>
    <col min="4101" max="4102" width="20.19921875" style="228" customWidth="1"/>
    <col min="4103" max="4103" width="3.09765625" style="228" customWidth="1"/>
    <col min="4104" max="4353" width="9" style="228"/>
    <col min="4354" max="4354" width="26.59765625" style="228" customWidth="1"/>
    <col min="4355" max="4355" width="3.09765625" style="228" customWidth="1"/>
    <col min="4356" max="4356" width="18.59765625" style="228" customWidth="1"/>
    <col min="4357" max="4358" width="20.19921875" style="228" customWidth="1"/>
    <col min="4359" max="4359" width="3.09765625" style="228" customWidth="1"/>
    <col min="4360" max="4609" width="9" style="228"/>
    <col min="4610" max="4610" width="26.59765625" style="228" customWidth="1"/>
    <col min="4611" max="4611" width="3.09765625" style="228" customWidth="1"/>
    <col min="4612" max="4612" width="18.59765625" style="228" customWidth="1"/>
    <col min="4613" max="4614" width="20.19921875" style="228" customWidth="1"/>
    <col min="4615" max="4615" width="3.09765625" style="228" customWidth="1"/>
    <col min="4616" max="4865" width="9" style="228"/>
    <col min="4866" max="4866" width="26.59765625" style="228" customWidth="1"/>
    <col min="4867" max="4867" width="3.09765625" style="228" customWidth="1"/>
    <col min="4868" max="4868" width="18.59765625" style="228" customWidth="1"/>
    <col min="4869" max="4870" width="20.19921875" style="228" customWidth="1"/>
    <col min="4871" max="4871" width="3.09765625" style="228" customWidth="1"/>
    <col min="4872" max="5121" width="9" style="228"/>
    <col min="5122" max="5122" width="26.59765625" style="228" customWidth="1"/>
    <col min="5123" max="5123" width="3.09765625" style="228" customWidth="1"/>
    <col min="5124" max="5124" width="18.59765625" style="228" customWidth="1"/>
    <col min="5125" max="5126" width="20.19921875" style="228" customWidth="1"/>
    <col min="5127" max="5127" width="3.09765625" style="228" customWidth="1"/>
    <col min="5128" max="5377" width="9" style="228"/>
    <col min="5378" max="5378" width="26.59765625" style="228" customWidth="1"/>
    <col min="5379" max="5379" width="3.09765625" style="228" customWidth="1"/>
    <col min="5380" max="5380" width="18.59765625" style="228" customWidth="1"/>
    <col min="5381" max="5382" width="20.19921875" style="228" customWidth="1"/>
    <col min="5383" max="5383" width="3.09765625" style="228" customWidth="1"/>
    <col min="5384" max="5633" width="9" style="228"/>
    <col min="5634" max="5634" width="26.59765625" style="228" customWidth="1"/>
    <col min="5635" max="5635" width="3.09765625" style="228" customWidth="1"/>
    <col min="5636" max="5636" width="18.59765625" style="228" customWidth="1"/>
    <col min="5637" max="5638" width="20.19921875" style="228" customWidth="1"/>
    <col min="5639" max="5639" width="3.09765625" style="228" customWidth="1"/>
    <col min="5640" max="5889" width="9" style="228"/>
    <col min="5890" max="5890" width="26.59765625" style="228" customWidth="1"/>
    <col min="5891" max="5891" width="3.09765625" style="228" customWidth="1"/>
    <col min="5892" max="5892" width="18.59765625" style="228" customWidth="1"/>
    <col min="5893" max="5894" width="20.19921875" style="228" customWidth="1"/>
    <col min="5895" max="5895" width="3.09765625" style="228" customWidth="1"/>
    <col min="5896" max="6145" width="9" style="228"/>
    <col min="6146" max="6146" width="26.59765625" style="228" customWidth="1"/>
    <col min="6147" max="6147" width="3.09765625" style="228" customWidth="1"/>
    <col min="6148" max="6148" width="18.59765625" style="228" customWidth="1"/>
    <col min="6149" max="6150" width="20.19921875" style="228" customWidth="1"/>
    <col min="6151" max="6151" width="3.09765625" style="228" customWidth="1"/>
    <col min="6152" max="6401" width="9" style="228"/>
    <col min="6402" max="6402" width="26.59765625" style="228" customWidth="1"/>
    <col min="6403" max="6403" width="3.09765625" style="228" customWidth="1"/>
    <col min="6404" max="6404" width="18.59765625" style="228" customWidth="1"/>
    <col min="6405" max="6406" width="20.19921875" style="228" customWidth="1"/>
    <col min="6407" max="6407" width="3.09765625" style="228" customWidth="1"/>
    <col min="6408" max="6657" width="9" style="228"/>
    <col min="6658" max="6658" width="26.59765625" style="228" customWidth="1"/>
    <col min="6659" max="6659" width="3.09765625" style="228" customWidth="1"/>
    <col min="6660" max="6660" width="18.59765625" style="228" customWidth="1"/>
    <col min="6661" max="6662" width="20.19921875" style="228" customWidth="1"/>
    <col min="6663" max="6663" width="3.09765625" style="228" customWidth="1"/>
    <col min="6664" max="6913" width="9" style="228"/>
    <col min="6914" max="6914" width="26.59765625" style="228" customWidth="1"/>
    <col min="6915" max="6915" width="3.09765625" style="228" customWidth="1"/>
    <col min="6916" max="6916" width="18.59765625" style="228" customWidth="1"/>
    <col min="6917" max="6918" width="20.19921875" style="228" customWidth="1"/>
    <col min="6919" max="6919" width="3.09765625" style="228" customWidth="1"/>
    <col min="6920" max="7169" width="9" style="228"/>
    <col min="7170" max="7170" width="26.59765625" style="228" customWidth="1"/>
    <col min="7171" max="7171" width="3.09765625" style="228" customWidth="1"/>
    <col min="7172" max="7172" width="18.59765625" style="228" customWidth="1"/>
    <col min="7173" max="7174" width="20.19921875" style="228" customWidth="1"/>
    <col min="7175" max="7175" width="3.09765625" style="228" customWidth="1"/>
    <col min="7176" max="7425" width="9" style="228"/>
    <col min="7426" max="7426" width="26.59765625" style="228" customWidth="1"/>
    <col min="7427" max="7427" width="3.09765625" style="228" customWidth="1"/>
    <col min="7428" max="7428" width="18.59765625" style="228" customWidth="1"/>
    <col min="7429" max="7430" width="20.19921875" style="228" customWidth="1"/>
    <col min="7431" max="7431" width="3.09765625" style="228" customWidth="1"/>
    <col min="7432" max="7681" width="9" style="228"/>
    <col min="7682" max="7682" width="26.59765625" style="228" customWidth="1"/>
    <col min="7683" max="7683" width="3.09765625" style="228" customWidth="1"/>
    <col min="7684" max="7684" width="18.59765625" style="228" customWidth="1"/>
    <col min="7685" max="7686" width="20.19921875" style="228" customWidth="1"/>
    <col min="7687" max="7687" width="3.09765625" style="228" customWidth="1"/>
    <col min="7688" max="7937" width="9" style="228"/>
    <col min="7938" max="7938" width="26.59765625" style="228" customWidth="1"/>
    <col min="7939" max="7939" width="3.09765625" style="228" customWidth="1"/>
    <col min="7940" max="7940" width="18.59765625" style="228" customWidth="1"/>
    <col min="7941" max="7942" width="20.19921875" style="228" customWidth="1"/>
    <col min="7943" max="7943" width="3.09765625" style="228" customWidth="1"/>
    <col min="7944" max="8193" width="9" style="228"/>
    <col min="8194" max="8194" width="26.59765625" style="228" customWidth="1"/>
    <col min="8195" max="8195" width="3.09765625" style="228" customWidth="1"/>
    <col min="8196" max="8196" width="18.59765625" style="228" customWidth="1"/>
    <col min="8197" max="8198" width="20.19921875" style="228" customWidth="1"/>
    <col min="8199" max="8199" width="3.09765625" style="228" customWidth="1"/>
    <col min="8200" max="8449" width="9" style="228"/>
    <col min="8450" max="8450" width="26.59765625" style="228" customWidth="1"/>
    <col min="8451" max="8451" width="3.09765625" style="228" customWidth="1"/>
    <col min="8452" max="8452" width="18.59765625" style="228" customWidth="1"/>
    <col min="8453" max="8454" width="20.19921875" style="228" customWidth="1"/>
    <col min="8455" max="8455" width="3.09765625" style="228" customWidth="1"/>
    <col min="8456" max="8705" width="9" style="228"/>
    <col min="8706" max="8706" width="26.59765625" style="228" customWidth="1"/>
    <col min="8707" max="8707" width="3.09765625" style="228" customWidth="1"/>
    <col min="8708" max="8708" width="18.59765625" style="228" customWidth="1"/>
    <col min="8709" max="8710" width="20.19921875" style="228" customWidth="1"/>
    <col min="8711" max="8711" width="3.09765625" style="228" customWidth="1"/>
    <col min="8712" max="8961" width="9" style="228"/>
    <col min="8962" max="8962" width="26.59765625" style="228" customWidth="1"/>
    <col min="8963" max="8963" width="3.09765625" style="228" customWidth="1"/>
    <col min="8964" max="8964" width="18.59765625" style="228" customWidth="1"/>
    <col min="8965" max="8966" width="20.19921875" style="228" customWidth="1"/>
    <col min="8967" max="8967" width="3.09765625" style="228" customWidth="1"/>
    <col min="8968" max="9217" width="9" style="228"/>
    <col min="9218" max="9218" width="26.59765625" style="228" customWidth="1"/>
    <col min="9219" max="9219" width="3.09765625" style="228" customWidth="1"/>
    <col min="9220" max="9220" width="18.59765625" style="228" customWidth="1"/>
    <col min="9221" max="9222" width="20.19921875" style="228" customWidth="1"/>
    <col min="9223" max="9223" width="3.09765625" style="228" customWidth="1"/>
    <col min="9224" max="9473" width="9" style="228"/>
    <col min="9474" max="9474" width="26.59765625" style="228" customWidth="1"/>
    <col min="9475" max="9475" width="3.09765625" style="228" customWidth="1"/>
    <col min="9476" max="9476" width="18.59765625" style="228" customWidth="1"/>
    <col min="9477" max="9478" width="20.19921875" style="228" customWidth="1"/>
    <col min="9479" max="9479" width="3.09765625" style="228" customWidth="1"/>
    <col min="9480" max="9729" width="9" style="228"/>
    <col min="9730" max="9730" width="26.59765625" style="228" customWidth="1"/>
    <col min="9731" max="9731" width="3.09765625" style="228" customWidth="1"/>
    <col min="9732" max="9732" width="18.59765625" style="228" customWidth="1"/>
    <col min="9733" max="9734" width="20.19921875" style="228" customWidth="1"/>
    <col min="9735" max="9735" width="3.09765625" style="228" customWidth="1"/>
    <col min="9736" max="9985" width="9" style="228"/>
    <col min="9986" max="9986" width="26.59765625" style="228" customWidth="1"/>
    <col min="9987" max="9987" width="3.09765625" style="228" customWidth="1"/>
    <col min="9988" max="9988" width="18.59765625" style="228" customWidth="1"/>
    <col min="9989" max="9990" width="20.19921875" style="228" customWidth="1"/>
    <col min="9991" max="9991" width="3.09765625" style="228" customWidth="1"/>
    <col min="9992" max="10241" width="9" style="228"/>
    <col min="10242" max="10242" width="26.59765625" style="228" customWidth="1"/>
    <col min="10243" max="10243" width="3.09765625" style="228" customWidth="1"/>
    <col min="10244" max="10244" width="18.59765625" style="228" customWidth="1"/>
    <col min="10245" max="10246" width="20.19921875" style="228" customWidth="1"/>
    <col min="10247" max="10247" width="3.09765625" style="228" customWidth="1"/>
    <col min="10248" max="10497" width="9" style="228"/>
    <col min="10498" max="10498" width="26.59765625" style="228" customWidth="1"/>
    <col min="10499" max="10499" width="3.09765625" style="228" customWidth="1"/>
    <col min="10500" max="10500" width="18.59765625" style="228" customWidth="1"/>
    <col min="10501" max="10502" width="20.19921875" style="228" customWidth="1"/>
    <col min="10503" max="10503" width="3.09765625" style="228" customWidth="1"/>
    <col min="10504" max="10753" width="9" style="228"/>
    <col min="10754" max="10754" width="26.59765625" style="228" customWidth="1"/>
    <col min="10755" max="10755" width="3.09765625" style="228" customWidth="1"/>
    <col min="10756" max="10756" width="18.59765625" style="228" customWidth="1"/>
    <col min="10757" max="10758" width="20.19921875" style="228" customWidth="1"/>
    <col min="10759" max="10759" width="3.09765625" style="228" customWidth="1"/>
    <col min="10760" max="11009" width="9" style="228"/>
    <col min="11010" max="11010" width="26.59765625" style="228" customWidth="1"/>
    <col min="11011" max="11011" width="3.09765625" style="228" customWidth="1"/>
    <col min="11012" max="11012" width="18.59765625" style="228" customWidth="1"/>
    <col min="11013" max="11014" width="20.19921875" style="228" customWidth="1"/>
    <col min="11015" max="11015" width="3.09765625" style="228" customWidth="1"/>
    <col min="11016" max="11265" width="9" style="228"/>
    <col min="11266" max="11266" width="26.59765625" style="228" customWidth="1"/>
    <col min="11267" max="11267" width="3.09765625" style="228" customWidth="1"/>
    <col min="11268" max="11268" width="18.59765625" style="228" customWidth="1"/>
    <col min="11269" max="11270" width="20.19921875" style="228" customWidth="1"/>
    <col min="11271" max="11271" width="3.09765625" style="228" customWidth="1"/>
    <col min="11272" max="11521" width="9" style="228"/>
    <col min="11522" max="11522" width="26.59765625" style="228" customWidth="1"/>
    <col min="11523" max="11523" width="3.09765625" style="228" customWidth="1"/>
    <col min="11524" max="11524" width="18.59765625" style="228" customWidth="1"/>
    <col min="11525" max="11526" width="20.19921875" style="228" customWidth="1"/>
    <col min="11527" max="11527" width="3.09765625" style="228" customWidth="1"/>
    <col min="11528" max="11777" width="9" style="228"/>
    <col min="11778" max="11778" width="26.59765625" style="228" customWidth="1"/>
    <col min="11779" max="11779" width="3.09765625" style="228" customWidth="1"/>
    <col min="11780" max="11780" width="18.59765625" style="228" customWidth="1"/>
    <col min="11781" max="11782" width="20.19921875" style="228" customWidth="1"/>
    <col min="11783" max="11783" width="3.09765625" style="228" customWidth="1"/>
    <col min="11784" max="12033" width="9" style="228"/>
    <col min="12034" max="12034" width="26.59765625" style="228" customWidth="1"/>
    <col min="12035" max="12035" width="3.09765625" style="228" customWidth="1"/>
    <col min="12036" max="12036" width="18.59765625" style="228" customWidth="1"/>
    <col min="12037" max="12038" width="20.19921875" style="228" customWidth="1"/>
    <col min="12039" max="12039" width="3.09765625" style="228" customWidth="1"/>
    <col min="12040" max="12289" width="9" style="228"/>
    <col min="12290" max="12290" width="26.59765625" style="228" customWidth="1"/>
    <col min="12291" max="12291" width="3.09765625" style="228" customWidth="1"/>
    <col min="12292" max="12292" width="18.59765625" style="228" customWidth="1"/>
    <col min="12293" max="12294" width="20.19921875" style="228" customWidth="1"/>
    <col min="12295" max="12295" width="3.09765625" style="228" customWidth="1"/>
    <col min="12296" max="12545" width="9" style="228"/>
    <col min="12546" max="12546" width="26.59765625" style="228" customWidth="1"/>
    <col min="12547" max="12547" width="3.09765625" style="228" customWidth="1"/>
    <col min="12548" max="12548" width="18.59765625" style="228" customWidth="1"/>
    <col min="12549" max="12550" width="20.19921875" style="228" customWidth="1"/>
    <col min="12551" max="12551" width="3.09765625" style="228" customWidth="1"/>
    <col min="12552" max="12801" width="9" style="228"/>
    <col min="12802" max="12802" width="26.59765625" style="228" customWidth="1"/>
    <col min="12803" max="12803" width="3.09765625" style="228" customWidth="1"/>
    <col min="12804" max="12804" width="18.59765625" style="228" customWidth="1"/>
    <col min="12805" max="12806" width="20.19921875" style="228" customWidth="1"/>
    <col min="12807" max="12807" width="3.09765625" style="228" customWidth="1"/>
    <col min="12808" max="13057" width="9" style="228"/>
    <col min="13058" max="13058" width="26.59765625" style="228" customWidth="1"/>
    <col min="13059" max="13059" width="3.09765625" style="228" customWidth="1"/>
    <col min="13060" max="13060" width="18.59765625" style="228" customWidth="1"/>
    <col min="13061" max="13062" width="20.19921875" style="228" customWidth="1"/>
    <col min="13063" max="13063" width="3.09765625" style="228" customWidth="1"/>
    <col min="13064" max="13313" width="9" style="228"/>
    <col min="13314" max="13314" width="26.59765625" style="228" customWidth="1"/>
    <col min="13315" max="13315" width="3.09765625" style="228" customWidth="1"/>
    <col min="13316" max="13316" width="18.59765625" style="228" customWidth="1"/>
    <col min="13317" max="13318" width="20.19921875" style="228" customWidth="1"/>
    <col min="13319" max="13319" width="3.09765625" style="228" customWidth="1"/>
    <col min="13320" max="13569" width="9" style="228"/>
    <col min="13570" max="13570" width="26.59765625" style="228" customWidth="1"/>
    <col min="13571" max="13571" width="3.09765625" style="228" customWidth="1"/>
    <col min="13572" max="13572" width="18.59765625" style="228" customWidth="1"/>
    <col min="13573" max="13574" width="20.19921875" style="228" customWidth="1"/>
    <col min="13575" max="13575" width="3.09765625" style="228" customWidth="1"/>
    <col min="13576" max="13825" width="9" style="228"/>
    <col min="13826" max="13826" width="26.59765625" style="228" customWidth="1"/>
    <col min="13827" max="13827" width="3.09765625" style="228" customWidth="1"/>
    <col min="13828" max="13828" width="18.59765625" style="228" customWidth="1"/>
    <col min="13829" max="13830" width="20.19921875" style="228" customWidth="1"/>
    <col min="13831" max="13831" width="3.09765625" style="228" customWidth="1"/>
    <col min="13832" max="14081" width="9" style="228"/>
    <col min="14082" max="14082" width="26.59765625" style="228" customWidth="1"/>
    <col min="14083" max="14083" width="3.09765625" style="228" customWidth="1"/>
    <col min="14084" max="14084" width="18.59765625" style="228" customWidth="1"/>
    <col min="14085" max="14086" width="20.19921875" style="228" customWidth="1"/>
    <col min="14087" max="14087" width="3.09765625" style="228" customWidth="1"/>
    <col min="14088" max="14337" width="9" style="228"/>
    <col min="14338" max="14338" width="26.59765625" style="228" customWidth="1"/>
    <col min="14339" max="14339" width="3.09765625" style="228" customWidth="1"/>
    <col min="14340" max="14340" width="18.59765625" style="228" customWidth="1"/>
    <col min="14341" max="14342" width="20.19921875" style="228" customWidth="1"/>
    <col min="14343" max="14343" width="3.09765625" style="228" customWidth="1"/>
    <col min="14344" max="14593" width="9" style="228"/>
    <col min="14594" max="14594" width="26.59765625" style="228" customWidth="1"/>
    <col min="14595" max="14595" width="3.09765625" style="228" customWidth="1"/>
    <col min="14596" max="14596" width="18.59765625" style="228" customWidth="1"/>
    <col min="14597" max="14598" width="20.19921875" style="228" customWidth="1"/>
    <col min="14599" max="14599" width="3.09765625" style="228" customWidth="1"/>
    <col min="14600" max="14849" width="9" style="228"/>
    <col min="14850" max="14850" width="26.59765625" style="228" customWidth="1"/>
    <col min="14851" max="14851" width="3.09765625" style="228" customWidth="1"/>
    <col min="14852" max="14852" width="18.59765625" style="228" customWidth="1"/>
    <col min="14853" max="14854" width="20.19921875" style="228" customWidth="1"/>
    <col min="14855" max="14855" width="3.09765625" style="228" customWidth="1"/>
    <col min="14856" max="15105" width="9" style="228"/>
    <col min="15106" max="15106" width="26.59765625" style="228" customWidth="1"/>
    <col min="15107" max="15107" width="3.09765625" style="228" customWidth="1"/>
    <col min="15108" max="15108" width="18.59765625" style="228" customWidth="1"/>
    <col min="15109" max="15110" width="20.19921875" style="228" customWidth="1"/>
    <col min="15111" max="15111" width="3.09765625" style="228" customWidth="1"/>
    <col min="15112" max="15361" width="9" style="228"/>
    <col min="15362" max="15362" width="26.59765625" style="228" customWidth="1"/>
    <col min="15363" max="15363" width="3.09765625" style="228" customWidth="1"/>
    <col min="15364" max="15364" width="18.59765625" style="228" customWidth="1"/>
    <col min="15365" max="15366" width="20.19921875" style="228" customWidth="1"/>
    <col min="15367" max="15367" width="3.09765625" style="228" customWidth="1"/>
    <col min="15368" max="15617" width="9" style="228"/>
    <col min="15618" max="15618" width="26.59765625" style="228" customWidth="1"/>
    <col min="15619" max="15619" width="3.09765625" style="228" customWidth="1"/>
    <col min="15620" max="15620" width="18.59765625" style="228" customWidth="1"/>
    <col min="15621" max="15622" width="20.19921875" style="228" customWidth="1"/>
    <col min="15623" max="15623" width="3.09765625" style="228" customWidth="1"/>
    <col min="15624" max="15873" width="9" style="228"/>
    <col min="15874" max="15874" width="26.59765625" style="228" customWidth="1"/>
    <col min="15875" max="15875" width="3.09765625" style="228" customWidth="1"/>
    <col min="15876" max="15876" width="18.59765625" style="228" customWidth="1"/>
    <col min="15877" max="15878" width="20.19921875" style="228" customWidth="1"/>
    <col min="15879" max="15879" width="3.09765625" style="228" customWidth="1"/>
    <col min="15880" max="16129" width="9" style="228"/>
    <col min="16130" max="16130" width="26.59765625" style="228" customWidth="1"/>
    <col min="16131" max="16131" width="3.09765625" style="228" customWidth="1"/>
    <col min="16132" max="16132" width="18.59765625" style="228" customWidth="1"/>
    <col min="16133" max="16134" width="20.19921875" style="228" customWidth="1"/>
    <col min="16135" max="16135" width="3.09765625" style="228" customWidth="1"/>
    <col min="16136" max="16384" width="9" style="228"/>
  </cols>
  <sheetData>
    <row r="1" spans="1:9" ht="19.5" customHeight="1">
      <c r="A1" s="228" t="s">
        <v>647</v>
      </c>
    </row>
    <row r="2" spans="1:9" ht="21.75" customHeight="1">
      <c r="A2" s="227"/>
      <c r="B2" s="227"/>
      <c r="C2" s="227"/>
      <c r="D2" s="227"/>
      <c r="E2" s="227"/>
      <c r="F2" s="270" t="s">
        <v>140</v>
      </c>
      <c r="G2" s="227"/>
      <c r="H2" s="227"/>
      <c r="I2" s="227"/>
    </row>
    <row r="3" spans="1:9" ht="42" customHeight="1">
      <c r="A3" s="227"/>
      <c r="B3" s="227"/>
      <c r="C3" s="227"/>
      <c r="D3" s="227"/>
      <c r="E3" s="227"/>
      <c r="F3" s="270"/>
      <c r="G3" s="270"/>
      <c r="H3" s="227"/>
      <c r="I3" s="227"/>
    </row>
    <row r="4" spans="1:9" ht="36" customHeight="1">
      <c r="A4" s="1124" t="s">
        <v>648</v>
      </c>
      <c r="B4" s="1124"/>
      <c r="C4" s="1124"/>
      <c r="D4" s="1124"/>
      <c r="E4" s="1124"/>
      <c r="F4" s="1124"/>
      <c r="G4" s="1124"/>
      <c r="H4" s="227"/>
      <c r="I4" s="227"/>
    </row>
    <row r="5" spans="1:9" ht="14.25" customHeight="1">
      <c r="A5" s="229"/>
      <c r="B5" s="229"/>
      <c r="C5" s="229"/>
      <c r="D5" s="229"/>
      <c r="E5" s="229"/>
      <c r="F5" s="229"/>
      <c r="G5" s="229"/>
      <c r="H5" s="227"/>
      <c r="I5" s="227"/>
    </row>
    <row r="6" spans="1:9" ht="38.25" customHeight="1">
      <c r="A6" s="230" t="s">
        <v>649</v>
      </c>
      <c r="B6" s="231"/>
      <c r="C6" s="232"/>
      <c r="D6" s="232"/>
      <c r="E6" s="232"/>
      <c r="F6" s="232"/>
      <c r="G6" s="233"/>
      <c r="H6" s="227"/>
      <c r="I6" s="227"/>
    </row>
    <row r="7" spans="1:9" ht="38.25" customHeight="1">
      <c r="A7" s="234" t="s">
        <v>250</v>
      </c>
      <c r="B7" s="1281" t="s">
        <v>253</v>
      </c>
      <c r="C7" s="1285"/>
      <c r="D7" s="1285"/>
      <c r="E7" s="1285"/>
      <c r="F7" s="1285"/>
      <c r="G7" s="1286"/>
      <c r="H7" s="227"/>
      <c r="I7" s="227"/>
    </row>
    <row r="8" spans="1:9" s="236" customFormat="1" ht="38.25" customHeight="1">
      <c r="A8" s="234" t="s">
        <v>650</v>
      </c>
      <c r="B8" s="1137"/>
      <c r="C8" s="1137"/>
      <c r="D8" s="1137"/>
      <c r="E8" s="309" t="s">
        <v>651</v>
      </c>
      <c r="F8" s="1137"/>
      <c r="G8" s="1137"/>
      <c r="H8" s="227"/>
      <c r="I8" s="227"/>
    </row>
    <row r="9" spans="1:9" ht="15.75" customHeight="1">
      <c r="A9" s="271"/>
      <c r="B9" s="272"/>
      <c r="C9" s="272"/>
      <c r="D9" s="272"/>
      <c r="E9" s="272"/>
      <c r="F9" s="272"/>
      <c r="G9" s="272"/>
      <c r="H9" s="227"/>
      <c r="I9" s="227"/>
    </row>
    <row r="10" spans="1:9" s="236" customFormat="1" ht="17.25" customHeight="1">
      <c r="A10" s="1122" t="s">
        <v>182</v>
      </c>
      <c r="B10" s="1122"/>
      <c r="C10" s="1122"/>
      <c r="D10" s="1122"/>
      <c r="E10" s="1122"/>
      <c r="F10" s="1122"/>
      <c r="G10" s="1122"/>
      <c r="H10" s="1122"/>
      <c r="I10" s="1122"/>
    </row>
    <row r="11" spans="1:9" s="236" customFormat="1" ht="17.25" customHeight="1">
      <c r="A11" s="1122" t="s">
        <v>422</v>
      </c>
      <c r="B11" s="1122"/>
      <c r="C11" s="1122"/>
      <c r="D11" s="1122"/>
      <c r="E11" s="1122"/>
      <c r="F11" s="1122"/>
      <c r="G11" s="244"/>
      <c r="H11" s="244"/>
      <c r="I11" s="244"/>
    </row>
    <row r="12" spans="1:9" ht="17.25" customHeight="1">
      <c r="A12" s="1122" t="s">
        <v>477</v>
      </c>
      <c r="B12" s="1122"/>
      <c r="C12" s="1122"/>
      <c r="D12" s="1122"/>
      <c r="E12" s="1122"/>
      <c r="F12" s="1122"/>
      <c r="G12" s="227"/>
      <c r="H12" s="227"/>
      <c r="I12" s="227"/>
    </row>
    <row r="14" spans="1:9">
      <c r="B14" s="228" t="s">
        <v>200</v>
      </c>
    </row>
    <row r="53" spans="1:1">
      <c r="A53" s="245"/>
    </row>
  </sheetData>
  <mergeCells count="7">
    <mergeCell ref="A12:F12"/>
    <mergeCell ref="A4:G4"/>
    <mergeCell ref="B7:G7"/>
    <mergeCell ref="B8:D8"/>
    <mergeCell ref="F8:G8"/>
    <mergeCell ref="A10:I10"/>
    <mergeCell ref="A11:F11"/>
  </mergeCells>
  <phoneticPr fontId="13"/>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66C7B-39B7-4B66-8EBB-3BC3078DD57D}">
  <sheetPr>
    <tabColor rgb="FFFFFF00"/>
  </sheetPr>
  <dimension ref="A1:G33"/>
  <sheetViews>
    <sheetView view="pageBreakPreview" zoomScale="85" zoomScaleNormal="100" zoomScaleSheetLayoutView="85" workbookViewId="0">
      <selection activeCell="L20" sqref="L20"/>
    </sheetView>
  </sheetViews>
  <sheetFormatPr defaultRowHeight="13.2"/>
  <cols>
    <col min="1" max="1" width="4.3984375" style="2" customWidth="1"/>
    <col min="2" max="2" width="24.19921875" style="2" customWidth="1"/>
    <col min="3" max="3" width="4" style="2" customWidth="1"/>
    <col min="4" max="6" width="20.09765625" style="2" customWidth="1"/>
    <col min="7" max="7" width="3.09765625" style="2" customWidth="1"/>
    <col min="8" max="8" width="4.3984375" style="2" customWidth="1"/>
    <col min="9" max="256" width="8.796875" style="2"/>
    <col min="257" max="257" width="1.19921875" style="2" customWidth="1"/>
    <col min="258" max="258" width="24.19921875" style="2" customWidth="1"/>
    <col min="259" max="259" width="4" style="2" customWidth="1"/>
    <col min="260" max="262" width="20.09765625" style="2" customWidth="1"/>
    <col min="263" max="263" width="3.09765625" style="2" customWidth="1"/>
    <col min="264" max="512" width="8.796875" style="2"/>
    <col min="513" max="513" width="1.19921875" style="2" customWidth="1"/>
    <col min="514" max="514" width="24.19921875" style="2" customWidth="1"/>
    <col min="515" max="515" width="4" style="2" customWidth="1"/>
    <col min="516" max="518" width="20.09765625" style="2" customWidth="1"/>
    <col min="519" max="519" width="3.09765625" style="2" customWidth="1"/>
    <col min="520" max="768" width="8.796875" style="2"/>
    <col min="769" max="769" width="1.19921875" style="2" customWidth="1"/>
    <col min="770" max="770" width="24.19921875" style="2" customWidth="1"/>
    <col min="771" max="771" width="4" style="2" customWidth="1"/>
    <col min="772" max="774" width="20.09765625" style="2" customWidth="1"/>
    <col min="775" max="775" width="3.09765625" style="2" customWidth="1"/>
    <col min="776" max="1024" width="8.796875" style="2"/>
    <col min="1025" max="1025" width="1.19921875" style="2" customWidth="1"/>
    <col min="1026" max="1026" width="24.19921875" style="2" customWidth="1"/>
    <col min="1027" max="1027" width="4" style="2" customWidth="1"/>
    <col min="1028" max="1030" width="20.09765625" style="2" customWidth="1"/>
    <col min="1031" max="1031" width="3.09765625" style="2" customWidth="1"/>
    <col min="1032" max="1280" width="8.796875" style="2"/>
    <col min="1281" max="1281" width="1.19921875" style="2" customWidth="1"/>
    <col min="1282" max="1282" width="24.19921875" style="2" customWidth="1"/>
    <col min="1283" max="1283" width="4" style="2" customWidth="1"/>
    <col min="1284" max="1286" width="20.09765625" style="2" customWidth="1"/>
    <col min="1287" max="1287" width="3.09765625" style="2" customWidth="1"/>
    <col min="1288" max="1536" width="8.796875" style="2"/>
    <col min="1537" max="1537" width="1.19921875" style="2" customWidth="1"/>
    <col min="1538" max="1538" width="24.19921875" style="2" customWidth="1"/>
    <col min="1539" max="1539" width="4" style="2" customWidth="1"/>
    <col min="1540" max="1542" width="20.09765625" style="2" customWidth="1"/>
    <col min="1543" max="1543" width="3.09765625" style="2" customWidth="1"/>
    <col min="1544" max="1792" width="8.796875" style="2"/>
    <col min="1793" max="1793" width="1.19921875" style="2" customWidth="1"/>
    <col min="1794" max="1794" width="24.19921875" style="2" customWidth="1"/>
    <col min="1795" max="1795" width="4" style="2" customWidth="1"/>
    <col min="1796" max="1798" width="20.09765625" style="2" customWidth="1"/>
    <col min="1799" max="1799" width="3.09765625" style="2" customWidth="1"/>
    <col min="1800" max="2048" width="8.796875" style="2"/>
    <col min="2049" max="2049" width="1.19921875" style="2" customWidth="1"/>
    <col min="2050" max="2050" width="24.19921875" style="2" customWidth="1"/>
    <col min="2051" max="2051" width="4" style="2" customWidth="1"/>
    <col min="2052" max="2054" width="20.09765625" style="2" customWidth="1"/>
    <col min="2055" max="2055" width="3.09765625" style="2" customWidth="1"/>
    <col min="2056" max="2304" width="8.796875" style="2"/>
    <col min="2305" max="2305" width="1.19921875" style="2" customWidth="1"/>
    <col min="2306" max="2306" width="24.19921875" style="2" customWidth="1"/>
    <col min="2307" max="2307" width="4" style="2" customWidth="1"/>
    <col min="2308" max="2310" width="20.09765625" style="2" customWidth="1"/>
    <col min="2311" max="2311" width="3.09765625" style="2" customWidth="1"/>
    <col min="2312" max="2560" width="8.796875" style="2"/>
    <col min="2561" max="2561" width="1.19921875" style="2" customWidth="1"/>
    <col min="2562" max="2562" width="24.19921875" style="2" customWidth="1"/>
    <col min="2563" max="2563" width="4" style="2" customWidth="1"/>
    <col min="2564" max="2566" width="20.09765625" style="2" customWidth="1"/>
    <col min="2567" max="2567" width="3.09765625" style="2" customWidth="1"/>
    <col min="2568" max="2816" width="8.796875" style="2"/>
    <col min="2817" max="2817" width="1.19921875" style="2" customWidth="1"/>
    <col min="2818" max="2818" width="24.19921875" style="2" customWidth="1"/>
    <col min="2819" max="2819" width="4" style="2" customWidth="1"/>
    <col min="2820" max="2822" width="20.09765625" style="2" customWidth="1"/>
    <col min="2823" max="2823" width="3.09765625" style="2" customWidth="1"/>
    <col min="2824" max="3072" width="8.796875" style="2"/>
    <col min="3073" max="3073" width="1.19921875" style="2" customWidth="1"/>
    <col min="3074" max="3074" width="24.19921875" style="2" customWidth="1"/>
    <col min="3075" max="3075" width="4" style="2" customWidth="1"/>
    <col min="3076" max="3078" width="20.09765625" style="2" customWidth="1"/>
    <col min="3079" max="3079" width="3.09765625" style="2" customWidth="1"/>
    <col min="3080" max="3328" width="8.796875" style="2"/>
    <col min="3329" max="3329" width="1.19921875" style="2" customWidth="1"/>
    <col min="3330" max="3330" width="24.19921875" style="2" customWidth="1"/>
    <col min="3331" max="3331" width="4" style="2" customWidth="1"/>
    <col min="3332" max="3334" width="20.09765625" style="2" customWidth="1"/>
    <col min="3335" max="3335" width="3.09765625" style="2" customWidth="1"/>
    <col min="3336" max="3584" width="8.796875" style="2"/>
    <col min="3585" max="3585" width="1.19921875" style="2" customWidth="1"/>
    <col min="3586" max="3586" width="24.19921875" style="2" customWidth="1"/>
    <col min="3587" max="3587" width="4" style="2" customWidth="1"/>
    <col min="3588" max="3590" width="20.09765625" style="2" customWidth="1"/>
    <col min="3591" max="3591" width="3.09765625" style="2" customWidth="1"/>
    <col min="3592" max="3840" width="8.796875" style="2"/>
    <col min="3841" max="3841" width="1.19921875" style="2" customWidth="1"/>
    <col min="3842" max="3842" width="24.19921875" style="2" customWidth="1"/>
    <col min="3843" max="3843" width="4" style="2" customWidth="1"/>
    <col min="3844" max="3846" width="20.09765625" style="2" customWidth="1"/>
    <col min="3847" max="3847" width="3.09765625" style="2" customWidth="1"/>
    <col min="3848" max="4096" width="8.796875" style="2"/>
    <col min="4097" max="4097" width="1.19921875" style="2" customWidth="1"/>
    <col min="4098" max="4098" width="24.19921875" style="2" customWidth="1"/>
    <col min="4099" max="4099" width="4" style="2" customWidth="1"/>
    <col min="4100" max="4102" width="20.09765625" style="2" customWidth="1"/>
    <col min="4103" max="4103" width="3.09765625" style="2" customWidth="1"/>
    <col min="4104" max="4352" width="8.796875" style="2"/>
    <col min="4353" max="4353" width="1.19921875" style="2" customWidth="1"/>
    <col min="4354" max="4354" width="24.19921875" style="2" customWidth="1"/>
    <col min="4355" max="4355" width="4" style="2" customWidth="1"/>
    <col min="4356" max="4358" width="20.09765625" style="2" customWidth="1"/>
    <col min="4359" max="4359" width="3.09765625" style="2" customWidth="1"/>
    <col min="4360" max="4608" width="8.796875" style="2"/>
    <col min="4609" max="4609" width="1.19921875" style="2" customWidth="1"/>
    <col min="4610" max="4610" width="24.19921875" style="2" customWidth="1"/>
    <col min="4611" max="4611" width="4" style="2" customWidth="1"/>
    <col min="4612" max="4614" width="20.09765625" style="2" customWidth="1"/>
    <col min="4615" max="4615" width="3.09765625" style="2" customWidth="1"/>
    <col min="4616" max="4864" width="8.796875" style="2"/>
    <col min="4865" max="4865" width="1.19921875" style="2" customWidth="1"/>
    <col min="4866" max="4866" width="24.19921875" style="2" customWidth="1"/>
    <col min="4867" max="4867" width="4" style="2" customWidth="1"/>
    <col min="4868" max="4870" width="20.09765625" style="2" customWidth="1"/>
    <col min="4871" max="4871" width="3.09765625" style="2" customWidth="1"/>
    <col min="4872" max="5120" width="8.796875" style="2"/>
    <col min="5121" max="5121" width="1.19921875" style="2" customWidth="1"/>
    <col min="5122" max="5122" width="24.19921875" style="2" customWidth="1"/>
    <col min="5123" max="5123" width="4" style="2" customWidth="1"/>
    <col min="5124" max="5126" width="20.09765625" style="2" customWidth="1"/>
    <col min="5127" max="5127" width="3.09765625" style="2" customWidth="1"/>
    <col min="5128" max="5376" width="8.796875" style="2"/>
    <col min="5377" max="5377" width="1.19921875" style="2" customWidth="1"/>
    <col min="5378" max="5378" width="24.19921875" style="2" customWidth="1"/>
    <col min="5379" max="5379" width="4" style="2" customWidth="1"/>
    <col min="5380" max="5382" width="20.09765625" style="2" customWidth="1"/>
    <col min="5383" max="5383" width="3.09765625" style="2" customWidth="1"/>
    <col min="5384" max="5632" width="8.796875" style="2"/>
    <col min="5633" max="5633" width="1.19921875" style="2" customWidth="1"/>
    <col min="5634" max="5634" width="24.19921875" style="2" customWidth="1"/>
    <col min="5635" max="5635" width="4" style="2" customWidth="1"/>
    <col min="5636" max="5638" width="20.09765625" style="2" customWidth="1"/>
    <col min="5639" max="5639" width="3.09765625" style="2" customWidth="1"/>
    <col min="5640" max="5888" width="8.796875" style="2"/>
    <col min="5889" max="5889" width="1.19921875" style="2" customWidth="1"/>
    <col min="5890" max="5890" width="24.19921875" style="2" customWidth="1"/>
    <col min="5891" max="5891" width="4" style="2" customWidth="1"/>
    <col min="5892" max="5894" width="20.09765625" style="2" customWidth="1"/>
    <col min="5895" max="5895" width="3.09765625" style="2" customWidth="1"/>
    <col min="5896" max="6144" width="8.796875" style="2"/>
    <col min="6145" max="6145" width="1.19921875" style="2" customWidth="1"/>
    <col min="6146" max="6146" width="24.19921875" style="2" customWidth="1"/>
    <col min="6147" max="6147" width="4" style="2" customWidth="1"/>
    <col min="6148" max="6150" width="20.09765625" style="2" customWidth="1"/>
    <col min="6151" max="6151" width="3.09765625" style="2" customWidth="1"/>
    <col min="6152" max="6400" width="8.796875" style="2"/>
    <col min="6401" max="6401" width="1.19921875" style="2" customWidth="1"/>
    <col min="6402" max="6402" width="24.19921875" style="2" customWidth="1"/>
    <col min="6403" max="6403" width="4" style="2" customWidth="1"/>
    <col min="6404" max="6406" width="20.09765625" style="2" customWidth="1"/>
    <col min="6407" max="6407" width="3.09765625" style="2" customWidth="1"/>
    <col min="6408" max="6656" width="8.796875" style="2"/>
    <col min="6657" max="6657" width="1.19921875" style="2" customWidth="1"/>
    <col min="6658" max="6658" width="24.19921875" style="2" customWidth="1"/>
    <col min="6659" max="6659" width="4" style="2" customWidth="1"/>
    <col min="6660" max="6662" width="20.09765625" style="2" customWidth="1"/>
    <col min="6663" max="6663" width="3.09765625" style="2" customWidth="1"/>
    <col min="6664" max="6912" width="8.796875" style="2"/>
    <col min="6913" max="6913" width="1.19921875" style="2" customWidth="1"/>
    <col min="6914" max="6914" width="24.19921875" style="2" customWidth="1"/>
    <col min="6915" max="6915" width="4" style="2" customWidth="1"/>
    <col min="6916" max="6918" width="20.09765625" style="2" customWidth="1"/>
    <col min="6919" max="6919" width="3.09765625" style="2" customWidth="1"/>
    <col min="6920" max="7168" width="8.796875" style="2"/>
    <col min="7169" max="7169" width="1.19921875" style="2" customWidth="1"/>
    <col min="7170" max="7170" width="24.19921875" style="2" customWidth="1"/>
    <col min="7171" max="7171" width="4" style="2" customWidth="1"/>
    <col min="7172" max="7174" width="20.09765625" style="2" customWidth="1"/>
    <col min="7175" max="7175" width="3.09765625" style="2" customWidth="1"/>
    <col min="7176" max="7424" width="8.796875" style="2"/>
    <col min="7425" max="7425" width="1.19921875" style="2" customWidth="1"/>
    <col min="7426" max="7426" width="24.19921875" style="2" customWidth="1"/>
    <col min="7427" max="7427" width="4" style="2" customWidth="1"/>
    <col min="7428" max="7430" width="20.09765625" style="2" customWidth="1"/>
    <col min="7431" max="7431" width="3.09765625" style="2" customWidth="1"/>
    <col min="7432" max="7680" width="8.796875" style="2"/>
    <col min="7681" max="7681" width="1.19921875" style="2" customWidth="1"/>
    <col min="7682" max="7682" width="24.19921875" style="2" customWidth="1"/>
    <col min="7683" max="7683" width="4" style="2" customWidth="1"/>
    <col min="7684" max="7686" width="20.09765625" style="2" customWidth="1"/>
    <col min="7687" max="7687" width="3.09765625" style="2" customWidth="1"/>
    <col min="7688" max="7936" width="8.796875" style="2"/>
    <col min="7937" max="7937" width="1.19921875" style="2" customWidth="1"/>
    <col min="7938" max="7938" width="24.19921875" style="2" customWidth="1"/>
    <col min="7939" max="7939" width="4" style="2" customWidth="1"/>
    <col min="7940" max="7942" width="20.09765625" style="2" customWidth="1"/>
    <col min="7943" max="7943" width="3.09765625" style="2" customWidth="1"/>
    <col min="7944" max="8192" width="8.796875" style="2"/>
    <col min="8193" max="8193" width="1.19921875" style="2" customWidth="1"/>
    <col min="8194" max="8194" width="24.19921875" style="2" customWidth="1"/>
    <col min="8195" max="8195" width="4" style="2" customWidth="1"/>
    <col min="8196" max="8198" width="20.09765625" style="2" customWidth="1"/>
    <col min="8199" max="8199" width="3.09765625" style="2" customWidth="1"/>
    <col min="8200" max="8448" width="8.796875" style="2"/>
    <col min="8449" max="8449" width="1.19921875" style="2" customWidth="1"/>
    <col min="8450" max="8450" width="24.19921875" style="2" customWidth="1"/>
    <col min="8451" max="8451" width="4" style="2" customWidth="1"/>
    <col min="8452" max="8454" width="20.09765625" style="2" customWidth="1"/>
    <col min="8455" max="8455" width="3.09765625" style="2" customWidth="1"/>
    <col min="8456" max="8704" width="8.796875" style="2"/>
    <col min="8705" max="8705" width="1.19921875" style="2" customWidth="1"/>
    <col min="8706" max="8706" width="24.19921875" style="2" customWidth="1"/>
    <col min="8707" max="8707" width="4" style="2" customWidth="1"/>
    <col min="8708" max="8710" width="20.09765625" style="2" customWidth="1"/>
    <col min="8711" max="8711" width="3.09765625" style="2" customWidth="1"/>
    <col min="8712" max="8960" width="8.796875" style="2"/>
    <col min="8961" max="8961" width="1.19921875" style="2" customWidth="1"/>
    <col min="8962" max="8962" width="24.19921875" style="2" customWidth="1"/>
    <col min="8963" max="8963" width="4" style="2" customWidth="1"/>
    <col min="8964" max="8966" width="20.09765625" style="2" customWidth="1"/>
    <col min="8967" max="8967" width="3.09765625" style="2" customWidth="1"/>
    <col min="8968" max="9216" width="8.796875" style="2"/>
    <col min="9217" max="9217" width="1.19921875" style="2" customWidth="1"/>
    <col min="9218" max="9218" width="24.19921875" style="2" customWidth="1"/>
    <col min="9219" max="9219" width="4" style="2" customWidth="1"/>
    <col min="9220" max="9222" width="20.09765625" style="2" customWidth="1"/>
    <col min="9223" max="9223" width="3.09765625" style="2" customWidth="1"/>
    <col min="9224" max="9472" width="8.796875" style="2"/>
    <col min="9473" max="9473" width="1.19921875" style="2" customWidth="1"/>
    <col min="9474" max="9474" width="24.19921875" style="2" customWidth="1"/>
    <col min="9475" max="9475" width="4" style="2" customWidth="1"/>
    <col min="9476" max="9478" width="20.09765625" style="2" customWidth="1"/>
    <col min="9479" max="9479" width="3.09765625" style="2" customWidth="1"/>
    <col min="9480" max="9728" width="8.796875" style="2"/>
    <col min="9729" max="9729" width="1.19921875" style="2" customWidth="1"/>
    <col min="9730" max="9730" width="24.19921875" style="2" customWidth="1"/>
    <col min="9731" max="9731" width="4" style="2" customWidth="1"/>
    <col min="9732" max="9734" width="20.09765625" style="2" customWidth="1"/>
    <col min="9735" max="9735" width="3.09765625" style="2" customWidth="1"/>
    <col min="9736" max="9984" width="8.796875" style="2"/>
    <col min="9985" max="9985" width="1.19921875" style="2" customWidth="1"/>
    <col min="9986" max="9986" width="24.19921875" style="2" customWidth="1"/>
    <col min="9987" max="9987" width="4" style="2" customWidth="1"/>
    <col min="9988" max="9990" width="20.09765625" style="2" customWidth="1"/>
    <col min="9991" max="9991" width="3.09765625" style="2" customWidth="1"/>
    <col min="9992" max="10240" width="8.796875" style="2"/>
    <col min="10241" max="10241" width="1.19921875" style="2" customWidth="1"/>
    <col min="10242" max="10242" width="24.19921875" style="2" customWidth="1"/>
    <col min="10243" max="10243" width="4" style="2" customWidth="1"/>
    <col min="10244" max="10246" width="20.09765625" style="2" customWidth="1"/>
    <col min="10247" max="10247" width="3.09765625" style="2" customWidth="1"/>
    <col min="10248" max="10496" width="8.796875" style="2"/>
    <col min="10497" max="10497" width="1.19921875" style="2" customWidth="1"/>
    <col min="10498" max="10498" width="24.19921875" style="2" customWidth="1"/>
    <col min="10499" max="10499" width="4" style="2" customWidth="1"/>
    <col min="10500" max="10502" width="20.09765625" style="2" customWidth="1"/>
    <col min="10503" max="10503" width="3.09765625" style="2" customWidth="1"/>
    <col min="10504" max="10752" width="8.796875" style="2"/>
    <col min="10753" max="10753" width="1.19921875" style="2" customWidth="1"/>
    <col min="10754" max="10754" width="24.19921875" style="2" customWidth="1"/>
    <col min="10755" max="10755" width="4" style="2" customWidth="1"/>
    <col min="10756" max="10758" width="20.09765625" style="2" customWidth="1"/>
    <col min="10759" max="10759" width="3.09765625" style="2" customWidth="1"/>
    <col min="10760" max="11008" width="8.796875" style="2"/>
    <col min="11009" max="11009" width="1.19921875" style="2" customWidth="1"/>
    <col min="11010" max="11010" width="24.19921875" style="2" customWidth="1"/>
    <col min="11011" max="11011" width="4" style="2" customWidth="1"/>
    <col min="11012" max="11014" width="20.09765625" style="2" customWidth="1"/>
    <col min="11015" max="11015" width="3.09765625" style="2" customWidth="1"/>
    <col min="11016" max="11264" width="8.796875" style="2"/>
    <col min="11265" max="11265" width="1.19921875" style="2" customWidth="1"/>
    <col min="11266" max="11266" width="24.19921875" style="2" customWidth="1"/>
    <col min="11267" max="11267" width="4" style="2" customWidth="1"/>
    <col min="11268" max="11270" width="20.09765625" style="2" customWidth="1"/>
    <col min="11271" max="11271" width="3.09765625" style="2" customWidth="1"/>
    <col min="11272" max="11520" width="8.796875" style="2"/>
    <col min="11521" max="11521" width="1.19921875" style="2" customWidth="1"/>
    <col min="11522" max="11522" width="24.19921875" style="2" customWidth="1"/>
    <col min="11523" max="11523" width="4" style="2" customWidth="1"/>
    <col min="11524" max="11526" width="20.09765625" style="2" customWidth="1"/>
    <col min="11527" max="11527" width="3.09765625" style="2" customWidth="1"/>
    <col min="11528" max="11776" width="8.796875" style="2"/>
    <col min="11777" max="11777" width="1.19921875" style="2" customWidth="1"/>
    <col min="11778" max="11778" width="24.19921875" style="2" customWidth="1"/>
    <col min="11779" max="11779" width="4" style="2" customWidth="1"/>
    <col min="11780" max="11782" width="20.09765625" style="2" customWidth="1"/>
    <col min="11783" max="11783" width="3.09765625" style="2" customWidth="1"/>
    <col min="11784" max="12032" width="8.796875" style="2"/>
    <col min="12033" max="12033" width="1.19921875" style="2" customWidth="1"/>
    <col min="12034" max="12034" width="24.19921875" style="2" customWidth="1"/>
    <col min="12035" max="12035" width="4" style="2" customWidth="1"/>
    <col min="12036" max="12038" width="20.09765625" style="2" customWidth="1"/>
    <col min="12039" max="12039" width="3.09765625" style="2" customWidth="1"/>
    <col min="12040" max="12288" width="8.796875" style="2"/>
    <col min="12289" max="12289" width="1.19921875" style="2" customWidth="1"/>
    <col min="12290" max="12290" width="24.19921875" style="2" customWidth="1"/>
    <col min="12291" max="12291" width="4" style="2" customWidth="1"/>
    <col min="12292" max="12294" width="20.09765625" style="2" customWidth="1"/>
    <col min="12295" max="12295" width="3.09765625" style="2" customWidth="1"/>
    <col min="12296" max="12544" width="8.796875" style="2"/>
    <col min="12545" max="12545" width="1.19921875" style="2" customWidth="1"/>
    <col min="12546" max="12546" width="24.19921875" style="2" customWidth="1"/>
    <col min="12547" max="12547" width="4" style="2" customWidth="1"/>
    <col min="12548" max="12550" width="20.09765625" style="2" customWidth="1"/>
    <col min="12551" max="12551" width="3.09765625" style="2" customWidth="1"/>
    <col min="12552" max="12800" width="8.796875" style="2"/>
    <col min="12801" max="12801" width="1.19921875" style="2" customWidth="1"/>
    <col min="12802" max="12802" width="24.19921875" style="2" customWidth="1"/>
    <col min="12803" max="12803" width="4" style="2" customWidth="1"/>
    <col min="12804" max="12806" width="20.09765625" style="2" customWidth="1"/>
    <col min="12807" max="12807" width="3.09765625" style="2" customWidth="1"/>
    <col min="12808" max="13056" width="8.796875" style="2"/>
    <col min="13057" max="13057" width="1.19921875" style="2" customWidth="1"/>
    <col min="13058" max="13058" width="24.19921875" style="2" customWidth="1"/>
    <col min="13059" max="13059" width="4" style="2" customWidth="1"/>
    <col min="13060" max="13062" width="20.09765625" style="2" customWidth="1"/>
    <col min="13063" max="13063" width="3.09765625" style="2" customWidth="1"/>
    <col min="13064" max="13312" width="8.796875" style="2"/>
    <col min="13313" max="13313" width="1.19921875" style="2" customWidth="1"/>
    <col min="13314" max="13314" width="24.19921875" style="2" customWidth="1"/>
    <col min="13315" max="13315" width="4" style="2" customWidth="1"/>
    <col min="13316" max="13318" width="20.09765625" style="2" customWidth="1"/>
    <col min="13319" max="13319" width="3.09765625" style="2" customWidth="1"/>
    <col min="13320" max="13568" width="8.796875" style="2"/>
    <col min="13569" max="13569" width="1.19921875" style="2" customWidth="1"/>
    <col min="13570" max="13570" width="24.19921875" style="2" customWidth="1"/>
    <col min="13571" max="13571" width="4" style="2" customWidth="1"/>
    <col min="13572" max="13574" width="20.09765625" style="2" customWidth="1"/>
    <col min="13575" max="13575" width="3.09765625" style="2" customWidth="1"/>
    <col min="13576" max="13824" width="8.796875" style="2"/>
    <col min="13825" max="13825" width="1.19921875" style="2" customWidth="1"/>
    <col min="13826" max="13826" width="24.19921875" style="2" customWidth="1"/>
    <col min="13827" max="13827" width="4" style="2" customWidth="1"/>
    <col min="13828" max="13830" width="20.09765625" style="2" customWidth="1"/>
    <col min="13831" max="13831" width="3.09765625" style="2" customWidth="1"/>
    <col min="13832" max="14080" width="8.796875" style="2"/>
    <col min="14081" max="14081" width="1.19921875" style="2" customWidth="1"/>
    <col min="14082" max="14082" width="24.19921875" style="2" customWidth="1"/>
    <col min="14083" max="14083" width="4" style="2" customWidth="1"/>
    <col min="14084" max="14086" width="20.09765625" style="2" customWidth="1"/>
    <col min="14087" max="14087" width="3.09765625" style="2" customWidth="1"/>
    <col min="14088" max="14336" width="8.796875" style="2"/>
    <col min="14337" max="14337" width="1.19921875" style="2" customWidth="1"/>
    <col min="14338" max="14338" width="24.19921875" style="2" customWidth="1"/>
    <col min="14339" max="14339" width="4" style="2" customWidth="1"/>
    <col min="14340" max="14342" width="20.09765625" style="2" customWidth="1"/>
    <col min="14343" max="14343" width="3.09765625" style="2" customWidth="1"/>
    <col min="14344" max="14592" width="8.796875" style="2"/>
    <col min="14593" max="14593" width="1.19921875" style="2" customWidth="1"/>
    <col min="14594" max="14594" width="24.19921875" style="2" customWidth="1"/>
    <col min="14595" max="14595" width="4" style="2" customWidth="1"/>
    <col min="14596" max="14598" width="20.09765625" style="2" customWidth="1"/>
    <col min="14599" max="14599" width="3.09765625" style="2" customWidth="1"/>
    <col min="14600" max="14848" width="8.796875" style="2"/>
    <col min="14849" max="14849" width="1.19921875" style="2" customWidth="1"/>
    <col min="14850" max="14850" width="24.19921875" style="2" customWidth="1"/>
    <col min="14851" max="14851" width="4" style="2" customWidth="1"/>
    <col min="14852" max="14854" width="20.09765625" style="2" customWidth="1"/>
    <col min="14855" max="14855" width="3.09765625" style="2" customWidth="1"/>
    <col min="14856" max="15104" width="8.796875" style="2"/>
    <col min="15105" max="15105" width="1.19921875" style="2" customWidth="1"/>
    <col min="15106" max="15106" width="24.19921875" style="2" customWidth="1"/>
    <col min="15107" max="15107" width="4" style="2" customWidth="1"/>
    <col min="15108" max="15110" width="20.09765625" style="2" customWidth="1"/>
    <col min="15111" max="15111" width="3.09765625" style="2" customWidth="1"/>
    <col min="15112" max="15360" width="8.796875" style="2"/>
    <col min="15361" max="15361" width="1.19921875" style="2" customWidth="1"/>
    <col min="15362" max="15362" width="24.19921875" style="2" customWidth="1"/>
    <col min="15363" max="15363" width="4" style="2" customWidth="1"/>
    <col min="15364" max="15366" width="20.09765625" style="2" customWidth="1"/>
    <col min="15367" max="15367" width="3.09765625" style="2" customWidth="1"/>
    <col min="15368" max="15616" width="8.796875" style="2"/>
    <col min="15617" max="15617" width="1.19921875" style="2" customWidth="1"/>
    <col min="15618" max="15618" width="24.19921875" style="2" customWidth="1"/>
    <col min="15619" max="15619" width="4" style="2" customWidth="1"/>
    <col min="15620" max="15622" width="20.09765625" style="2" customWidth="1"/>
    <col min="15623" max="15623" width="3.09765625" style="2" customWidth="1"/>
    <col min="15624" max="15872" width="8.796875" style="2"/>
    <col min="15873" max="15873" width="1.19921875" style="2" customWidth="1"/>
    <col min="15874" max="15874" width="24.19921875" style="2" customWidth="1"/>
    <col min="15875" max="15875" width="4" style="2" customWidth="1"/>
    <col min="15876" max="15878" width="20.09765625" style="2" customWidth="1"/>
    <col min="15879" max="15879" width="3.09765625" style="2" customWidth="1"/>
    <col min="15880" max="16128" width="8.796875" style="2"/>
    <col min="16129" max="16129" width="1.19921875" style="2" customWidth="1"/>
    <col min="16130" max="16130" width="24.19921875" style="2" customWidth="1"/>
    <col min="16131" max="16131" width="4" style="2" customWidth="1"/>
    <col min="16132" max="16134" width="20.09765625" style="2" customWidth="1"/>
    <col min="16135" max="16135" width="3.09765625" style="2" customWidth="1"/>
    <col min="16136" max="16384" width="8.796875" style="2"/>
  </cols>
  <sheetData>
    <row r="1" spans="1:7" ht="19.5" customHeight="1">
      <c r="A1" s="41"/>
      <c r="B1" s="31" t="s">
        <v>652</v>
      </c>
      <c r="C1" s="31"/>
      <c r="D1" s="31"/>
      <c r="E1" s="31"/>
      <c r="F1" s="31"/>
      <c r="G1" s="31"/>
    </row>
    <row r="2" spans="1:7" ht="22.5" customHeight="1">
      <c r="A2" s="30"/>
      <c r="B2" s="31"/>
      <c r="C2" s="31"/>
      <c r="D2" s="31"/>
      <c r="E2" s="31"/>
      <c r="F2" s="921" t="s">
        <v>140</v>
      </c>
      <c r="G2" s="921"/>
    </row>
    <row r="3" spans="1:7" ht="22.5" customHeight="1">
      <c r="A3" s="30"/>
      <c r="B3" s="31"/>
      <c r="C3" s="31"/>
      <c r="D3" s="31"/>
      <c r="E3" s="31"/>
      <c r="F3" s="32"/>
      <c r="G3" s="32"/>
    </row>
    <row r="4" spans="1:7" ht="36" customHeight="1">
      <c r="A4" s="1138" t="s">
        <v>653</v>
      </c>
      <c r="B4" s="1083"/>
      <c r="C4" s="1083"/>
      <c r="D4" s="1083"/>
      <c r="E4" s="1083"/>
      <c r="F4" s="1083"/>
      <c r="G4" s="1083"/>
    </row>
    <row r="5" spans="1:7" ht="16.5" customHeight="1">
      <c r="A5" s="310"/>
      <c r="B5" s="33"/>
      <c r="C5" s="33"/>
      <c r="D5" s="33"/>
      <c r="E5" s="33"/>
      <c r="F5" s="33"/>
      <c r="G5" s="33"/>
    </row>
    <row r="6" spans="1:7" ht="35.25" customHeight="1">
      <c r="A6" s="33"/>
      <c r="B6" s="161" t="s">
        <v>177</v>
      </c>
      <c r="C6" s="171"/>
      <c r="D6" s="172"/>
      <c r="E6" s="172"/>
      <c r="F6" s="172"/>
      <c r="G6" s="173"/>
    </row>
    <row r="7" spans="1:7" ht="32.25" customHeight="1">
      <c r="A7" s="31"/>
      <c r="B7" s="149" t="s">
        <v>443</v>
      </c>
      <c r="C7" s="1139" t="s">
        <v>1183</v>
      </c>
      <c r="D7" s="1139"/>
      <c r="E7" s="1139"/>
      <c r="F7" s="1139"/>
      <c r="G7" s="1139"/>
    </row>
    <row r="8" spans="1:7" ht="33" customHeight="1">
      <c r="A8" s="31"/>
      <c r="B8" s="149" t="s">
        <v>454</v>
      </c>
      <c r="C8" s="1151" t="s">
        <v>654</v>
      </c>
      <c r="D8" s="928"/>
      <c r="E8" s="928"/>
      <c r="F8" s="928"/>
      <c r="G8" s="929"/>
    </row>
    <row r="9" spans="1:7" ht="21" customHeight="1">
      <c r="A9" s="31"/>
      <c r="B9" s="1163" t="s">
        <v>655</v>
      </c>
      <c r="C9" s="38"/>
      <c r="D9" s="38" t="s">
        <v>656</v>
      </c>
      <c r="E9" s="38"/>
      <c r="F9" s="38"/>
      <c r="G9" s="39"/>
    </row>
    <row r="10" spans="1:7" ht="18" customHeight="1">
      <c r="A10" s="31"/>
      <c r="B10" s="1143"/>
      <c r="C10" s="31"/>
      <c r="D10" s="151" t="s">
        <v>185</v>
      </c>
      <c r="E10" s="151" t="s">
        <v>657</v>
      </c>
      <c r="F10" s="151" t="s">
        <v>658</v>
      </c>
      <c r="G10" s="34"/>
    </row>
    <row r="11" spans="1:7" ht="27.75" customHeight="1">
      <c r="A11" s="31"/>
      <c r="B11" s="1143"/>
      <c r="C11" s="31"/>
      <c r="D11" s="151" t="s">
        <v>199</v>
      </c>
      <c r="E11" s="151"/>
      <c r="F11" s="152"/>
      <c r="G11" s="34"/>
    </row>
    <row r="12" spans="1:7" ht="21" customHeight="1">
      <c r="A12" s="31"/>
      <c r="B12" s="1143"/>
      <c r="C12" s="31"/>
      <c r="D12" s="47" t="s">
        <v>5</v>
      </c>
      <c r="E12" s="52"/>
      <c r="F12" s="31"/>
      <c r="G12" s="34"/>
    </row>
    <row r="13" spans="1:7" ht="18" customHeight="1">
      <c r="A13" s="31"/>
      <c r="B13" s="1143"/>
      <c r="C13" s="31"/>
      <c r="D13" s="36" t="s">
        <v>659</v>
      </c>
      <c r="E13" s="36"/>
      <c r="F13" s="31"/>
      <c r="G13" s="34"/>
    </row>
    <row r="14" spans="1:7" ht="18" customHeight="1">
      <c r="A14" s="31"/>
      <c r="B14" s="1143"/>
      <c r="C14" s="31"/>
      <c r="D14" s="151" t="s">
        <v>185</v>
      </c>
      <c r="E14" s="151" t="s">
        <v>660</v>
      </c>
      <c r="F14" s="311" t="s">
        <v>661</v>
      </c>
      <c r="G14" s="34"/>
    </row>
    <row r="15" spans="1:7" ht="29.25" customHeight="1">
      <c r="A15" s="31"/>
      <c r="B15" s="1143"/>
      <c r="C15" s="31"/>
      <c r="D15" s="151" t="s">
        <v>662</v>
      </c>
      <c r="E15" s="151"/>
      <c r="F15" s="152"/>
      <c r="G15" s="34"/>
    </row>
    <row r="16" spans="1:7" ht="9" customHeight="1">
      <c r="A16" s="31"/>
      <c r="B16" s="1143"/>
      <c r="C16" s="31"/>
      <c r="D16" s="31"/>
      <c r="E16" s="52"/>
      <c r="F16" s="31"/>
      <c r="G16" s="34"/>
    </row>
    <row r="17" spans="1:7" ht="29.25" customHeight="1">
      <c r="A17" s="31"/>
      <c r="B17" s="1143"/>
      <c r="C17" s="31"/>
      <c r="D17" s="36" t="s">
        <v>663</v>
      </c>
      <c r="E17" s="52"/>
      <c r="F17" s="52"/>
      <c r="G17" s="34"/>
    </row>
    <row r="18" spans="1:7" ht="18" customHeight="1">
      <c r="A18" s="31"/>
      <c r="B18" s="1143"/>
      <c r="C18" s="31"/>
      <c r="D18" s="151" t="s">
        <v>185</v>
      </c>
      <c r="E18" s="1076" t="s">
        <v>186</v>
      </c>
      <c r="F18" s="1077"/>
      <c r="G18" s="34"/>
    </row>
    <row r="19" spans="1:7" ht="29.25" customHeight="1">
      <c r="A19" s="31"/>
      <c r="B19" s="1143"/>
      <c r="C19" s="31"/>
      <c r="D19" s="150"/>
      <c r="E19" s="1076"/>
      <c r="F19" s="1077"/>
      <c r="G19" s="34"/>
    </row>
    <row r="20" spans="1:7" ht="29.25" customHeight="1">
      <c r="A20" s="31"/>
      <c r="B20" s="1143"/>
      <c r="C20" s="31"/>
      <c r="D20" s="1144"/>
      <c r="E20" s="1144"/>
      <c r="F20" s="1144"/>
      <c r="G20" s="34"/>
    </row>
    <row r="21" spans="1:7" ht="3.75" customHeight="1">
      <c r="A21" s="31"/>
      <c r="B21" s="1143"/>
      <c r="C21" s="31"/>
      <c r="D21" s="133"/>
      <c r="E21" s="32"/>
      <c r="F21" s="133"/>
      <c r="G21" s="34"/>
    </row>
    <row r="22" spans="1:7" ht="29.25" customHeight="1">
      <c r="A22" s="31"/>
      <c r="B22" s="1143"/>
      <c r="C22" s="31"/>
      <c r="D22" s="31" t="s">
        <v>664</v>
      </c>
      <c r="E22" s="32"/>
      <c r="F22" s="133"/>
      <c r="G22" s="34"/>
    </row>
    <row r="23" spans="1:7" ht="33.75" customHeight="1">
      <c r="A23" s="31"/>
      <c r="B23" s="1143"/>
      <c r="C23" s="31"/>
      <c r="D23" s="1144" t="s">
        <v>447</v>
      </c>
      <c r="E23" s="1145"/>
      <c r="F23" s="1145"/>
      <c r="G23" s="34"/>
    </row>
    <row r="24" spans="1:7" ht="12" customHeight="1">
      <c r="A24" s="31"/>
      <c r="B24" s="1143"/>
      <c r="C24" s="31"/>
      <c r="D24" s="48"/>
      <c r="E24" s="48"/>
      <c r="F24" s="48"/>
      <c r="G24" s="34"/>
    </row>
    <row r="25" spans="1:7" ht="29.25" customHeight="1">
      <c r="A25" s="31"/>
      <c r="B25" s="1143"/>
      <c r="C25" s="31"/>
      <c r="D25" s="31" t="s">
        <v>665</v>
      </c>
      <c r="E25" s="32"/>
      <c r="F25" s="133"/>
      <c r="G25" s="34"/>
    </row>
    <row r="26" spans="1:7" ht="39" customHeight="1">
      <c r="A26" s="31"/>
      <c r="B26" s="1143"/>
      <c r="C26" s="31"/>
      <c r="D26" s="1145" t="s">
        <v>666</v>
      </c>
      <c r="E26" s="1145"/>
      <c r="F26" s="1145"/>
      <c r="G26" s="34"/>
    </row>
    <row r="27" spans="1:7" ht="9.75" customHeight="1">
      <c r="A27" s="31"/>
      <c r="B27" s="1103"/>
      <c r="C27" s="36"/>
      <c r="D27" s="1147"/>
      <c r="E27" s="1147"/>
      <c r="F27" s="1147"/>
      <c r="G27" s="37"/>
    </row>
    <row r="28" spans="1:7" ht="30" customHeight="1">
      <c r="B28" s="1101" t="s">
        <v>667</v>
      </c>
      <c r="C28" s="1082" t="s">
        <v>668</v>
      </c>
      <c r="D28" s="928"/>
      <c r="E28" s="928"/>
      <c r="F28" s="928"/>
      <c r="G28" s="929"/>
    </row>
    <row r="29" spans="1:7" ht="24.75" customHeight="1">
      <c r="A29" s="31"/>
      <c r="B29" s="1208"/>
      <c r="C29" s="946"/>
      <c r="D29" s="947"/>
      <c r="E29" s="947"/>
      <c r="F29" s="947"/>
      <c r="G29" s="948"/>
    </row>
    <row r="30" spans="1:7" s="313" customFormat="1" ht="20.25" customHeight="1">
      <c r="A30" s="312"/>
      <c r="B30" s="934" t="s">
        <v>182</v>
      </c>
      <c r="C30" s="934"/>
      <c r="D30" s="934"/>
      <c r="E30" s="934"/>
      <c r="F30" s="934"/>
      <c r="G30" s="934"/>
    </row>
    <row r="31" spans="1:7" s="313" customFormat="1" ht="20.25" customHeight="1">
      <c r="A31" s="312"/>
      <c r="B31" s="930" t="s">
        <v>669</v>
      </c>
      <c r="C31" s="930"/>
      <c r="D31" s="930"/>
      <c r="E31" s="930"/>
      <c r="F31" s="930"/>
      <c r="G31" s="930"/>
    </row>
    <row r="32" spans="1:7" s="313" customFormat="1" ht="20.25" customHeight="1">
      <c r="A32" s="312" t="s">
        <v>477</v>
      </c>
      <c r="B32" s="930" t="s">
        <v>670</v>
      </c>
      <c r="C32" s="930"/>
      <c r="D32" s="930"/>
      <c r="E32" s="930"/>
      <c r="F32" s="930"/>
      <c r="G32" s="930"/>
    </row>
    <row r="33" spans="1:7" ht="19.5" customHeight="1">
      <c r="A33" s="31"/>
      <c r="B33" s="1287" t="s">
        <v>671</v>
      </c>
      <c r="C33" s="1287"/>
      <c r="D33" s="1287"/>
      <c r="E33" s="1287"/>
      <c r="F33" s="1287"/>
      <c r="G33" s="1287"/>
    </row>
  </sheetData>
  <mergeCells count="17">
    <mergeCell ref="F2:G2"/>
    <mergeCell ref="A4:G4"/>
    <mergeCell ref="C7:G7"/>
    <mergeCell ref="C8:G8"/>
    <mergeCell ref="B9:B27"/>
    <mergeCell ref="E18:F18"/>
    <mergeCell ref="E19:F19"/>
    <mergeCell ref="D20:F20"/>
    <mergeCell ref="D23:F23"/>
    <mergeCell ref="D26:F26"/>
    <mergeCell ref="B33:G33"/>
    <mergeCell ref="D27:F27"/>
    <mergeCell ref="B28:B29"/>
    <mergeCell ref="C28:G29"/>
    <mergeCell ref="B30:G30"/>
    <mergeCell ref="B31:G31"/>
    <mergeCell ref="B32:G32"/>
  </mergeCells>
  <phoneticPr fontId="13"/>
  <pageMargins left="0.79" right="0.7" top="0.75" bottom="0.75" header="0.3" footer="0.3"/>
  <pageSetup paperSize="9" scale="7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view="pageBreakPreview" zoomScaleNormal="85" zoomScaleSheetLayoutView="100" workbookViewId="0">
      <selection activeCell="B4" sqref="B4:J4"/>
    </sheetView>
  </sheetViews>
  <sheetFormatPr defaultRowHeight="13.2"/>
  <cols>
    <col min="1" max="1" width="2.8984375" style="298" customWidth="1"/>
    <col min="2" max="2" width="9" style="298"/>
    <col min="3" max="3" width="13.69921875" style="298" customWidth="1"/>
    <col min="4" max="4" width="3" style="298" customWidth="1"/>
    <col min="5" max="5" width="7.8984375" style="298" customWidth="1"/>
    <col min="6" max="6" width="17.69921875" style="298" customWidth="1"/>
    <col min="7" max="7" width="7.19921875" style="298" customWidth="1"/>
    <col min="8" max="9" width="13.8984375" style="298" customWidth="1"/>
    <col min="10" max="10" width="3.3984375" style="298" customWidth="1"/>
    <col min="11" max="11" width="3.09765625" style="298" customWidth="1"/>
    <col min="12" max="258" width="9" style="298"/>
    <col min="259" max="259" width="13.69921875" style="298" customWidth="1"/>
    <col min="260" max="260" width="3" style="298" customWidth="1"/>
    <col min="261" max="261" width="7.8984375" style="298" customWidth="1"/>
    <col min="262" max="262" width="17.69921875" style="298" customWidth="1"/>
    <col min="263" max="263" width="7.19921875" style="298" customWidth="1"/>
    <col min="264" max="265" width="13.8984375" style="298" customWidth="1"/>
    <col min="266" max="266" width="3.3984375" style="298" customWidth="1"/>
    <col min="267" max="514" width="9" style="298"/>
    <col min="515" max="515" width="13.69921875" style="298" customWidth="1"/>
    <col min="516" max="516" width="3" style="298" customWidth="1"/>
    <col min="517" max="517" width="7.8984375" style="298" customWidth="1"/>
    <col min="518" max="518" width="17.69921875" style="298" customWidth="1"/>
    <col min="519" max="519" width="7.19921875" style="298" customWidth="1"/>
    <col min="520" max="521" width="13.8984375" style="298" customWidth="1"/>
    <col min="522" max="522" width="3.3984375" style="298" customWidth="1"/>
    <col min="523" max="770" width="9" style="298"/>
    <col min="771" max="771" width="13.69921875" style="298" customWidth="1"/>
    <col min="772" max="772" width="3" style="298" customWidth="1"/>
    <col min="773" max="773" width="7.8984375" style="298" customWidth="1"/>
    <col min="774" max="774" width="17.69921875" style="298" customWidth="1"/>
    <col min="775" max="775" width="7.19921875" style="298" customWidth="1"/>
    <col min="776" max="777" width="13.8984375" style="298" customWidth="1"/>
    <col min="778" max="778" width="3.3984375" style="298" customWidth="1"/>
    <col min="779" max="1026" width="9" style="298"/>
    <col min="1027" max="1027" width="13.69921875" style="298" customWidth="1"/>
    <col min="1028" max="1028" width="3" style="298" customWidth="1"/>
    <col min="1029" max="1029" width="7.8984375" style="298" customWidth="1"/>
    <col min="1030" max="1030" width="17.69921875" style="298" customWidth="1"/>
    <col min="1031" max="1031" width="7.19921875" style="298" customWidth="1"/>
    <col min="1032" max="1033" width="13.8984375" style="298" customWidth="1"/>
    <col min="1034" max="1034" width="3.3984375" style="298" customWidth="1"/>
    <col min="1035" max="1282" width="9" style="298"/>
    <col min="1283" max="1283" width="13.69921875" style="298" customWidth="1"/>
    <col min="1284" max="1284" width="3" style="298" customWidth="1"/>
    <col min="1285" max="1285" width="7.8984375" style="298" customWidth="1"/>
    <col min="1286" max="1286" width="17.69921875" style="298" customWidth="1"/>
    <col min="1287" max="1287" width="7.19921875" style="298" customWidth="1"/>
    <col min="1288" max="1289" width="13.8984375" style="298" customWidth="1"/>
    <col min="1290" max="1290" width="3.3984375" style="298" customWidth="1"/>
    <col min="1291" max="1538" width="9" style="298"/>
    <col min="1539" max="1539" width="13.69921875" style="298" customWidth="1"/>
    <col min="1540" max="1540" width="3" style="298" customWidth="1"/>
    <col min="1541" max="1541" width="7.8984375" style="298" customWidth="1"/>
    <col min="1542" max="1542" width="17.69921875" style="298" customWidth="1"/>
    <col min="1543" max="1543" width="7.19921875" style="298" customWidth="1"/>
    <col min="1544" max="1545" width="13.8984375" style="298" customWidth="1"/>
    <col min="1546" max="1546" width="3.3984375" style="298" customWidth="1"/>
    <col min="1547" max="1794" width="9" style="298"/>
    <col min="1795" max="1795" width="13.69921875" style="298" customWidth="1"/>
    <col min="1796" max="1796" width="3" style="298" customWidth="1"/>
    <col min="1797" max="1797" width="7.8984375" style="298" customWidth="1"/>
    <col min="1798" max="1798" width="17.69921875" style="298" customWidth="1"/>
    <col min="1799" max="1799" width="7.19921875" style="298" customWidth="1"/>
    <col min="1800" max="1801" width="13.8984375" style="298" customWidth="1"/>
    <col min="1802" max="1802" width="3.3984375" style="298" customWidth="1"/>
    <col min="1803" max="2050" width="9" style="298"/>
    <col min="2051" max="2051" width="13.69921875" style="298" customWidth="1"/>
    <col min="2052" max="2052" width="3" style="298" customWidth="1"/>
    <col min="2053" max="2053" width="7.8984375" style="298" customWidth="1"/>
    <col min="2054" max="2054" width="17.69921875" style="298" customWidth="1"/>
    <col min="2055" max="2055" width="7.19921875" style="298" customWidth="1"/>
    <col min="2056" max="2057" width="13.8984375" style="298" customWidth="1"/>
    <col min="2058" max="2058" width="3.3984375" style="298" customWidth="1"/>
    <col min="2059" max="2306" width="9" style="298"/>
    <col min="2307" max="2307" width="13.69921875" style="298" customWidth="1"/>
    <col min="2308" max="2308" width="3" style="298" customWidth="1"/>
    <col min="2309" max="2309" width="7.8984375" style="298" customWidth="1"/>
    <col min="2310" max="2310" width="17.69921875" style="298" customWidth="1"/>
    <col min="2311" max="2311" width="7.19921875" style="298" customWidth="1"/>
    <col min="2312" max="2313" width="13.8984375" style="298" customWidth="1"/>
    <col min="2314" max="2314" width="3.3984375" style="298" customWidth="1"/>
    <col min="2315" max="2562" width="9" style="298"/>
    <col min="2563" max="2563" width="13.69921875" style="298" customWidth="1"/>
    <col min="2564" max="2564" width="3" style="298" customWidth="1"/>
    <col min="2565" max="2565" width="7.8984375" style="298" customWidth="1"/>
    <col min="2566" max="2566" width="17.69921875" style="298" customWidth="1"/>
    <col min="2567" max="2567" width="7.19921875" style="298" customWidth="1"/>
    <col min="2568" max="2569" width="13.8984375" style="298" customWidth="1"/>
    <col min="2570" max="2570" width="3.3984375" style="298" customWidth="1"/>
    <col min="2571" max="2818" width="9" style="298"/>
    <col min="2819" max="2819" width="13.69921875" style="298" customWidth="1"/>
    <col min="2820" max="2820" width="3" style="298" customWidth="1"/>
    <col min="2821" max="2821" width="7.8984375" style="298" customWidth="1"/>
    <col min="2822" max="2822" width="17.69921875" style="298" customWidth="1"/>
    <col min="2823" max="2823" width="7.19921875" style="298" customWidth="1"/>
    <col min="2824" max="2825" width="13.8984375" style="298" customWidth="1"/>
    <col min="2826" max="2826" width="3.3984375" style="298" customWidth="1"/>
    <col min="2827" max="3074" width="9" style="298"/>
    <col min="3075" max="3075" width="13.69921875" style="298" customWidth="1"/>
    <col min="3076" max="3076" width="3" style="298" customWidth="1"/>
    <col min="3077" max="3077" width="7.8984375" style="298" customWidth="1"/>
    <col min="3078" max="3078" width="17.69921875" style="298" customWidth="1"/>
    <col min="3079" max="3079" width="7.19921875" style="298" customWidth="1"/>
    <col min="3080" max="3081" width="13.8984375" style="298" customWidth="1"/>
    <col min="3082" max="3082" width="3.3984375" style="298" customWidth="1"/>
    <col min="3083" max="3330" width="9" style="298"/>
    <col min="3331" max="3331" width="13.69921875" style="298" customWidth="1"/>
    <col min="3332" max="3332" width="3" style="298" customWidth="1"/>
    <col min="3333" max="3333" width="7.8984375" style="298" customWidth="1"/>
    <col min="3334" max="3334" width="17.69921875" style="298" customWidth="1"/>
    <col min="3335" max="3335" width="7.19921875" style="298" customWidth="1"/>
    <col min="3336" max="3337" width="13.8984375" style="298" customWidth="1"/>
    <col min="3338" max="3338" width="3.3984375" style="298" customWidth="1"/>
    <col min="3339" max="3586" width="9" style="298"/>
    <col min="3587" max="3587" width="13.69921875" style="298" customWidth="1"/>
    <col min="3588" max="3588" width="3" style="298" customWidth="1"/>
    <col min="3589" max="3589" width="7.8984375" style="298" customWidth="1"/>
    <col min="3590" max="3590" width="17.69921875" style="298" customWidth="1"/>
    <col min="3591" max="3591" width="7.19921875" style="298" customWidth="1"/>
    <col min="3592" max="3593" width="13.8984375" style="298" customWidth="1"/>
    <col min="3594" max="3594" width="3.3984375" style="298" customWidth="1"/>
    <col min="3595" max="3842" width="9" style="298"/>
    <col min="3843" max="3843" width="13.69921875" style="298" customWidth="1"/>
    <col min="3844" max="3844" width="3" style="298" customWidth="1"/>
    <col min="3845" max="3845" width="7.8984375" style="298" customWidth="1"/>
    <col min="3846" max="3846" width="17.69921875" style="298" customWidth="1"/>
    <col min="3847" max="3847" width="7.19921875" style="298" customWidth="1"/>
    <col min="3848" max="3849" width="13.8984375" style="298" customWidth="1"/>
    <col min="3850" max="3850" width="3.3984375" style="298" customWidth="1"/>
    <col min="3851" max="4098" width="9" style="298"/>
    <col min="4099" max="4099" width="13.69921875" style="298" customWidth="1"/>
    <col min="4100" max="4100" width="3" style="298" customWidth="1"/>
    <col min="4101" max="4101" width="7.8984375" style="298" customWidth="1"/>
    <col min="4102" max="4102" width="17.69921875" style="298" customWidth="1"/>
    <col min="4103" max="4103" width="7.19921875" style="298" customWidth="1"/>
    <col min="4104" max="4105" width="13.8984375" style="298" customWidth="1"/>
    <col min="4106" max="4106" width="3.3984375" style="298" customWidth="1"/>
    <col min="4107" max="4354" width="9" style="298"/>
    <col min="4355" max="4355" width="13.69921875" style="298" customWidth="1"/>
    <col min="4356" max="4356" width="3" style="298" customWidth="1"/>
    <col min="4357" max="4357" width="7.8984375" style="298" customWidth="1"/>
    <col min="4358" max="4358" width="17.69921875" style="298" customWidth="1"/>
    <col min="4359" max="4359" width="7.19921875" style="298" customWidth="1"/>
    <col min="4360" max="4361" width="13.8984375" style="298" customWidth="1"/>
    <col min="4362" max="4362" width="3.3984375" style="298" customWidth="1"/>
    <col min="4363" max="4610" width="9" style="298"/>
    <col min="4611" max="4611" width="13.69921875" style="298" customWidth="1"/>
    <col min="4612" max="4612" width="3" style="298" customWidth="1"/>
    <col min="4613" max="4613" width="7.8984375" style="298" customWidth="1"/>
    <col min="4614" max="4614" width="17.69921875" style="298" customWidth="1"/>
    <col min="4615" max="4615" width="7.19921875" style="298" customWidth="1"/>
    <col min="4616" max="4617" width="13.8984375" style="298" customWidth="1"/>
    <col min="4618" max="4618" width="3.3984375" style="298" customWidth="1"/>
    <col min="4619" max="4866" width="9" style="298"/>
    <col min="4867" max="4867" width="13.69921875" style="298" customWidth="1"/>
    <col min="4868" max="4868" width="3" style="298" customWidth="1"/>
    <col min="4869" max="4869" width="7.8984375" style="298" customWidth="1"/>
    <col min="4870" max="4870" width="17.69921875" style="298" customWidth="1"/>
    <col min="4871" max="4871" width="7.19921875" style="298" customWidth="1"/>
    <col min="4872" max="4873" width="13.8984375" style="298" customWidth="1"/>
    <col min="4874" max="4874" width="3.3984375" style="298" customWidth="1"/>
    <col min="4875" max="5122" width="9" style="298"/>
    <col min="5123" max="5123" width="13.69921875" style="298" customWidth="1"/>
    <col min="5124" max="5124" width="3" style="298" customWidth="1"/>
    <col min="5125" max="5125" width="7.8984375" style="298" customWidth="1"/>
    <col min="5126" max="5126" width="17.69921875" style="298" customWidth="1"/>
    <col min="5127" max="5127" width="7.19921875" style="298" customWidth="1"/>
    <col min="5128" max="5129" width="13.8984375" style="298" customWidth="1"/>
    <col min="5130" max="5130" width="3.3984375" style="298" customWidth="1"/>
    <col min="5131" max="5378" width="9" style="298"/>
    <col min="5379" max="5379" width="13.69921875" style="298" customWidth="1"/>
    <col min="5380" max="5380" width="3" style="298" customWidth="1"/>
    <col min="5381" max="5381" width="7.8984375" style="298" customWidth="1"/>
    <col min="5382" max="5382" width="17.69921875" style="298" customWidth="1"/>
    <col min="5383" max="5383" width="7.19921875" style="298" customWidth="1"/>
    <col min="5384" max="5385" width="13.8984375" style="298" customWidth="1"/>
    <col min="5386" max="5386" width="3.3984375" style="298" customWidth="1"/>
    <col min="5387" max="5634" width="9" style="298"/>
    <col min="5635" max="5635" width="13.69921875" style="298" customWidth="1"/>
    <col min="5636" max="5636" width="3" style="298" customWidth="1"/>
    <col min="5637" max="5637" width="7.8984375" style="298" customWidth="1"/>
    <col min="5638" max="5638" width="17.69921875" style="298" customWidth="1"/>
    <col min="5639" max="5639" width="7.19921875" style="298" customWidth="1"/>
    <col min="5640" max="5641" width="13.8984375" style="298" customWidth="1"/>
    <col min="5642" max="5642" width="3.3984375" style="298" customWidth="1"/>
    <col min="5643" max="5890" width="9" style="298"/>
    <col min="5891" max="5891" width="13.69921875" style="298" customWidth="1"/>
    <col min="5892" max="5892" width="3" style="298" customWidth="1"/>
    <col min="5893" max="5893" width="7.8984375" style="298" customWidth="1"/>
    <col min="5894" max="5894" width="17.69921875" style="298" customWidth="1"/>
    <col min="5895" max="5895" width="7.19921875" style="298" customWidth="1"/>
    <col min="5896" max="5897" width="13.8984375" style="298" customWidth="1"/>
    <col min="5898" max="5898" width="3.3984375" style="298" customWidth="1"/>
    <col min="5899" max="6146" width="9" style="298"/>
    <col min="6147" max="6147" width="13.69921875" style="298" customWidth="1"/>
    <col min="6148" max="6148" width="3" style="298" customWidth="1"/>
    <col min="6149" max="6149" width="7.8984375" style="298" customWidth="1"/>
    <col min="6150" max="6150" width="17.69921875" style="298" customWidth="1"/>
    <col min="6151" max="6151" width="7.19921875" style="298" customWidth="1"/>
    <col min="6152" max="6153" width="13.8984375" style="298" customWidth="1"/>
    <col min="6154" max="6154" width="3.3984375" style="298" customWidth="1"/>
    <col min="6155" max="6402" width="9" style="298"/>
    <col min="6403" max="6403" width="13.69921875" style="298" customWidth="1"/>
    <col min="6404" max="6404" width="3" style="298" customWidth="1"/>
    <col min="6405" max="6405" width="7.8984375" style="298" customWidth="1"/>
    <col min="6406" max="6406" width="17.69921875" style="298" customWidth="1"/>
    <col min="6407" max="6407" width="7.19921875" style="298" customWidth="1"/>
    <col min="6408" max="6409" width="13.8984375" style="298" customWidth="1"/>
    <col min="6410" max="6410" width="3.3984375" style="298" customWidth="1"/>
    <col min="6411" max="6658" width="9" style="298"/>
    <col min="6659" max="6659" width="13.69921875" style="298" customWidth="1"/>
    <col min="6660" max="6660" width="3" style="298" customWidth="1"/>
    <col min="6661" max="6661" width="7.8984375" style="298" customWidth="1"/>
    <col min="6662" max="6662" width="17.69921875" style="298" customWidth="1"/>
    <col min="6663" max="6663" width="7.19921875" style="298" customWidth="1"/>
    <col min="6664" max="6665" width="13.8984375" style="298" customWidth="1"/>
    <col min="6666" max="6666" width="3.3984375" style="298" customWidth="1"/>
    <col min="6667" max="6914" width="9" style="298"/>
    <col min="6915" max="6915" width="13.69921875" style="298" customWidth="1"/>
    <col min="6916" max="6916" width="3" style="298" customWidth="1"/>
    <col min="6917" max="6917" width="7.8984375" style="298" customWidth="1"/>
    <col min="6918" max="6918" width="17.69921875" style="298" customWidth="1"/>
    <col min="6919" max="6919" width="7.19921875" style="298" customWidth="1"/>
    <col min="6920" max="6921" width="13.8984375" style="298" customWidth="1"/>
    <col min="6922" max="6922" width="3.3984375" style="298" customWidth="1"/>
    <col min="6923" max="7170" width="9" style="298"/>
    <col min="7171" max="7171" width="13.69921875" style="298" customWidth="1"/>
    <col min="7172" max="7172" width="3" style="298" customWidth="1"/>
    <col min="7173" max="7173" width="7.8984375" style="298" customWidth="1"/>
    <col min="7174" max="7174" width="17.69921875" style="298" customWidth="1"/>
    <col min="7175" max="7175" width="7.19921875" style="298" customWidth="1"/>
    <col min="7176" max="7177" width="13.8984375" style="298" customWidth="1"/>
    <col min="7178" max="7178" width="3.3984375" style="298" customWidth="1"/>
    <col min="7179" max="7426" width="9" style="298"/>
    <col min="7427" max="7427" width="13.69921875" style="298" customWidth="1"/>
    <col min="7428" max="7428" width="3" style="298" customWidth="1"/>
    <col min="7429" max="7429" width="7.8984375" style="298" customWidth="1"/>
    <col min="7430" max="7430" width="17.69921875" style="298" customWidth="1"/>
    <col min="7431" max="7431" width="7.19921875" style="298" customWidth="1"/>
    <col min="7432" max="7433" width="13.8984375" style="298" customWidth="1"/>
    <col min="7434" max="7434" width="3.3984375" style="298" customWidth="1"/>
    <col min="7435" max="7682" width="9" style="298"/>
    <col min="7683" max="7683" width="13.69921875" style="298" customWidth="1"/>
    <col min="7684" max="7684" width="3" style="298" customWidth="1"/>
    <col min="7685" max="7685" width="7.8984375" style="298" customWidth="1"/>
    <col min="7686" max="7686" width="17.69921875" style="298" customWidth="1"/>
    <col min="7687" max="7687" width="7.19921875" style="298" customWidth="1"/>
    <col min="7688" max="7689" width="13.8984375" style="298" customWidth="1"/>
    <col min="7690" max="7690" width="3.3984375" style="298" customWidth="1"/>
    <col min="7691" max="7938" width="9" style="298"/>
    <col min="7939" max="7939" width="13.69921875" style="298" customWidth="1"/>
    <col min="7940" max="7940" width="3" style="298" customWidth="1"/>
    <col min="7941" max="7941" width="7.8984375" style="298" customWidth="1"/>
    <col min="7942" max="7942" width="17.69921875" style="298" customWidth="1"/>
    <col min="7943" max="7943" width="7.19921875" style="298" customWidth="1"/>
    <col min="7944" max="7945" width="13.8984375" style="298" customWidth="1"/>
    <col min="7946" max="7946" width="3.3984375" style="298" customWidth="1"/>
    <col min="7947" max="8194" width="9" style="298"/>
    <col min="8195" max="8195" width="13.69921875" style="298" customWidth="1"/>
    <col min="8196" max="8196" width="3" style="298" customWidth="1"/>
    <col min="8197" max="8197" width="7.8984375" style="298" customWidth="1"/>
    <col min="8198" max="8198" width="17.69921875" style="298" customWidth="1"/>
    <col min="8199" max="8199" width="7.19921875" style="298" customWidth="1"/>
    <col min="8200" max="8201" width="13.8984375" style="298" customWidth="1"/>
    <col min="8202" max="8202" width="3.3984375" style="298" customWidth="1"/>
    <col min="8203" max="8450" width="9" style="298"/>
    <col min="8451" max="8451" width="13.69921875" style="298" customWidth="1"/>
    <col min="8452" max="8452" width="3" style="298" customWidth="1"/>
    <col min="8453" max="8453" width="7.8984375" style="298" customWidth="1"/>
    <col min="8454" max="8454" width="17.69921875" style="298" customWidth="1"/>
    <col min="8455" max="8455" width="7.19921875" style="298" customWidth="1"/>
    <col min="8456" max="8457" width="13.8984375" style="298" customWidth="1"/>
    <col min="8458" max="8458" width="3.3984375" style="298" customWidth="1"/>
    <col min="8459" max="8706" width="9" style="298"/>
    <col min="8707" max="8707" width="13.69921875" style="298" customWidth="1"/>
    <col min="8708" max="8708" width="3" style="298" customWidth="1"/>
    <col min="8709" max="8709" width="7.8984375" style="298" customWidth="1"/>
    <col min="8710" max="8710" width="17.69921875" style="298" customWidth="1"/>
    <col min="8711" max="8711" width="7.19921875" style="298" customWidth="1"/>
    <col min="8712" max="8713" width="13.8984375" style="298" customWidth="1"/>
    <col min="8714" max="8714" width="3.3984375" style="298" customWidth="1"/>
    <col min="8715" max="8962" width="9" style="298"/>
    <col min="8963" max="8963" width="13.69921875" style="298" customWidth="1"/>
    <col min="8964" max="8964" width="3" style="298" customWidth="1"/>
    <col min="8965" max="8965" width="7.8984375" style="298" customWidth="1"/>
    <col min="8966" max="8966" width="17.69921875" style="298" customWidth="1"/>
    <col min="8967" max="8967" width="7.19921875" style="298" customWidth="1"/>
    <col min="8968" max="8969" width="13.8984375" style="298" customWidth="1"/>
    <col min="8970" max="8970" width="3.3984375" style="298" customWidth="1"/>
    <col min="8971" max="9218" width="9" style="298"/>
    <col min="9219" max="9219" width="13.69921875" style="298" customWidth="1"/>
    <col min="9220" max="9220" width="3" style="298" customWidth="1"/>
    <col min="9221" max="9221" width="7.8984375" style="298" customWidth="1"/>
    <col min="9222" max="9222" width="17.69921875" style="298" customWidth="1"/>
    <col min="9223" max="9223" width="7.19921875" style="298" customWidth="1"/>
    <col min="9224" max="9225" width="13.8984375" style="298" customWidth="1"/>
    <col min="9226" max="9226" width="3.3984375" style="298" customWidth="1"/>
    <col min="9227" max="9474" width="9" style="298"/>
    <col min="9475" max="9475" width="13.69921875" style="298" customWidth="1"/>
    <col min="9476" max="9476" width="3" style="298" customWidth="1"/>
    <col min="9477" max="9477" width="7.8984375" style="298" customWidth="1"/>
    <col min="9478" max="9478" width="17.69921875" style="298" customWidth="1"/>
    <col min="9479" max="9479" width="7.19921875" style="298" customWidth="1"/>
    <col min="9480" max="9481" width="13.8984375" style="298" customWidth="1"/>
    <col min="9482" max="9482" width="3.3984375" style="298" customWidth="1"/>
    <col min="9483" max="9730" width="9" style="298"/>
    <col min="9731" max="9731" width="13.69921875" style="298" customWidth="1"/>
    <col min="9732" max="9732" width="3" style="298" customWidth="1"/>
    <col min="9733" max="9733" width="7.8984375" style="298" customWidth="1"/>
    <col min="9734" max="9734" width="17.69921875" style="298" customWidth="1"/>
    <col min="9735" max="9735" width="7.19921875" style="298" customWidth="1"/>
    <col min="9736" max="9737" width="13.8984375" style="298" customWidth="1"/>
    <col min="9738" max="9738" width="3.3984375" style="298" customWidth="1"/>
    <col min="9739" max="9986" width="9" style="298"/>
    <col min="9987" max="9987" width="13.69921875" style="298" customWidth="1"/>
    <col min="9988" max="9988" width="3" style="298" customWidth="1"/>
    <col min="9989" max="9989" width="7.8984375" style="298" customWidth="1"/>
    <col min="9990" max="9990" width="17.69921875" style="298" customWidth="1"/>
    <col min="9991" max="9991" width="7.19921875" style="298" customWidth="1"/>
    <col min="9992" max="9993" width="13.8984375" style="298" customWidth="1"/>
    <col min="9994" max="9994" width="3.3984375" style="298" customWidth="1"/>
    <col min="9995" max="10242" width="9" style="298"/>
    <col min="10243" max="10243" width="13.69921875" style="298" customWidth="1"/>
    <col min="10244" max="10244" width="3" style="298" customWidth="1"/>
    <col min="10245" max="10245" width="7.8984375" style="298" customWidth="1"/>
    <col min="10246" max="10246" width="17.69921875" style="298" customWidth="1"/>
    <col min="10247" max="10247" width="7.19921875" style="298" customWidth="1"/>
    <col min="10248" max="10249" width="13.8984375" style="298" customWidth="1"/>
    <col min="10250" max="10250" width="3.3984375" style="298" customWidth="1"/>
    <col min="10251" max="10498" width="9" style="298"/>
    <col min="10499" max="10499" width="13.69921875" style="298" customWidth="1"/>
    <col min="10500" max="10500" width="3" style="298" customWidth="1"/>
    <col min="10501" max="10501" width="7.8984375" style="298" customWidth="1"/>
    <col min="10502" max="10502" width="17.69921875" style="298" customWidth="1"/>
    <col min="10503" max="10503" width="7.19921875" style="298" customWidth="1"/>
    <col min="10504" max="10505" width="13.8984375" style="298" customWidth="1"/>
    <col min="10506" max="10506" width="3.3984375" style="298" customWidth="1"/>
    <col min="10507" max="10754" width="9" style="298"/>
    <col min="10755" max="10755" width="13.69921875" style="298" customWidth="1"/>
    <col min="10756" max="10756" width="3" style="298" customWidth="1"/>
    <col min="10757" max="10757" width="7.8984375" style="298" customWidth="1"/>
    <col min="10758" max="10758" width="17.69921875" style="298" customWidth="1"/>
    <col min="10759" max="10759" width="7.19921875" style="298" customWidth="1"/>
    <col min="10760" max="10761" width="13.8984375" style="298" customWidth="1"/>
    <col min="10762" max="10762" width="3.3984375" style="298" customWidth="1"/>
    <col min="10763" max="11010" width="9" style="298"/>
    <col min="11011" max="11011" width="13.69921875" style="298" customWidth="1"/>
    <col min="11012" max="11012" width="3" style="298" customWidth="1"/>
    <col min="11013" max="11013" width="7.8984375" style="298" customWidth="1"/>
    <col min="11014" max="11014" width="17.69921875" style="298" customWidth="1"/>
    <col min="11015" max="11015" width="7.19921875" style="298" customWidth="1"/>
    <col min="11016" max="11017" width="13.8984375" style="298" customWidth="1"/>
    <col min="11018" max="11018" width="3.3984375" style="298" customWidth="1"/>
    <col min="11019" max="11266" width="9" style="298"/>
    <col min="11267" max="11267" width="13.69921875" style="298" customWidth="1"/>
    <col min="11268" max="11268" width="3" style="298" customWidth="1"/>
    <col min="11269" max="11269" width="7.8984375" style="298" customWidth="1"/>
    <col min="11270" max="11270" width="17.69921875" style="298" customWidth="1"/>
    <col min="11271" max="11271" width="7.19921875" style="298" customWidth="1"/>
    <col min="11272" max="11273" width="13.8984375" style="298" customWidth="1"/>
    <col min="11274" max="11274" width="3.3984375" style="298" customWidth="1"/>
    <col min="11275" max="11522" width="9" style="298"/>
    <col min="11523" max="11523" width="13.69921875" style="298" customWidth="1"/>
    <col min="11524" max="11524" width="3" style="298" customWidth="1"/>
    <col min="11525" max="11525" width="7.8984375" style="298" customWidth="1"/>
    <col min="11526" max="11526" width="17.69921875" style="298" customWidth="1"/>
    <col min="11527" max="11527" width="7.19921875" style="298" customWidth="1"/>
    <col min="11528" max="11529" width="13.8984375" style="298" customWidth="1"/>
    <col min="11530" max="11530" width="3.3984375" style="298" customWidth="1"/>
    <col min="11531" max="11778" width="9" style="298"/>
    <col min="11779" max="11779" width="13.69921875" style="298" customWidth="1"/>
    <col min="11780" max="11780" width="3" style="298" customWidth="1"/>
    <col min="11781" max="11781" width="7.8984375" style="298" customWidth="1"/>
    <col min="11782" max="11782" width="17.69921875" style="298" customWidth="1"/>
    <col min="11783" max="11783" width="7.19921875" style="298" customWidth="1"/>
    <col min="11784" max="11785" width="13.8984375" style="298" customWidth="1"/>
    <col min="11786" max="11786" width="3.3984375" style="298" customWidth="1"/>
    <col min="11787" max="12034" width="9" style="298"/>
    <col min="12035" max="12035" width="13.69921875" style="298" customWidth="1"/>
    <col min="12036" max="12036" width="3" style="298" customWidth="1"/>
    <col min="12037" max="12037" width="7.8984375" style="298" customWidth="1"/>
    <col min="12038" max="12038" width="17.69921875" style="298" customWidth="1"/>
    <col min="12039" max="12039" width="7.19921875" style="298" customWidth="1"/>
    <col min="12040" max="12041" width="13.8984375" style="298" customWidth="1"/>
    <col min="12042" max="12042" width="3.3984375" style="298" customWidth="1"/>
    <col min="12043" max="12290" width="9" style="298"/>
    <col min="12291" max="12291" width="13.69921875" style="298" customWidth="1"/>
    <col min="12292" max="12292" width="3" style="298" customWidth="1"/>
    <col min="12293" max="12293" width="7.8984375" style="298" customWidth="1"/>
    <col min="12294" max="12294" width="17.69921875" style="298" customWidth="1"/>
    <col min="12295" max="12295" width="7.19921875" style="298" customWidth="1"/>
    <col min="12296" max="12297" width="13.8984375" style="298" customWidth="1"/>
    <col min="12298" max="12298" width="3.3984375" style="298" customWidth="1"/>
    <col min="12299" max="12546" width="9" style="298"/>
    <col min="12547" max="12547" width="13.69921875" style="298" customWidth="1"/>
    <col min="12548" max="12548" width="3" style="298" customWidth="1"/>
    <col min="12549" max="12549" width="7.8984375" style="298" customWidth="1"/>
    <col min="12550" max="12550" width="17.69921875" style="298" customWidth="1"/>
    <col min="12551" max="12551" width="7.19921875" style="298" customWidth="1"/>
    <col min="12552" max="12553" width="13.8984375" style="298" customWidth="1"/>
    <col min="12554" max="12554" width="3.3984375" style="298" customWidth="1"/>
    <col min="12555" max="12802" width="9" style="298"/>
    <col min="12803" max="12803" width="13.69921875" style="298" customWidth="1"/>
    <col min="12804" max="12804" width="3" style="298" customWidth="1"/>
    <col min="12805" max="12805" width="7.8984375" style="298" customWidth="1"/>
    <col min="12806" max="12806" width="17.69921875" style="298" customWidth="1"/>
    <col min="12807" max="12807" width="7.19921875" style="298" customWidth="1"/>
    <col min="12808" max="12809" width="13.8984375" style="298" customWidth="1"/>
    <col min="12810" max="12810" width="3.3984375" style="298" customWidth="1"/>
    <col min="12811" max="13058" width="9" style="298"/>
    <col min="13059" max="13059" width="13.69921875" style="298" customWidth="1"/>
    <col min="13060" max="13060" width="3" style="298" customWidth="1"/>
    <col min="13061" max="13061" width="7.8984375" style="298" customWidth="1"/>
    <col min="13062" max="13062" width="17.69921875" style="298" customWidth="1"/>
    <col min="13063" max="13063" width="7.19921875" style="298" customWidth="1"/>
    <col min="13064" max="13065" width="13.8984375" style="298" customWidth="1"/>
    <col min="13066" max="13066" width="3.3984375" style="298" customWidth="1"/>
    <col min="13067" max="13314" width="9" style="298"/>
    <col min="13315" max="13315" width="13.69921875" style="298" customWidth="1"/>
    <col min="13316" max="13316" width="3" style="298" customWidth="1"/>
    <col min="13317" max="13317" width="7.8984375" style="298" customWidth="1"/>
    <col min="13318" max="13318" width="17.69921875" style="298" customWidth="1"/>
    <col min="13319" max="13319" width="7.19921875" style="298" customWidth="1"/>
    <col min="13320" max="13321" width="13.8984375" style="298" customWidth="1"/>
    <col min="13322" max="13322" width="3.3984375" style="298" customWidth="1"/>
    <col min="13323" max="13570" width="9" style="298"/>
    <col min="13571" max="13571" width="13.69921875" style="298" customWidth="1"/>
    <col min="13572" max="13572" width="3" style="298" customWidth="1"/>
    <col min="13573" max="13573" width="7.8984375" style="298" customWidth="1"/>
    <col min="13574" max="13574" width="17.69921875" style="298" customWidth="1"/>
    <col min="13575" max="13575" width="7.19921875" style="298" customWidth="1"/>
    <col min="13576" max="13577" width="13.8984375" style="298" customWidth="1"/>
    <col min="13578" max="13578" width="3.3984375" style="298" customWidth="1"/>
    <col min="13579" max="13826" width="9" style="298"/>
    <col min="13827" max="13827" width="13.69921875" style="298" customWidth="1"/>
    <col min="13828" max="13828" width="3" style="298" customWidth="1"/>
    <col min="13829" max="13829" width="7.8984375" style="298" customWidth="1"/>
    <col min="13830" max="13830" width="17.69921875" style="298" customWidth="1"/>
    <col min="13831" max="13831" width="7.19921875" style="298" customWidth="1"/>
    <col min="13832" max="13833" width="13.8984375" style="298" customWidth="1"/>
    <col min="13834" max="13834" width="3.3984375" style="298" customWidth="1"/>
    <col min="13835" max="14082" width="9" style="298"/>
    <col min="14083" max="14083" width="13.69921875" style="298" customWidth="1"/>
    <col min="14084" max="14084" width="3" style="298" customWidth="1"/>
    <col min="14085" max="14085" width="7.8984375" style="298" customWidth="1"/>
    <col min="14086" max="14086" width="17.69921875" style="298" customWidth="1"/>
    <col min="14087" max="14087" width="7.19921875" style="298" customWidth="1"/>
    <col min="14088" max="14089" width="13.8984375" style="298" customWidth="1"/>
    <col min="14090" max="14090" width="3.3984375" style="298" customWidth="1"/>
    <col min="14091" max="14338" width="9" style="298"/>
    <col min="14339" max="14339" width="13.69921875" style="298" customWidth="1"/>
    <col min="14340" max="14340" width="3" style="298" customWidth="1"/>
    <col min="14341" max="14341" width="7.8984375" style="298" customWidth="1"/>
    <col min="14342" max="14342" width="17.69921875" style="298" customWidth="1"/>
    <col min="14343" max="14343" width="7.19921875" style="298" customWidth="1"/>
    <col min="14344" max="14345" width="13.8984375" style="298" customWidth="1"/>
    <col min="14346" max="14346" width="3.3984375" style="298" customWidth="1"/>
    <col min="14347" max="14594" width="9" style="298"/>
    <col min="14595" max="14595" width="13.69921875" style="298" customWidth="1"/>
    <col min="14596" max="14596" width="3" style="298" customWidth="1"/>
    <col min="14597" max="14597" width="7.8984375" style="298" customWidth="1"/>
    <col min="14598" max="14598" width="17.69921875" style="298" customWidth="1"/>
    <col min="14599" max="14599" width="7.19921875" style="298" customWidth="1"/>
    <col min="14600" max="14601" width="13.8984375" style="298" customWidth="1"/>
    <col min="14602" max="14602" width="3.3984375" style="298" customWidth="1"/>
    <col min="14603" max="14850" width="9" style="298"/>
    <col min="14851" max="14851" width="13.69921875" style="298" customWidth="1"/>
    <col min="14852" max="14852" width="3" style="298" customWidth="1"/>
    <col min="14853" max="14853" width="7.8984375" style="298" customWidth="1"/>
    <col min="14854" max="14854" width="17.69921875" style="298" customWidth="1"/>
    <col min="14855" max="14855" width="7.19921875" style="298" customWidth="1"/>
    <col min="14856" max="14857" width="13.8984375" style="298" customWidth="1"/>
    <col min="14858" max="14858" width="3.3984375" style="298" customWidth="1"/>
    <col min="14859" max="15106" width="9" style="298"/>
    <col min="15107" max="15107" width="13.69921875" style="298" customWidth="1"/>
    <col min="15108" max="15108" width="3" style="298" customWidth="1"/>
    <col min="15109" max="15109" width="7.8984375" style="298" customWidth="1"/>
    <col min="15110" max="15110" width="17.69921875" style="298" customWidth="1"/>
    <col min="15111" max="15111" width="7.19921875" style="298" customWidth="1"/>
    <col min="15112" max="15113" width="13.8984375" style="298" customWidth="1"/>
    <col min="15114" max="15114" width="3.3984375" style="298" customWidth="1"/>
    <col min="15115" max="15362" width="9" style="298"/>
    <col min="15363" max="15363" width="13.69921875" style="298" customWidth="1"/>
    <col min="15364" max="15364" width="3" style="298" customWidth="1"/>
    <col min="15365" max="15365" width="7.8984375" style="298" customWidth="1"/>
    <col min="15366" max="15366" width="17.69921875" style="298" customWidth="1"/>
    <col min="15367" max="15367" width="7.19921875" style="298" customWidth="1"/>
    <col min="15368" max="15369" width="13.8984375" style="298" customWidth="1"/>
    <col min="15370" max="15370" width="3.3984375" style="298" customWidth="1"/>
    <col min="15371" max="15618" width="9" style="298"/>
    <col min="15619" max="15619" width="13.69921875" style="298" customWidth="1"/>
    <col min="15620" max="15620" width="3" style="298" customWidth="1"/>
    <col min="15621" max="15621" width="7.8984375" style="298" customWidth="1"/>
    <col min="15622" max="15622" width="17.69921875" style="298" customWidth="1"/>
    <col min="15623" max="15623" width="7.19921875" style="298" customWidth="1"/>
    <col min="15624" max="15625" width="13.8984375" style="298" customWidth="1"/>
    <col min="15626" max="15626" width="3.3984375" style="298" customWidth="1"/>
    <col min="15627" max="15874" width="9" style="298"/>
    <col min="15875" max="15875" width="13.69921875" style="298" customWidth="1"/>
    <col min="15876" max="15876" width="3" style="298" customWidth="1"/>
    <col min="15877" max="15877" width="7.8984375" style="298" customWidth="1"/>
    <col min="15878" max="15878" width="17.69921875" style="298" customWidth="1"/>
    <col min="15879" max="15879" width="7.19921875" style="298" customWidth="1"/>
    <col min="15880" max="15881" width="13.8984375" style="298" customWidth="1"/>
    <col min="15882" max="15882" width="3.3984375" style="298" customWidth="1"/>
    <col min="15883" max="16130" width="9" style="298"/>
    <col min="16131" max="16131" width="13.69921875" style="298" customWidth="1"/>
    <col min="16132" max="16132" width="3" style="298" customWidth="1"/>
    <col min="16133" max="16133" width="7.8984375" style="298" customWidth="1"/>
    <col min="16134" max="16134" width="17.69921875" style="298" customWidth="1"/>
    <col min="16135" max="16135" width="7.19921875" style="298" customWidth="1"/>
    <col min="16136" max="16137" width="13.8984375" style="298" customWidth="1"/>
    <col min="16138" max="16138" width="3.3984375" style="298" customWidth="1"/>
    <col min="16139" max="16384" width="9" style="298"/>
  </cols>
  <sheetData>
    <row r="1" spans="2:12" ht="13.5" customHeight="1">
      <c r="B1" s="227" t="s">
        <v>672</v>
      </c>
      <c r="C1" s="250"/>
      <c r="D1" s="250"/>
      <c r="E1" s="250"/>
      <c r="F1" s="250"/>
      <c r="G1" s="250"/>
      <c r="H1" s="250"/>
      <c r="I1" s="250"/>
      <c r="J1" s="250"/>
    </row>
    <row r="2" spans="2:12" ht="23.25" customHeight="1">
      <c r="B2" s="250"/>
      <c r="C2" s="250"/>
      <c r="D2" s="250"/>
      <c r="E2" s="250"/>
      <c r="F2" s="250"/>
      <c r="G2" s="250"/>
      <c r="H2" s="1175" t="s">
        <v>140</v>
      </c>
      <c r="I2" s="1175"/>
      <c r="J2" s="1175"/>
    </row>
    <row r="3" spans="2:12" ht="24" customHeight="1">
      <c r="B3" s="250"/>
      <c r="C3" s="250"/>
      <c r="D3" s="250"/>
      <c r="E3" s="250"/>
      <c r="F3" s="250"/>
      <c r="G3" s="250"/>
      <c r="H3" s="251"/>
      <c r="I3" s="251"/>
      <c r="J3" s="251"/>
    </row>
    <row r="4" spans="2:12" ht="30.9" customHeight="1">
      <c r="B4" s="1176" t="s">
        <v>1147</v>
      </c>
      <c r="C4" s="1176"/>
      <c r="D4" s="1176"/>
      <c r="E4" s="1176"/>
      <c r="F4" s="1176"/>
      <c r="G4" s="1176"/>
      <c r="H4" s="1176"/>
      <c r="I4" s="1176"/>
      <c r="J4" s="1176"/>
      <c r="K4" s="299"/>
      <c r="L4" s="299"/>
    </row>
    <row r="5" spans="2:12" ht="14.25" customHeight="1">
      <c r="B5" s="252"/>
      <c r="C5" s="252"/>
      <c r="D5" s="252"/>
      <c r="E5" s="252"/>
      <c r="F5" s="252"/>
      <c r="G5" s="252"/>
      <c r="H5" s="252"/>
      <c r="I5" s="252"/>
      <c r="J5" s="252"/>
      <c r="K5" s="299"/>
      <c r="L5" s="299"/>
    </row>
    <row r="6" spans="2:12" ht="30.9" customHeight="1">
      <c r="B6" s="1283" t="s">
        <v>635</v>
      </c>
      <c r="C6" s="1284"/>
      <c r="D6" s="1178"/>
      <c r="E6" s="1169"/>
      <c r="F6" s="1169"/>
      <c r="G6" s="1169"/>
      <c r="H6" s="1169"/>
      <c r="I6" s="1169"/>
      <c r="J6" s="1170"/>
      <c r="K6" s="299"/>
      <c r="L6" s="299"/>
    </row>
    <row r="7" spans="2:12" ht="30.9" customHeight="1">
      <c r="B7" s="1283" t="s">
        <v>673</v>
      </c>
      <c r="C7" s="1284"/>
      <c r="D7" s="1178" t="s">
        <v>674</v>
      </c>
      <c r="E7" s="1169"/>
      <c r="F7" s="1169"/>
      <c r="G7" s="1169"/>
      <c r="H7" s="1169"/>
      <c r="I7" s="1169"/>
      <c r="J7" s="1170"/>
      <c r="K7" s="299"/>
      <c r="L7" s="299"/>
    </row>
    <row r="8" spans="2:12" ht="30.9" customHeight="1">
      <c r="B8" s="1283" t="s">
        <v>675</v>
      </c>
      <c r="C8" s="1284"/>
      <c r="D8" s="1278" t="s">
        <v>676</v>
      </c>
      <c r="E8" s="1279"/>
      <c r="F8" s="1279"/>
      <c r="G8" s="1279"/>
      <c r="H8" s="1279"/>
      <c r="I8" s="1279"/>
      <c r="J8" s="1280"/>
      <c r="K8" s="299"/>
      <c r="L8" s="299"/>
    </row>
    <row r="9" spans="2:12" ht="30.9" customHeight="1">
      <c r="B9" s="1283" t="s">
        <v>677</v>
      </c>
      <c r="C9" s="1284"/>
      <c r="D9" s="1178" t="s">
        <v>253</v>
      </c>
      <c r="E9" s="1169"/>
      <c r="F9" s="1169"/>
      <c r="G9" s="1169"/>
      <c r="H9" s="1169"/>
      <c r="I9" s="1169"/>
      <c r="J9" s="1170"/>
      <c r="K9" s="299"/>
      <c r="L9" s="299"/>
    </row>
    <row r="10" spans="2:12" ht="12.75" customHeight="1">
      <c r="B10" s="252"/>
      <c r="C10" s="252"/>
      <c r="D10" s="252"/>
      <c r="E10" s="252"/>
      <c r="F10" s="252"/>
      <c r="G10" s="252"/>
      <c r="H10" s="252"/>
      <c r="I10" s="252"/>
      <c r="J10" s="252"/>
      <c r="K10" s="299"/>
      <c r="L10" s="299"/>
    </row>
    <row r="11" spans="2:12" ht="8.25" customHeight="1">
      <c r="B11" s="1290" t="s">
        <v>678</v>
      </c>
      <c r="C11" s="1291"/>
      <c r="D11" s="314"/>
      <c r="E11" s="303"/>
      <c r="F11" s="303"/>
      <c r="G11" s="303"/>
      <c r="H11" s="303"/>
      <c r="I11" s="303"/>
      <c r="J11" s="304"/>
      <c r="K11" s="299"/>
      <c r="L11" s="299"/>
    </row>
    <row r="12" spans="2:12" ht="30.9" customHeight="1">
      <c r="B12" s="1292"/>
      <c r="C12" s="1293"/>
      <c r="D12" s="422"/>
      <c r="E12" s="300" t="s">
        <v>186</v>
      </c>
      <c r="F12" s="302"/>
      <c r="G12" s="1168" t="s">
        <v>679</v>
      </c>
      <c r="H12" s="1174"/>
      <c r="I12" s="300"/>
      <c r="J12" s="315"/>
      <c r="K12" s="299"/>
      <c r="L12" s="299"/>
    </row>
    <row r="13" spans="2:12" ht="30.9" customHeight="1">
      <c r="B13" s="1292"/>
      <c r="C13" s="1293"/>
      <c r="D13" s="422"/>
      <c r="E13" s="300" t="s">
        <v>186</v>
      </c>
      <c r="F13" s="302"/>
      <c r="G13" s="1168" t="s">
        <v>679</v>
      </c>
      <c r="H13" s="1170"/>
      <c r="I13" s="300"/>
      <c r="J13" s="315"/>
      <c r="K13" s="299"/>
      <c r="L13" s="299"/>
    </row>
    <row r="14" spans="2:12" ht="9" customHeight="1">
      <c r="B14" s="1294"/>
      <c r="C14" s="1295"/>
      <c r="D14" s="316"/>
      <c r="E14" s="409"/>
      <c r="F14" s="409"/>
      <c r="G14" s="409"/>
      <c r="H14" s="409"/>
      <c r="I14" s="409"/>
      <c r="J14" s="410"/>
      <c r="K14" s="299"/>
      <c r="L14" s="299"/>
    </row>
    <row r="15" spans="2:12" ht="275.25" customHeight="1">
      <c r="B15" s="1288" t="s">
        <v>680</v>
      </c>
      <c r="C15" s="1289"/>
      <c r="D15" s="1178"/>
      <c r="E15" s="1169"/>
      <c r="F15" s="1169"/>
      <c r="G15" s="1169"/>
      <c r="H15" s="1169"/>
      <c r="I15" s="1169"/>
      <c r="J15" s="1170"/>
      <c r="K15" s="299"/>
      <c r="L15" s="299"/>
    </row>
    <row r="16" spans="2:12" ht="15.75" customHeight="1">
      <c r="B16" s="317"/>
      <c r="C16" s="317"/>
      <c r="D16" s="252"/>
      <c r="E16" s="252"/>
      <c r="F16" s="252"/>
      <c r="G16" s="252"/>
      <c r="H16" s="252"/>
      <c r="I16" s="252"/>
      <c r="J16" s="252"/>
      <c r="K16" s="299"/>
      <c r="L16" s="299"/>
    </row>
    <row r="17" spans="2:10" ht="35.25" customHeight="1">
      <c r="B17" s="318" t="s">
        <v>681</v>
      </c>
      <c r="C17" s="1271" t="s">
        <v>682</v>
      </c>
      <c r="D17" s="1272"/>
      <c r="E17" s="1272"/>
      <c r="F17" s="1272"/>
      <c r="G17" s="1272"/>
      <c r="H17" s="1272"/>
      <c r="I17" s="1272"/>
      <c r="J17" s="227"/>
    </row>
    <row r="18" spans="2:10" ht="33" customHeight="1">
      <c r="B18" s="319" t="s">
        <v>490</v>
      </c>
      <c r="C18" s="1166" t="s">
        <v>683</v>
      </c>
      <c r="D18" s="1275"/>
      <c r="E18" s="1275"/>
      <c r="F18" s="1275"/>
      <c r="G18" s="1275"/>
      <c r="H18" s="1275"/>
      <c r="I18" s="1275"/>
      <c r="J18" s="250"/>
    </row>
    <row r="19" spans="2:10" ht="50.25" customHeight="1">
      <c r="B19" s="254" t="s">
        <v>684</v>
      </c>
      <c r="C19" s="1166" t="s">
        <v>685</v>
      </c>
      <c r="D19" s="1166"/>
      <c r="E19" s="1166"/>
      <c r="F19" s="1166"/>
      <c r="G19" s="1166"/>
      <c r="H19" s="1166"/>
      <c r="I19" s="1166"/>
      <c r="J19" s="320"/>
    </row>
    <row r="20" spans="2:10" ht="46.5" customHeight="1">
      <c r="B20" s="254" t="s">
        <v>686</v>
      </c>
      <c r="C20" s="1166" t="s">
        <v>1001</v>
      </c>
      <c r="D20" s="1166"/>
      <c r="E20" s="1166"/>
      <c r="F20" s="1166"/>
      <c r="G20" s="1166"/>
      <c r="H20" s="1166"/>
      <c r="I20" s="1166"/>
      <c r="J20" s="320"/>
    </row>
    <row r="21" spans="2:10" ht="29.25" customHeight="1">
      <c r="B21" s="321" t="s">
        <v>687</v>
      </c>
      <c r="C21" s="1166" t="s">
        <v>688</v>
      </c>
      <c r="D21" s="1275"/>
      <c r="E21" s="1275"/>
      <c r="F21" s="1275"/>
      <c r="G21" s="1275"/>
      <c r="H21" s="1275"/>
      <c r="I21" s="1275"/>
      <c r="J21" s="250"/>
    </row>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1:I21"/>
    <mergeCell ref="B15:C15"/>
    <mergeCell ref="D15:J15"/>
    <mergeCell ref="C17:I17"/>
    <mergeCell ref="C18:I18"/>
    <mergeCell ref="C19:I19"/>
    <mergeCell ref="C20:I20"/>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view="pageBreakPreview" zoomScaleNormal="100" zoomScaleSheetLayoutView="100" workbookViewId="0">
      <selection activeCell="B4" sqref="B4:I4"/>
    </sheetView>
  </sheetViews>
  <sheetFormatPr defaultRowHeight="13.2"/>
  <cols>
    <col min="1" max="1" width="2.5" style="298" customWidth="1"/>
    <col min="2" max="2" width="9" style="298"/>
    <col min="3" max="7" width="10.59765625" style="298" customWidth="1"/>
    <col min="8" max="8" width="23.09765625" style="298" customWidth="1"/>
    <col min="9" max="9" width="4.19921875" style="298" customWidth="1"/>
    <col min="10" max="10" width="2.5" style="298" customWidth="1"/>
    <col min="11" max="258" width="9" style="298"/>
    <col min="259" max="264" width="10.59765625" style="298" customWidth="1"/>
    <col min="265" max="265" width="17.59765625" style="298" customWidth="1"/>
    <col min="266" max="514" width="9" style="298"/>
    <col min="515" max="520" width="10.59765625" style="298" customWidth="1"/>
    <col min="521" max="521" width="17.59765625" style="298" customWidth="1"/>
    <col min="522" max="770" width="9" style="298"/>
    <col min="771" max="776" width="10.59765625" style="298" customWidth="1"/>
    <col min="777" max="777" width="17.59765625" style="298" customWidth="1"/>
    <col min="778" max="1026" width="9" style="298"/>
    <col min="1027" max="1032" width="10.59765625" style="298" customWidth="1"/>
    <col min="1033" max="1033" width="17.59765625" style="298" customWidth="1"/>
    <col min="1034" max="1282" width="9" style="298"/>
    <col min="1283" max="1288" width="10.59765625" style="298" customWidth="1"/>
    <col min="1289" max="1289" width="17.59765625" style="298" customWidth="1"/>
    <col min="1290" max="1538" width="9" style="298"/>
    <col min="1539" max="1544" width="10.59765625" style="298" customWidth="1"/>
    <col min="1545" max="1545" width="17.59765625" style="298" customWidth="1"/>
    <col min="1546" max="1794" width="9" style="298"/>
    <col min="1795" max="1800" width="10.59765625" style="298" customWidth="1"/>
    <col min="1801" max="1801" width="17.59765625" style="298" customWidth="1"/>
    <col min="1802" max="2050" width="9" style="298"/>
    <col min="2051" max="2056" width="10.59765625" style="298" customWidth="1"/>
    <col min="2057" max="2057" width="17.59765625" style="298" customWidth="1"/>
    <col min="2058" max="2306" width="9" style="298"/>
    <col min="2307" max="2312" width="10.59765625" style="298" customWidth="1"/>
    <col min="2313" max="2313" width="17.59765625" style="298" customWidth="1"/>
    <col min="2314" max="2562" width="9" style="298"/>
    <col min="2563" max="2568" width="10.59765625" style="298" customWidth="1"/>
    <col min="2569" max="2569" width="17.59765625" style="298" customWidth="1"/>
    <col min="2570" max="2818" width="9" style="298"/>
    <col min="2819" max="2824" width="10.59765625" style="298" customWidth="1"/>
    <col min="2825" max="2825" width="17.59765625" style="298" customWidth="1"/>
    <col min="2826" max="3074" width="9" style="298"/>
    <col min="3075" max="3080" width="10.59765625" style="298" customWidth="1"/>
    <col min="3081" max="3081" width="17.59765625" style="298" customWidth="1"/>
    <col min="3082" max="3330" width="9" style="298"/>
    <col min="3331" max="3336" width="10.59765625" style="298" customWidth="1"/>
    <col min="3337" max="3337" width="17.59765625" style="298" customWidth="1"/>
    <col min="3338" max="3586" width="9" style="298"/>
    <col min="3587" max="3592" width="10.59765625" style="298" customWidth="1"/>
    <col min="3593" max="3593" width="17.59765625" style="298" customWidth="1"/>
    <col min="3594" max="3842" width="9" style="298"/>
    <col min="3843" max="3848" width="10.59765625" style="298" customWidth="1"/>
    <col min="3849" max="3849" width="17.59765625" style="298" customWidth="1"/>
    <col min="3850" max="4098" width="9" style="298"/>
    <col min="4099" max="4104" width="10.59765625" style="298" customWidth="1"/>
    <col min="4105" max="4105" width="17.59765625" style="298" customWidth="1"/>
    <col min="4106" max="4354" width="9" style="298"/>
    <col min="4355" max="4360" width="10.59765625" style="298" customWidth="1"/>
    <col min="4361" max="4361" width="17.59765625" style="298" customWidth="1"/>
    <col min="4362" max="4610" width="9" style="298"/>
    <col min="4611" max="4616" width="10.59765625" style="298" customWidth="1"/>
    <col min="4617" max="4617" width="17.59765625" style="298" customWidth="1"/>
    <col min="4618" max="4866" width="9" style="298"/>
    <col min="4867" max="4872" width="10.59765625" style="298" customWidth="1"/>
    <col min="4873" max="4873" width="17.59765625" style="298" customWidth="1"/>
    <col min="4874" max="5122" width="9" style="298"/>
    <col min="5123" max="5128" width="10.59765625" style="298" customWidth="1"/>
    <col min="5129" max="5129" width="17.59765625" style="298" customWidth="1"/>
    <col min="5130" max="5378" width="9" style="298"/>
    <col min="5379" max="5384" width="10.59765625" style="298" customWidth="1"/>
    <col min="5385" max="5385" width="17.59765625" style="298" customWidth="1"/>
    <col min="5386" max="5634" width="9" style="298"/>
    <col min="5635" max="5640" width="10.59765625" style="298" customWidth="1"/>
    <col min="5641" max="5641" width="17.59765625" style="298" customWidth="1"/>
    <col min="5642" max="5890" width="9" style="298"/>
    <col min="5891" max="5896" width="10.59765625" style="298" customWidth="1"/>
    <col min="5897" max="5897" width="17.59765625" style="298" customWidth="1"/>
    <col min="5898" max="6146" width="9" style="298"/>
    <col min="6147" max="6152" width="10.59765625" style="298" customWidth="1"/>
    <col min="6153" max="6153" width="17.59765625" style="298" customWidth="1"/>
    <col min="6154" max="6402" width="9" style="298"/>
    <col min="6403" max="6408" width="10.59765625" style="298" customWidth="1"/>
    <col min="6409" max="6409" width="17.59765625" style="298" customWidth="1"/>
    <col min="6410" max="6658" width="9" style="298"/>
    <col min="6659" max="6664" width="10.59765625" style="298" customWidth="1"/>
    <col min="6665" max="6665" width="17.59765625" style="298" customWidth="1"/>
    <col min="6666" max="6914" width="9" style="298"/>
    <col min="6915" max="6920" width="10.59765625" style="298" customWidth="1"/>
    <col min="6921" max="6921" width="17.59765625" style="298" customWidth="1"/>
    <col min="6922" max="7170" width="9" style="298"/>
    <col min="7171" max="7176" width="10.59765625" style="298" customWidth="1"/>
    <col min="7177" max="7177" width="17.59765625" style="298" customWidth="1"/>
    <col min="7178" max="7426" width="9" style="298"/>
    <col min="7427" max="7432" width="10.59765625" style="298" customWidth="1"/>
    <col min="7433" max="7433" width="17.59765625" style="298" customWidth="1"/>
    <col min="7434" max="7682" width="9" style="298"/>
    <col min="7683" max="7688" width="10.59765625" style="298" customWidth="1"/>
    <col min="7689" max="7689" width="17.59765625" style="298" customWidth="1"/>
    <col min="7690" max="7938" width="9" style="298"/>
    <col min="7939" max="7944" width="10.59765625" style="298" customWidth="1"/>
    <col min="7945" max="7945" width="17.59765625" style="298" customWidth="1"/>
    <col min="7946" max="8194" width="9" style="298"/>
    <col min="8195" max="8200" width="10.59765625" style="298" customWidth="1"/>
    <col min="8201" max="8201" width="17.59765625" style="298" customWidth="1"/>
    <col min="8202" max="8450" width="9" style="298"/>
    <col min="8451" max="8456" width="10.59765625" style="298" customWidth="1"/>
    <col min="8457" max="8457" width="17.59765625" style="298" customWidth="1"/>
    <col min="8458" max="8706" width="9" style="298"/>
    <col min="8707" max="8712" width="10.59765625" style="298" customWidth="1"/>
    <col min="8713" max="8713" width="17.59765625" style="298" customWidth="1"/>
    <col min="8714" max="8962" width="9" style="298"/>
    <col min="8963" max="8968" width="10.59765625" style="298" customWidth="1"/>
    <col min="8969" max="8969" width="17.59765625" style="298" customWidth="1"/>
    <col min="8970" max="9218" width="9" style="298"/>
    <col min="9219" max="9224" width="10.59765625" style="298" customWidth="1"/>
    <col min="9225" max="9225" width="17.59765625" style="298" customWidth="1"/>
    <col min="9226" max="9474" width="9" style="298"/>
    <col min="9475" max="9480" width="10.59765625" style="298" customWidth="1"/>
    <col min="9481" max="9481" width="17.59765625" style="298" customWidth="1"/>
    <col min="9482" max="9730" width="9" style="298"/>
    <col min="9731" max="9736" width="10.59765625" style="298" customWidth="1"/>
    <col min="9737" max="9737" width="17.59765625" style="298" customWidth="1"/>
    <col min="9738" max="9986" width="9" style="298"/>
    <col min="9987" max="9992" width="10.59765625" style="298" customWidth="1"/>
    <col min="9993" max="9993" width="17.59765625" style="298" customWidth="1"/>
    <col min="9994" max="10242" width="9" style="298"/>
    <col min="10243" max="10248" width="10.59765625" style="298" customWidth="1"/>
    <col min="10249" max="10249" width="17.59765625" style="298" customWidth="1"/>
    <col min="10250" max="10498" width="9" style="298"/>
    <col min="10499" max="10504" width="10.59765625" style="298" customWidth="1"/>
    <col min="10505" max="10505" width="17.59765625" style="298" customWidth="1"/>
    <col min="10506" max="10754" width="9" style="298"/>
    <col min="10755" max="10760" width="10.59765625" style="298" customWidth="1"/>
    <col min="10761" max="10761" width="17.59765625" style="298" customWidth="1"/>
    <col min="10762" max="11010" width="9" style="298"/>
    <col min="11011" max="11016" width="10.59765625" style="298" customWidth="1"/>
    <col min="11017" max="11017" width="17.59765625" style="298" customWidth="1"/>
    <col min="11018" max="11266" width="9" style="298"/>
    <col min="11267" max="11272" width="10.59765625" style="298" customWidth="1"/>
    <col min="11273" max="11273" width="17.59765625" style="298" customWidth="1"/>
    <col min="11274" max="11522" width="9" style="298"/>
    <col min="11523" max="11528" width="10.59765625" style="298" customWidth="1"/>
    <col min="11529" max="11529" width="17.59765625" style="298" customWidth="1"/>
    <col min="11530" max="11778" width="9" style="298"/>
    <col min="11779" max="11784" width="10.59765625" style="298" customWidth="1"/>
    <col min="11785" max="11785" width="17.59765625" style="298" customWidth="1"/>
    <col min="11786" max="12034" width="9" style="298"/>
    <col min="12035" max="12040" width="10.59765625" style="298" customWidth="1"/>
    <col min="12041" max="12041" width="17.59765625" style="298" customWidth="1"/>
    <col min="12042" max="12290" width="9" style="298"/>
    <col min="12291" max="12296" width="10.59765625" style="298" customWidth="1"/>
    <col min="12297" max="12297" width="17.59765625" style="298" customWidth="1"/>
    <col min="12298" max="12546" width="9" style="298"/>
    <col min="12547" max="12552" width="10.59765625" style="298" customWidth="1"/>
    <col min="12553" max="12553" width="17.59765625" style="298" customWidth="1"/>
    <col min="12554" max="12802" width="9" style="298"/>
    <col min="12803" max="12808" width="10.59765625" style="298" customWidth="1"/>
    <col min="12809" max="12809" width="17.59765625" style="298" customWidth="1"/>
    <col min="12810" max="13058" width="9" style="298"/>
    <col min="13059" max="13064" width="10.59765625" style="298" customWidth="1"/>
    <col min="13065" max="13065" width="17.59765625" style="298" customWidth="1"/>
    <col min="13066" max="13314" width="9" style="298"/>
    <col min="13315" max="13320" width="10.59765625" style="298" customWidth="1"/>
    <col min="13321" max="13321" width="17.59765625" style="298" customWidth="1"/>
    <col min="13322" max="13570" width="9" style="298"/>
    <col min="13571" max="13576" width="10.59765625" style="298" customWidth="1"/>
    <col min="13577" max="13577" width="17.59765625" style="298" customWidth="1"/>
    <col min="13578" max="13826" width="9" style="298"/>
    <col min="13827" max="13832" width="10.59765625" style="298" customWidth="1"/>
    <col min="13833" max="13833" width="17.59765625" style="298" customWidth="1"/>
    <col min="13834" max="14082" width="9" style="298"/>
    <col min="14083" max="14088" width="10.59765625" style="298" customWidth="1"/>
    <col min="14089" max="14089" width="17.59765625" style="298" customWidth="1"/>
    <col min="14090" max="14338" width="9" style="298"/>
    <col min="14339" max="14344" width="10.59765625" style="298" customWidth="1"/>
    <col min="14345" max="14345" width="17.59765625" style="298" customWidth="1"/>
    <col min="14346" max="14594" width="9" style="298"/>
    <col min="14595" max="14600" width="10.59765625" style="298" customWidth="1"/>
    <col min="14601" max="14601" width="17.59765625" style="298" customWidth="1"/>
    <col min="14602" max="14850" width="9" style="298"/>
    <col min="14851" max="14856" width="10.59765625" style="298" customWidth="1"/>
    <col min="14857" max="14857" width="17.59765625" style="298" customWidth="1"/>
    <col min="14858" max="15106" width="9" style="298"/>
    <col min="15107" max="15112" width="10.59765625" style="298" customWidth="1"/>
    <col min="15113" max="15113" width="17.59765625" style="298" customWidth="1"/>
    <col min="15114" max="15362" width="9" style="298"/>
    <col min="15363" max="15368" width="10.59765625" style="298" customWidth="1"/>
    <col min="15369" max="15369" width="17.59765625" style="298" customWidth="1"/>
    <col min="15370" max="15618" width="9" style="298"/>
    <col min="15619" max="15624" width="10.59765625" style="298" customWidth="1"/>
    <col min="15625" max="15625" width="17.59765625" style="298" customWidth="1"/>
    <col min="15626" max="15874" width="9" style="298"/>
    <col min="15875" max="15880" width="10.59765625" style="298" customWidth="1"/>
    <col min="15881" max="15881" width="17.59765625" style="298" customWidth="1"/>
    <col min="15882" max="16130" width="9" style="298"/>
    <col min="16131" max="16136" width="10.59765625" style="298" customWidth="1"/>
    <col min="16137" max="16137" width="17.59765625" style="298" customWidth="1"/>
    <col min="16138" max="16384" width="9" style="298"/>
  </cols>
  <sheetData>
    <row r="1" spans="2:11" ht="21.75" customHeight="1"/>
    <row r="2" spans="2:11" ht="20.25" customHeight="1">
      <c r="B2" s="250" t="s">
        <v>689</v>
      </c>
      <c r="C2" s="250"/>
      <c r="D2" s="250"/>
      <c r="E2" s="250"/>
      <c r="F2" s="250"/>
      <c r="G2" s="250"/>
      <c r="H2" s="1175" t="s">
        <v>140</v>
      </c>
      <c r="I2" s="1175"/>
    </row>
    <row r="3" spans="2:11" ht="28.5" customHeight="1">
      <c r="B3" s="250"/>
      <c r="C3" s="250"/>
      <c r="D3" s="250"/>
      <c r="E3" s="250"/>
      <c r="F3" s="250"/>
      <c r="G3" s="250"/>
      <c r="H3" s="251"/>
      <c r="I3" s="251"/>
    </row>
    <row r="4" spans="2:11" ht="44.25" customHeight="1">
      <c r="B4" s="1277" t="s">
        <v>690</v>
      </c>
      <c r="C4" s="1277"/>
      <c r="D4" s="1277"/>
      <c r="E4" s="1277"/>
      <c r="F4" s="1277"/>
      <c r="G4" s="1277"/>
      <c r="H4" s="1277"/>
      <c r="I4" s="1277"/>
      <c r="J4" s="299"/>
      <c r="K4" s="299"/>
    </row>
    <row r="5" spans="2:11" ht="17.25" customHeight="1">
      <c r="B5" s="252"/>
      <c r="C5" s="252"/>
      <c r="D5" s="252"/>
      <c r="E5" s="252"/>
      <c r="F5" s="252"/>
      <c r="G5" s="252"/>
      <c r="H5" s="252"/>
      <c r="I5" s="252"/>
      <c r="J5" s="299"/>
      <c r="K5" s="299"/>
    </row>
    <row r="6" spans="2:11" ht="30.9" customHeight="1">
      <c r="B6" s="1273" t="s">
        <v>257</v>
      </c>
      <c r="C6" s="1273"/>
      <c r="D6" s="1178"/>
      <c r="E6" s="1169"/>
      <c r="F6" s="1169"/>
      <c r="G6" s="1169"/>
      <c r="H6" s="1169"/>
      <c r="I6" s="1170"/>
    </row>
    <row r="7" spans="2:11" s="72" customFormat="1" ht="30.9" customHeight="1">
      <c r="B7" s="1296" t="s">
        <v>691</v>
      </c>
      <c r="C7" s="1297"/>
      <c r="D7" s="1178" t="s">
        <v>692</v>
      </c>
      <c r="E7" s="1169"/>
      <c r="F7" s="1169"/>
      <c r="G7" s="1169"/>
      <c r="H7" s="1169"/>
      <c r="I7" s="1170"/>
    </row>
    <row r="8" spans="2:11" ht="19.5" customHeight="1">
      <c r="B8" s="250"/>
      <c r="C8" s="250"/>
      <c r="D8" s="250"/>
      <c r="E8" s="250"/>
      <c r="F8" s="250"/>
      <c r="G8" s="250"/>
      <c r="H8" s="250"/>
      <c r="I8" s="250"/>
    </row>
    <row r="9" spans="2:11" ht="30.9" customHeight="1">
      <c r="B9" s="1273" t="s">
        <v>186</v>
      </c>
      <c r="C9" s="1273"/>
      <c r="D9" s="1273"/>
      <c r="E9" s="300" t="s">
        <v>693</v>
      </c>
      <c r="F9" s="1273" t="s">
        <v>694</v>
      </c>
      <c r="G9" s="1273"/>
      <c r="H9" s="1273" t="s">
        <v>249</v>
      </c>
      <c r="I9" s="1273"/>
    </row>
    <row r="10" spans="2:11" ht="30.9" customHeight="1">
      <c r="B10" s="300">
        <v>1</v>
      </c>
      <c r="C10" s="1273"/>
      <c r="D10" s="1273"/>
      <c r="E10" s="300"/>
      <c r="F10" s="1273"/>
      <c r="G10" s="1273"/>
      <c r="H10" s="1273"/>
      <c r="I10" s="1273"/>
    </row>
    <row r="11" spans="2:11" ht="30.9" customHeight="1">
      <c r="B11" s="300">
        <v>2</v>
      </c>
      <c r="C11" s="1273"/>
      <c r="D11" s="1273"/>
      <c r="E11" s="300"/>
      <c r="F11" s="1273"/>
      <c r="G11" s="1273"/>
      <c r="H11" s="1273"/>
      <c r="I11" s="1273"/>
    </row>
    <row r="12" spans="2:11" ht="30.9" customHeight="1">
      <c r="B12" s="300">
        <v>3</v>
      </c>
      <c r="C12" s="1273"/>
      <c r="D12" s="1273"/>
      <c r="E12" s="300"/>
      <c r="F12" s="1273"/>
      <c r="G12" s="1273"/>
      <c r="H12" s="1273"/>
      <c r="I12" s="1273"/>
    </row>
    <row r="13" spans="2:11" ht="30.9" customHeight="1">
      <c r="B13" s="300">
        <v>4</v>
      </c>
      <c r="C13" s="1273"/>
      <c r="D13" s="1273"/>
      <c r="E13" s="300"/>
      <c r="F13" s="1273"/>
      <c r="G13" s="1273"/>
      <c r="H13" s="1273"/>
      <c r="I13" s="1273"/>
    </row>
    <row r="14" spans="2:11" ht="30.9" customHeight="1">
      <c r="B14" s="300">
        <v>5</v>
      </c>
      <c r="C14" s="1273"/>
      <c r="D14" s="1273"/>
      <c r="E14" s="300"/>
      <c r="F14" s="1273"/>
      <c r="G14" s="1273"/>
      <c r="H14" s="1273"/>
      <c r="I14" s="1273"/>
    </row>
    <row r="15" spans="2:11" ht="30.9" customHeight="1">
      <c r="B15" s="300">
        <v>6</v>
      </c>
      <c r="C15" s="1273"/>
      <c r="D15" s="1273"/>
      <c r="E15" s="300"/>
      <c r="F15" s="1273"/>
      <c r="G15" s="1273"/>
      <c r="H15" s="1273"/>
      <c r="I15" s="1273"/>
    </row>
    <row r="16" spans="2:11" ht="30.9" customHeight="1">
      <c r="B16" s="300">
        <v>7</v>
      </c>
      <c r="C16" s="1273"/>
      <c r="D16" s="1273"/>
      <c r="E16" s="300"/>
      <c r="F16" s="1273"/>
      <c r="G16" s="1273"/>
      <c r="H16" s="1273"/>
      <c r="I16" s="1273"/>
    </row>
    <row r="17" spans="2:9" ht="30.9" customHeight="1">
      <c r="B17" s="300">
        <v>8</v>
      </c>
      <c r="C17" s="1273"/>
      <c r="D17" s="1273"/>
      <c r="E17" s="300"/>
      <c r="F17" s="1273"/>
      <c r="G17" s="1273"/>
      <c r="H17" s="1273"/>
      <c r="I17" s="1273"/>
    </row>
    <row r="18" spans="2:9" ht="30.9" customHeight="1">
      <c r="B18" s="300">
        <v>9</v>
      </c>
      <c r="C18" s="1273"/>
      <c r="D18" s="1273"/>
      <c r="E18" s="300"/>
      <c r="F18" s="1273"/>
      <c r="G18" s="1273"/>
      <c r="H18" s="1273"/>
      <c r="I18" s="1273"/>
    </row>
    <row r="19" spans="2:9" ht="30.9" customHeight="1">
      <c r="B19" s="300">
        <v>10</v>
      </c>
      <c r="C19" s="1273"/>
      <c r="D19" s="1273"/>
      <c r="E19" s="300"/>
      <c r="F19" s="1273"/>
      <c r="G19" s="1273"/>
      <c r="H19" s="1273"/>
      <c r="I19" s="1273"/>
    </row>
    <row r="20" spans="2:9">
      <c r="B20" s="250"/>
      <c r="C20" s="250"/>
      <c r="D20" s="250"/>
      <c r="E20" s="250"/>
      <c r="F20" s="250"/>
      <c r="G20" s="250"/>
      <c r="H20" s="250"/>
      <c r="I20" s="250"/>
    </row>
    <row r="21" spans="2:9" ht="20.25" customHeight="1">
      <c r="B21" s="322" t="s">
        <v>488</v>
      </c>
      <c r="C21" s="1275" t="s">
        <v>695</v>
      </c>
      <c r="D21" s="1275"/>
      <c r="E21" s="1275"/>
      <c r="F21" s="1275"/>
      <c r="G21" s="1275"/>
      <c r="H21" s="1275"/>
      <c r="I21" s="250"/>
    </row>
    <row r="22" spans="2:9" ht="65.25" customHeight="1">
      <c r="B22" s="254" t="s">
        <v>490</v>
      </c>
      <c r="C22" s="1166" t="s">
        <v>696</v>
      </c>
      <c r="D22" s="1166"/>
      <c r="E22" s="1166"/>
      <c r="F22" s="1166"/>
      <c r="G22" s="1166"/>
      <c r="H22" s="1166"/>
      <c r="I22" s="323"/>
    </row>
    <row r="23" spans="2:9" ht="37.5" customHeight="1">
      <c r="B23" s="319" t="s">
        <v>684</v>
      </c>
      <c r="C23" s="1166" t="s">
        <v>697</v>
      </c>
      <c r="D23" s="1166"/>
      <c r="E23" s="1166"/>
      <c r="F23" s="1166"/>
      <c r="G23" s="1166"/>
      <c r="H23" s="1166"/>
      <c r="I23" s="250"/>
    </row>
  </sheetData>
  <mergeCells count="42">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23:H23"/>
    <mergeCell ref="C17:D17"/>
    <mergeCell ref="F17:G17"/>
    <mergeCell ref="H17:I17"/>
    <mergeCell ref="C18:D18"/>
    <mergeCell ref="F18:G18"/>
    <mergeCell ref="H18:I18"/>
    <mergeCell ref="C19:D19"/>
    <mergeCell ref="F19:G19"/>
    <mergeCell ref="H19:I19"/>
    <mergeCell ref="C21:H21"/>
    <mergeCell ref="C22:H22"/>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1721-7C2B-4F50-8827-92289E2D056D}">
  <dimension ref="A1:I37"/>
  <sheetViews>
    <sheetView view="pageBreakPreview" zoomScaleNormal="100" zoomScaleSheetLayoutView="100" workbookViewId="0">
      <selection activeCell="A4" sqref="A4:I4"/>
    </sheetView>
  </sheetViews>
  <sheetFormatPr defaultRowHeight="13.2"/>
  <cols>
    <col min="1" max="1" width="18" style="442" customWidth="1"/>
    <col min="2" max="2" width="14.5" style="442" customWidth="1"/>
    <col min="3" max="4" width="13" style="442" bestFit="1" customWidth="1"/>
    <col min="5" max="5" width="17.19921875" style="442" bestFit="1" customWidth="1"/>
    <col min="6" max="6" width="19.09765625" style="442" customWidth="1"/>
    <col min="7" max="257" width="9" style="442"/>
    <col min="258" max="258" width="18" style="442" customWidth="1"/>
    <col min="259" max="259" width="14.5" style="442" customWidth="1"/>
    <col min="260" max="261" width="16.8984375" style="442" customWidth="1"/>
    <col min="262" max="262" width="19.09765625" style="442" customWidth="1"/>
    <col min="263" max="513" width="9" style="442"/>
    <col min="514" max="514" width="18" style="442" customWidth="1"/>
    <col min="515" max="515" width="14.5" style="442" customWidth="1"/>
    <col min="516" max="517" width="16.8984375" style="442" customWidth="1"/>
    <col min="518" max="518" width="19.09765625" style="442" customWidth="1"/>
    <col min="519" max="769" width="9" style="442"/>
    <col min="770" max="770" width="18" style="442" customWidth="1"/>
    <col min="771" max="771" width="14.5" style="442" customWidth="1"/>
    <col min="772" max="773" width="16.8984375" style="442" customWidth="1"/>
    <col min="774" max="774" width="19.09765625" style="442" customWidth="1"/>
    <col min="775" max="1025" width="9" style="442"/>
    <col min="1026" max="1026" width="18" style="442" customWidth="1"/>
    <col min="1027" max="1027" width="14.5" style="442" customWidth="1"/>
    <col min="1028" max="1029" width="16.8984375" style="442" customWidth="1"/>
    <col min="1030" max="1030" width="19.09765625" style="442" customWidth="1"/>
    <col min="1031" max="1281" width="9" style="442"/>
    <col min="1282" max="1282" width="18" style="442" customWidth="1"/>
    <col min="1283" max="1283" width="14.5" style="442" customWidth="1"/>
    <col min="1284" max="1285" width="16.8984375" style="442" customWidth="1"/>
    <col min="1286" max="1286" width="19.09765625" style="442" customWidth="1"/>
    <col min="1287" max="1537" width="9" style="442"/>
    <col min="1538" max="1538" width="18" style="442" customWidth="1"/>
    <col min="1539" max="1539" width="14.5" style="442" customWidth="1"/>
    <col min="1540" max="1541" width="16.8984375" style="442" customWidth="1"/>
    <col min="1542" max="1542" width="19.09765625" style="442" customWidth="1"/>
    <col min="1543" max="1793" width="9" style="442"/>
    <col min="1794" max="1794" width="18" style="442" customWidth="1"/>
    <col min="1795" max="1795" width="14.5" style="442" customWidth="1"/>
    <col min="1796" max="1797" width="16.8984375" style="442" customWidth="1"/>
    <col min="1798" max="1798" width="19.09765625" style="442" customWidth="1"/>
    <col min="1799" max="2049" width="9" style="442"/>
    <col min="2050" max="2050" width="18" style="442" customWidth="1"/>
    <col min="2051" max="2051" width="14.5" style="442" customWidth="1"/>
    <col min="2052" max="2053" width="16.8984375" style="442" customWidth="1"/>
    <col min="2054" max="2054" width="19.09765625" style="442" customWidth="1"/>
    <col min="2055" max="2305" width="9" style="442"/>
    <col min="2306" max="2306" width="18" style="442" customWidth="1"/>
    <col min="2307" max="2307" width="14.5" style="442" customWidth="1"/>
    <col min="2308" max="2309" width="16.8984375" style="442" customWidth="1"/>
    <col min="2310" max="2310" width="19.09765625" style="442" customWidth="1"/>
    <col min="2311" max="2561" width="9" style="442"/>
    <col min="2562" max="2562" width="18" style="442" customWidth="1"/>
    <col min="2563" max="2563" width="14.5" style="442" customWidth="1"/>
    <col min="2564" max="2565" width="16.8984375" style="442" customWidth="1"/>
    <col min="2566" max="2566" width="19.09765625" style="442" customWidth="1"/>
    <col min="2567" max="2817" width="9" style="442"/>
    <col min="2818" max="2818" width="18" style="442" customWidth="1"/>
    <col min="2819" max="2819" width="14.5" style="442" customWidth="1"/>
    <col min="2820" max="2821" width="16.8984375" style="442" customWidth="1"/>
    <col min="2822" max="2822" width="19.09765625" style="442" customWidth="1"/>
    <col min="2823" max="3073" width="9" style="442"/>
    <col min="3074" max="3074" width="18" style="442" customWidth="1"/>
    <col min="3075" max="3075" width="14.5" style="442" customWidth="1"/>
    <col min="3076" max="3077" width="16.8984375" style="442" customWidth="1"/>
    <col min="3078" max="3078" width="19.09765625" style="442" customWidth="1"/>
    <col min="3079" max="3329" width="9" style="442"/>
    <col min="3330" max="3330" width="18" style="442" customWidth="1"/>
    <col min="3331" max="3331" width="14.5" style="442" customWidth="1"/>
    <col min="3332" max="3333" width="16.8984375" style="442" customWidth="1"/>
    <col min="3334" max="3334" width="19.09765625" style="442" customWidth="1"/>
    <col min="3335" max="3585" width="9" style="442"/>
    <col min="3586" max="3586" width="18" style="442" customWidth="1"/>
    <col min="3587" max="3587" width="14.5" style="442" customWidth="1"/>
    <col min="3588" max="3589" width="16.8984375" style="442" customWidth="1"/>
    <col min="3590" max="3590" width="19.09765625" style="442" customWidth="1"/>
    <col min="3591" max="3841" width="9" style="442"/>
    <col min="3842" max="3842" width="18" style="442" customWidth="1"/>
    <col min="3843" max="3843" width="14.5" style="442" customWidth="1"/>
    <col min="3844" max="3845" width="16.8984375" style="442" customWidth="1"/>
    <col min="3846" max="3846" width="19.09765625" style="442" customWidth="1"/>
    <col min="3847" max="4097" width="9" style="442"/>
    <col min="4098" max="4098" width="18" style="442" customWidth="1"/>
    <col min="4099" max="4099" width="14.5" style="442" customWidth="1"/>
    <col min="4100" max="4101" width="16.8984375" style="442" customWidth="1"/>
    <col min="4102" max="4102" width="19.09765625" style="442" customWidth="1"/>
    <col min="4103" max="4353" width="9" style="442"/>
    <col min="4354" max="4354" width="18" style="442" customWidth="1"/>
    <col min="4355" max="4355" width="14.5" style="442" customWidth="1"/>
    <col min="4356" max="4357" width="16.8984375" style="442" customWidth="1"/>
    <col min="4358" max="4358" width="19.09765625" style="442" customWidth="1"/>
    <col min="4359" max="4609" width="9" style="442"/>
    <col min="4610" max="4610" width="18" style="442" customWidth="1"/>
    <col min="4611" max="4611" width="14.5" style="442" customWidth="1"/>
    <col min="4612" max="4613" width="16.8984375" style="442" customWidth="1"/>
    <col min="4614" max="4614" width="19.09765625" style="442" customWidth="1"/>
    <col min="4615" max="4865" width="9" style="442"/>
    <col min="4866" max="4866" width="18" style="442" customWidth="1"/>
    <col min="4867" max="4867" width="14.5" style="442" customWidth="1"/>
    <col min="4868" max="4869" width="16.8984375" style="442" customWidth="1"/>
    <col min="4870" max="4870" width="19.09765625" style="442" customWidth="1"/>
    <col min="4871" max="5121" width="9" style="442"/>
    <col min="5122" max="5122" width="18" style="442" customWidth="1"/>
    <col min="5123" max="5123" width="14.5" style="442" customWidth="1"/>
    <col min="5124" max="5125" width="16.8984375" style="442" customWidth="1"/>
    <col min="5126" max="5126" width="19.09765625" style="442" customWidth="1"/>
    <col min="5127" max="5377" width="9" style="442"/>
    <col min="5378" max="5378" width="18" style="442" customWidth="1"/>
    <col min="5379" max="5379" width="14.5" style="442" customWidth="1"/>
    <col min="5380" max="5381" width="16.8984375" style="442" customWidth="1"/>
    <col min="5382" max="5382" width="19.09765625" style="442" customWidth="1"/>
    <col min="5383" max="5633" width="9" style="442"/>
    <col min="5634" max="5634" width="18" style="442" customWidth="1"/>
    <col min="5635" max="5635" width="14.5" style="442" customWidth="1"/>
    <col min="5636" max="5637" width="16.8984375" style="442" customWidth="1"/>
    <col min="5638" max="5638" width="19.09765625" style="442" customWidth="1"/>
    <col min="5639" max="5889" width="9" style="442"/>
    <col min="5890" max="5890" width="18" style="442" customWidth="1"/>
    <col min="5891" max="5891" width="14.5" style="442" customWidth="1"/>
    <col min="5892" max="5893" width="16.8984375" style="442" customWidth="1"/>
    <col min="5894" max="5894" width="19.09765625" style="442" customWidth="1"/>
    <col min="5895" max="6145" width="9" style="442"/>
    <col min="6146" max="6146" width="18" style="442" customWidth="1"/>
    <col min="6147" max="6147" width="14.5" style="442" customWidth="1"/>
    <col min="6148" max="6149" width="16.8984375" style="442" customWidth="1"/>
    <col min="6150" max="6150" width="19.09765625" style="442" customWidth="1"/>
    <col min="6151" max="6401" width="9" style="442"/>
    <col min="6402" max="6402" width="18" style="442" customWidth="1"/>
    <col min="6403" max="6403" width="14.5" style="442" customWidth="1"/>
    <col min="6404" max="6405" width="16.8984375" style="442" customWidth="1"/>
    <col min="6406" max="6406" width="19.09765625" style="442" customWidth="1"/>
    <col min="6407" max="6657" width="9" style="442"/>
    <col min="6658" max="6658" width="18" style="442" customWidth="1"/>
    <col min="6659" max="6659" width="14.5" style="442" customWidth="1"/>
    <col min="6660" max="6661" width="16.8984375" style="442" customWidth="1"/>
    <col min="6662" max="6662" width="19.09765625" style="442" customWidth="1"/>
    <col min="6663" max="6913" width="9" style="442"/>
    <col min="6914" max="6914" width="18" style="442" customWidth="1"/>
    <col min="6915" max="6915" width="14.5" style="442" customWidth="1"/>
    <col min="6916" max="6917" width="16.8984375" style="442" customWidth="1"/>
    <col min="6918" max="6918" width="19.09765625" style="442" customWidth="1"/>
    <col min="6919" max="7169" width="9" style="442"/>
    <col min="7170" max="7170" width="18" style="442" customWidth="1"/>
    <col min="7171" max="7171" width="14.5" style="442" customWidth="1"/>
    <col min="7172" max="7173" width="16.8984375" style="442" customWidth="1"/>
    <col min="7174" max="7174" width="19.09765625" style="442" customWidth="1"/>
    <col min="7175" max="7425" width="9" style="442"/>
    <col min="7426" max="7426" width="18" style="442" customWidth="1"/>
    <col min="7427" max="7427" width="14.5" style="442" customWidth="1"/>
    <col min="7428" max="7429" width="16.8984375" style="442" customWidth="1"/>
    <col min="7430" max="7430" width="19.09765625" style="442" customWidth="1"/>
    <col min="7431" max="7681" width="9" style="442"/>
    <col min="7682" max="7682" width="18" style="442" customWidth="1"/>
    <col min="7683" max="7683" width="14.5" style="442" customWidth="1"/>
    <col min="7684" max="7685" width="16.8984375" style="442" customWidth="1"/>
    <col min="7686" max="7686" width="19.09765625" style="442" customWidth="1"/>
    <col min="7687" max="7937" width="9" style="442"/>
    <col min="7938" max="7938" width="18" style="442" customWidth="1"/>
    <col min="7939" max="7939" width="14.5" style="442" customWidth="1"/>
    <col min="7940" max="7941" width="16.8984375" style="442" customWidth="1"/>
    <col min="7942" max="7942" width="19.09765625" style="442" customWidth="1"/>
    <col min="7943" max="8193" width="9" style="442"/>
    <col min="8194" max="8194" width="18" style="442" customWidth="1"/>
    <col min="8195" max="8195" width="14.5" style="442" customWidth="1"/>
    <col min="8196" max="8197" width="16.8984375" style="442" customWidth="1"/>
    <col min="8198" max="8198" width="19.09765625" style="442" customWidth="1"/>
    <col min="8199" max="8449" width="9" style="442"/>
    <col min="8450" max="8450" width="18" style="442" customWidth="1"/>
    <col min="8451" max="8451" width="14.5" style="442" customWidth="1"/>
    <col min="8452" max="8453" width="16.8984375" style="442" customWidth="1"/>
    <col min="8454" max="8454" width="19.09765625" style="442" customWidth="1"/>
    <col min="8455" max="8705" width="9" style="442"/>
    <col min="8706" max="8706" width="18" style="442" customWidth="1"/>
    <col min="8707" max="8707" width="14.5" style="442" customWidth="1"/>
    <col min="8708" max="8709" width="16.8984375" style="442" customWidth="1"/>
    <col min="8710" max="8710" width="19.09765625" style="442" customWidth="1"/>
    <col min="8711" max="8961" width="9" style="442"/>
    <col min="8962" max="8962" width="18" style="442" customWidth="1"/>
    <col min="8963" max="8963" width="14.5" style="442" customWidth="1"/>
    <col min="8964" max="8965" width="16.8984375" style="442" customWidth="1"/>
    <col min="8966" max="8966" width="19.09765625" style="442" customWidth="1"/>
    <col min="8967" max="9217" width="9" style="442"/>
    <col min="9218" max="9218" width="18" style="442" customWidth="1"/>
    <col min="9219" max="9219" width="14.5" style="442" customWidth="1"/>
    <col min="9220" max="9221" width="16.8984375" style="442" customWidth="1"/>
    <col min="9222" max="9222" width="19.09765625" style="442" customWidth="1"/>
    <col min="9223" max="9473" width="9" style="442"/>
    <col min="9474" max="9474" width="18" style="442" customWidth="1"/>
    <col min="9475" max="9475" width="14.5" style="442" customWidth="1"/>
    <col min="9476" max="9477" width="16.8984375" style="442" customWidth="1"/>
    <col min="9478" max="9478" width="19.09765625" style="442" customWidth="1"/>
    <col min="9479" max="9729" width="9" style="442"/>
    <col min="9730" max="9730" width="18" style="442" customWidth="1"/>
    <col min="9731" max="9731" width="14.5" style="442" customWidth="1"/>
    <col min="9732" max="9733" width="16.8984375" style="442" customWidth="1"/>
    <col min="9734" max="9734" width="19.09765625" style="442" customWidth="1"/>
    <col min="9735" max="9985" width="9" style="442"/>
    <col min="9986" max="9986" width="18" style="442" customWidth="1"/>
    <col min="9987" max="9987" width="14.5" style="442" customWidth="1"/>
    <col min="9988" max="9989" width="16.8984375" style="442" customWidth="1"/>
    <col min="9990" max="9990" width="19.09765625" style="442" customWidth="1"/>
    <col min="9991" max="10241" width="9" style="442"/>
    <col min="10242" max="10242" width="18" style="442" customWidth="1"/>
    <col min="10243" max="10243" width="14.5" style="442" customWidth="1"/>
    <col min="10244" max="10245" width="16.8984375" style="442" customWidth="1"/>
    <col min="10246" max="10246" width="19.09765625" style="442" customWidth="1"/>
    <col min="10247" max="10497" width="9" style="442"/>
    <col min="10498" max="10498" width="18" style="442" customWidth="1"/>
    <col min="10499" max="10499" width="14.5" style="442" customWidth="1"/>
    <col min="10500" max="10501" width="16.8984375" style="442" customWidth="1"/>
    <col min="10502" max="10502" width="19.09765625" style="442" customWidth="1"/>
    <col min="10503" max="10753" width="9" style="442"/>
    <col min="10754" max="10754" width="18" style="442" customWidth="1"/>
    <col min="10755" max="10755" width="14.5" style="442" customWidth="1"/>
    <col min="10756" max="10757" width="16.8984375" style="442" customWidth="1"/>
    <col min="10758" max="10758" width="19.09765625" style="442" customWidth="1"/>
    <col min="10759" max="11009" width="9" style="442"/>
    <col min="11010" max="11010" width="18" style="442" customWidth="1"/>
    <col min="11011" max="11011" width="14.5" style="442" customWidth="1"/>
    <col min="11012" max="11013" width="16.8984375" style="442" customWidth="1"/>
    <col min="11014" max="11014" width="19.09765625" style="442" customWidth="1"/>
    <col min="11015" max="11265" width="9" style="442"/>
    <col min="11266" max="11266" width="18" style="442" customWidth="1"/>
    <col min="11267" max="11267" width="14.5" style="442" customWidth="1"/>
    <col min="11268" max="11269" width="16.8984375" style="442" customWidth="1"/>
    <col min="11270" max="11270" width="19.09765625" style="442" customWidth="1"/>
    <col min="11271" max="11521" width="9" style="442"/>
    <col min="11522" max="11522" width="18" style="442" customWidth="1"/>
    <col min="11523" max="11523" width="14.5" style="442" customWidth="1"/>
    <col min="11524" max="11525" width="16.8984375" style="442" customWidth="1"/>
    <col min="11526" max="11526" width="19.09765625" style="442" customWidth="1"/>
    <col min="11527" max="11777" width="9" style="442"/>
    <col min="11778" max="11778" width="18" style="442" customWidth="1"/>
    <col min="11779" max="11779" width="14.5" style="442" customWidth="1"/>
    <col min="11780" max="11781" width="16.8984375" style="442" customWidth="1"/>
    <col min="11782" max="11782" width="19.09765625" style="442" customWidth="1"/>
    <col min="11783" max="12033" width="9" style="442"/>
    <col min="12034" max="12034" width="18" style="442" customWidth="1"/>
    <col min="12035" max="12035" width="14.5" style="442" customWidth="1"/>
    <col min="12036" max="12037" width="16.8984375" style="442" customWidth="1"/>
    <col min="12038" max="12038" width="19.09765625" style="442" customWidth="1"/>
    <col min="12039" max="12289" width="9" style="442"/>
    <col min="12290" max="12290" width="18" style="442" customWidth="1"/>
    <col min="12291" max="12291" width="14.5" style="442" customWidth="1"/>
    <col min="12292" max="12293" width="16.8984375" style="442" customWidth="1"/>
    <col min="12294" max="12294" width="19.09765625" style="442" customWidth="1"/>
    <col min="12295" max="12545" width="9" style="442"/>
    <col min="12546" max="12546" width="18" style="442" customWidth="1"/>
    <col min="12547" max="12547" width="14.5" style="442" customWidth="1"/>
    <col min="12548" max="12549" width="16.8984375" style="442" customWidth="1"/>
    <col min="12550" max="12550" width="19.09765625" style="442" customWidth="1"/>
    <col min="12551" max="12801" width="9" style="442"/>
    <col min="12802" max="12802" width="18" style="442" customWidth="1"/>
    <col min="12803" max="12803" width="14.5" style="442" customWidth="1"/>
    <col min="12804" max="12805" width="16.8984375" style="442" customWidth="1"/>
    <col min="12806" max="12806" width="19.09765625" style="442" customWidth="1"/>
    <col min="12807" max="13057" width="9" style="442"/>
    <col min="13058" max="13058" width="18" style="442" customWidth="1"/>
    <col min="13059" max="13059" width="14.5" style="442" customWidth="1"/>
    <col min="13060" max="13061" width="16.8984375" style="442" customWidth="1"/>
    <col min="13062" max="13062" width="19.09765625" style="442" customWidth="1"/>
    <col min="13063" max="13313" width="9" style="442"/>
    <col min="13314" max="13314" width="18" style="442" customWidth="1"/>
    <col min="13315" max="13315" width="14.5" style="442" customWidth="1"/>
    <col min="13316" max="13317" width="16.8984375" style="442" customWidth="1"/>
    <col min="13318" max="13318" width="19.09765625" style="442" customWidth="1"/>
    <col min="13319" max="13569" width="9" style="442"/>
    <col min="13570" max="13570" width="18" style="442" customWidth="1"/>
    <col min="13571" max="13571" width="14.5" style="442" customWidth="1"/>
    <col min="13572" max="13573" width="16.8984375" style="442" customWidth="1"/>
    <col min="13574" max="13574" width="19.09765625" style="442" customWidth="1"/>
    <col min="13575" max="13825" width="9" style="442"/>
    <col min="13826" max="13826" width="18" style="442" customWidth="1"/>
    <col min="13827" max="13827" width="14.5" style="442" customWidth="1"/>
    <col min="13828" max="13829" width="16.8984375" style="442" customWidth="1"/>
    <col min="13830" max="13830" width="19.09765625" style="442" customWidth="1"/>
    <col min="13831" max="14081" width="9" style="442"/>
    <col min="14082" max="14082" width="18" style="442" customWidth="1"/>
    <col min="14083" max="14083" width="14.5" style="442" customWidth="1"/>
    <col min="14084" max="14085" width="16.8984375" style="442" customWidth="1"/>
    <col min="14086" max="14086" width="19.09765625" style="442" customWidth="1"/>
    <col min="14087" max="14337" width="9" style="442"/>
    <col min="14338" max="14338" width="18" style="442" customWidth="1"/>
    <col min="14339" max="14339" width="14.5" style="442" customWidth="1"/>
    <col min="14340" max="14341" width="16.8984375" style="442" customWidth="1"/>
    <col min="14342" max="14342" width="19.09765625" style="442" customWidth="1"/>
    <col min="14343" max="14593" width="9" style="442"/>
    <col min="14594" max="14594" width="18" style="442" customWidth="1"/>
    <col min="14595" max="14595" width="14.5" style="442" customWidth="1"/>
    <col min="14596" max="14597" width="16.8984375" style="442" customWidth="1"/>
    <col min="14598" max="14598" width="19.09765625" style="442" customWidth="1"/>
    <col min="14599" max="14849" width="9" style="442"/>
    <col min="14850" max="14850" width="18" style="442" customWidth="1"/>
    <col min="14851" max="14851" width="14.5" style="442" customWidth="1"/>
    <col min="14852" max="14853" width="16.8984375" style="442" customWidth="1"/>
    <col min="14854" max="14854" width="19.09765625" style="442" customWidth="1"/>
    <col min="14855" max="15105" width="9" style="442"/>
    <col min="15106" max="15106" width="18" style="442" customWidth="1"/>
    <col min="15107" max="15107" width="14.5" style="442" customWidth="1"/>
    <col min="15108" max="15109" width="16.8984375" style="442" customWidth="1"/>
    <col min="15110" max="15110" width="19.09765625" style="442" customWidth="1"/>
    <col min="15111" max="15361" width="9" style="442"/>
    <col min="15362" max="15362" width="18" style="442" customWidth="1"/>
    <col min="15363" max="15363" width="14.5" style="442" customWidth="1"/>
    <col min="15364" max="15365" width="16.8984375" style="442" customWidth="1"/>
    <col min="15366" max="15366" width="19.09765625" style="442" customWidth="1"/>
    <col min="15367" max="15617" width="9" style="442"/>
    <col min="15618" max="15618" width="18" style="442" customWidth="1"/>
    <col min="15619" max="15619" width="14.5" style="442" customWidth="1"/>
    <col min="15620" max="15621" width="16.8984375" style="442" customWidth="1"/>
    <col min="15622" max="15622" width="19.09765625" style="442" customWidth="1"/>
    <col min="15623" max="15873" width="9" style="442"/>
    <col min="15874" max="15874" width="18" style="442" customWidth="1"/>
    <col min="15875" max="15875" width="14.5" style="442" customWidth="1"/>
    <col min="15876" max="15877" width="16.8984375" style="442" customWidth="1"/>
    <col min="15878" max="15878" width="19.09765625" style="442" customWidth="1"/>
    <col min="15879" max="16129" width="9" style="442"/>
    <col min="16130" max="16130" width="18" style="442" customWidth="1"/>
    <col min="16131" max="16131" width="14.5" style="442" customWidth="1"/>
    <col min="16132" max="16133" width="16.8984375" style="442" customWidth="1"/>
    <col min="16134" max="16134" width="19.09765625" style="442" customWidth="1"/>
    <col min="16135" max="16384" width="9" style="442"/>
  </cols>
  <sheetData>
    <row r="1" spans="1:6" ht="16.2">
      <c r="A1" s="860" t="s">
        <v>948</v>
      </c>
      <c r="B1" s="860"/>
      <c r="C1" s="860"/>
      <c r="D1" s="860"/>
      <c r="E1" s="860"/>
      <c r="F1" s="860"/>
    </row>
    <row r="2" spans="1:6">
      <c r="A2" s="443"/>
      <c r="B2" s="443"/>
      <c r="C2" s="443"/>
      <c r="D2" s="443"/>
      <c r="E2" s="443"/>
      <c r="F2" s="443"/>
    </row>
    <row r="3" spans="1:6" ht="21" customHeight="1">
      <c r="A3" s="443"/>
      <c r="B3" s="443"/>
      <c r="C3" s="443"/>
      <c r="D3" s="443"/>
      <c r="E3" s="449"/>
      <c r="F3" s="449" t="s">
        <v>949</v>
      </c>
    </row>
    <row r="4" spans="1:6" ht="27" customHeight="1">
      <c r="A4" s="861" t="s">
        <v>950</v>
      </c>
      <c r="B4" s="861"/>
      <c r="C4" s="862" t="s">
        <v>951</v>
      </c>
      <c r="D4" s="863"/>
      <c r="E4" s="863"/>
      <c r="F4" s="864"/>
    </row>
    <row r="5" spans="1:6" ht="27" customHeight="1">
      <c r="A5" s="450" t="s">
        <v>952</v>
      </c>
      <c r="B5" s="450" t="s">
        <v>953</v>
      </c>
      <c r="C5" s="865"/>
      <c r="D5" s="866"/>
      <c r="E5" s="866"/>
      <c r="F5" s="867"/>
    </row>
    <row r="6" spans="1:6" ht="27" customHeight="1">
      <c r="A6" s="451"/>
      <c r="B6" s="451"/>
      <c r="C6" s="452" t="s">
        <v>954</v>
      </c>
      <c r="D6" s="453" t="s">
        <v>955</v>
      </c>
      <c r="E6" s="453" t="s">
        <v>956</v>
      </c>
      <c r="F6" s="454" t="s">
        <v>957</v>
      </c>
    </row>
    <row r="7" spans="1:6" ht="27" customHeight="1">
      <c r="A7" s="451"/>
      <c r="B7" s="451"/>
      <c r="C7" s="455" t="s">
        <v>954</v>
      </c>
      <c r="D7" s="456" t="s">
        <v>955</v>
      </c>
      <c r="E7" s="456" t="s">
        <v>956</v>
      </c>
      <c r="F7" s="454" t="s">
        <v>957</v>
      </c>
    </row>
    <row r="8" spans="1:6" ht="27" customHeight="1">
      <c r="A8" s="451"/>
      <c r="B8" s="451"/>
      <c r="C8" s="455" t="s">
        <v>954</v>
      </c>
      <c r="D8" s="456" t="s">
        <v>955</v>
      </c>
      <c r="E8" s="456" t="s">
        <v>956</v>
      </c>
      <c r="F8" s="454" t="s">
        <v>957</v>
      </c>
    </row>
    <row r="9" spans="1:6" ht="27" customHeight="1">
      <c r="A9" s="451"/>
      <c r="B9" s="451"/>
      <c r="C9" s="455" t="s">
        <v>954</v>
      </c>
      <c r="D9" s="456" t="s">
        <v>955</v>
      </c>
      <c r="E9" s="456" t="s">
        <v>956</v>
      </c>
      <c r="F9" s="454" t="s">
        <v>957</v>
      </c>
    </row>
    <row r="10" spans="1:6" ht="27" customHeight="1">
      <c r="A10" s="451"/>
      <c r="B10" s="451"/>
      <c r="C10" s="455" t="s">
        <v>954</v>
      </c>
      <c r="D10" s="456" t="s">
        <v>955</v>
      </c>
      <c r="E10" s="456" t="s">
        <v>956</v>
      </c>
      <c r="F10" s="454" t="s">
        <v>957</v>
      </c>
    </row>
    <row r="11" spans="1:6" ht="27" customHeight="1">
      <c r="A11" s="451"/>
      <c r="B11" s="451"/>
      <c r="C11" s="455" t="s">
        <v>954</v>
      </c>
      <c r="D11" s="456" t="s">
        <v>955</v>
      </c>
      <c r="E11" s="456" t="s">
        <v>956</v>
      </c>
      <c r="F11" s="454" t="s">
        <v>957</v>
      </c>
    </row>
    <row r="12" spans="1:6" ht="27" customHeight="1">
      <c r="A12" s="451"/>
      <c r="B12" s="451"/>
      <c r="C12" s="455" t="s">
        <v>954</v>
      </c>
      <c r="D12" s="456" t="s">
        <v>955</v>
      </c>
      <c r="E12" s="456" t="s">
        <v>956</v>
      </c>
      <c r="F12" s="454" t="s">
        <v>957</v>
      </c>
    </row>
    <row r="13" spans="1:6" ht="27" customHeight="1">
      <c r="A13" s="451"/>
      <c r="B13" s="451"/>
      <c r="C13" s="455" t="s">
        <v>954</v>
      </c>
      <c r="D13" s="456" t="s">
        <v>955</v>
      </c>
      <c r="E13" s="456" t="s">
        <v>956</v>
      </c>
      <c r="F13" s="454" t="s">
        <v>957</v>
      </c>
    </row>
    <row r="14" spans="1:6" ht="27" customHeight="1">
      <c r="A14" s="451"/>
      <c r="B14" s="451"/>
      <c r="C14" s="455" t="s">
        <v>954</v>
      </c>
      <c r="D14" s="456" t="s">
        <v>955</v>
      </c>
      <c r="E14" s="456" t="s">
        <v>956</v>
      </c>
      <c r="F14" s="454" t="s">
        <v>957</v>
      </c>
    </row>
    <row r="15" spans="1:6" ht="27" customHeight="1">
      <c r="A15" s="451"/>
      <c r="B15" s="451"/>
      <c r="C15" s="455" t="s">
        <v>954</v>
      </c>
      <c r="D15" s="456" t="s">
        <v>955</v>
      </c>
      <c r="E15" s="456" t="s">
        <v>956</v>
      </c>
      <c r="F15" s="454" t="s">
        <v>957</v>
      </c>
    </row>
    <row r="16" spans="1:6" ht="27" customHeight="1">
      <c r="A16" s="451"/>
      <c r="B16" s="451"/>
      <c r="C16" s="455" t="s">
        <v>954</v>
      </c>
      <c r="D16" s="456" t="s">
        <v>955</v>
      </c>
      <c r="E16" s="456" t="s">
        <v>956</v>
      </c>
      <c r="F16" s="454" t="s">
        <v>957</v>
      </c>
    </row>
    <row r="17" spans="1:6" ht="27" customHeight="1">
      <c r="A17" s="451"/>
      <c r="B17" s="451"/>
      <c r="C17" s="455" t="s">
        <v>954</v>
      </c>
      <c r="D17" s="456" t="s">
        <v>955</v>
      </c>
      <c r="E17" s="456" t="s">
        <v>956</v>
      </c>
      <c r="F17" s="454" t="s">
        <v>957</v>
      </c>
    </row>
    <row r="18" spans="1:6" ht="27" customHeight="1">
      <c r="A18" s="451"/>
      <c r="B18" s="451"/>
      <c r="C18" s="455" t="s">
        <v>954</v>
      </c>
      <c r="D18" s="456" t="s">
        <v>955</v>
      </c>
      <c r="E18" s="456" t="s">
        <v>956</v>
      </c>
      <c r="F18" s="454" t="s">
        <v>957</v>
      </c>
    </row>
    <row r="19" spans="1:6" ht="27" customHeight="1">
      <c r="A19" s="451"/>
      <c r="B19" s="451"/>
      <c r="C19" s="455" t="s">
        <v>954</v>
      </c>
      <c r="D19" s="456" t="s">
        <v>955</v>
      </c>
      <c r="E19" s="456" t="s">
        <v>956</v>
      </c>
      <c r="F19" s="454" t="s">
        <v>957</v>
      </c>
    </row>
    <row r="20" spans="1:6" ht="27" customHeight="1">
      <c r="A20" s="451"/>
      <c r="B20" s="451"/>
      <c r="C20" s="455" t="s">
        <v>954</v>
      </c>
      <c r="D20" s="456" t="s">
        <v>955</v>
      </c>
      <c r="E20" s="456" t="s">
        <v>956</v>
      </c>
      <c r="F20" s="454" t="s">
        <v>957</v>
      </c>
    </row>
    <row r="21" spans="1:6" ht="27" customHeight="1">
      <c r="A21" s="451"/>
      <c r="B21" s="451"/>
      <c r="C21" s="455" t="s">
        <v>954</v>
      </c>
      <c r="D21" s="456" t="s">
        <v>955</v>
      </c>
      <c r="E21" s="456" t="s">
        <v>956</v>
      </c>
      <c r="F21" s="454" t="s">
        <v>957</v>
      </c>
    </row>
    <row r="22" spans="1:6" ht="27" customHeight="1">
      <c r="A22" s="451"/>
      <c r="B22" s="451"/>
      <c r="C22" s="455" t="s">
        <v>954</v>
      </c>
      <c r="D22" s="456" t="s">
        <v>955</v>
      </c>
      <c r="E22" s="456" t="s">
        <v>956</v>
      </c>
      <c r="F22" s="454" t="s">
        <v>957</v>
      </c>
    </row>
    <row r="23" spans="1:6" ht="27" customHeight="1">
      <c r="A23" s="451"/>
      <c r="B23" s="451"/>
      <c r="C23" s="455" t="s">
        <v>954</v>
      </c>
      <c r="D23" s="456" t="s">
        <v>955</v>
      </c>
      <c r="E23" s="456" t="s">
        <v>956</v>
      </c>
      <c r="F23" s="454" t="s">
        <v>957</v>
      </c>
    </row>
    <row r="24" spans="1:6" ht="27" customHeight="1">
      <c r="A24" s="450" t="s">
        <v>958</v>
      </c>
      <c r="B24" s="451"/>
      <c r="C24" s="443"/>
      <c r="D24" s="443"/>
      <c r="E24" s="443"/>
      <c r="F24" s="443"/>
    </row>
    <row r="25" spans="1:6">
      <c r="A25" s="443"/>
      <c r="B25" s="443"/>
      <c r="C25" s="443"/>
      <c r="D25" s="443"/>
      <c r="E25" s="443"/>
      <c r="F25" s="443"/>
    </row>
    <row r="26" spans="1:6">
      <c r="A26" s="443"/>
      <c r="B26" s="443"/>
      <c r="C26" s="443"/>
      <c r="D26" s="443"/>
      <c r="E26" s="443"/>
      <c r="F26" s="443"/>
    </row>
    <row r="27" spans="1:6">
      <c r="A27" s="443" t="s">
        <v>959</v>
      </c>
      <c r="B27" s="443"/>
      <c r="C27" s="443"/>
      <c r="D27" s="443"/>
      <c r="E27" s="443"/>
      <c r="F27" s="443"/>
    </row>
    <row r="28" spans="1:6">
      <c r="A28" s="443" t="s">
        <v>960</v>
      </c>
      <c r="B28" s="443"/>
      <c r="C28" s="443"/>
      <c r="D28" s="443"/>
      <c r="E28" s="443"/>
      <c r="F28" s="443"/>
    </row>
    <row r="29" spans="1:6">
      <c r="A29" s="443"/>
      <c r="B29" s="443"/>
      <c r="C29" s="443"/>
      <c r="D29" s="443"/>
      <c r="E29" s="443"/>
      <c r="F29" s="443"/>
    </row>
    <row r="35" spans="2:9" ht="33" customHeight="1">
      <c r="B35" s="1726"/>
      <c r="C35" s="1726"/>
      <c r="D35" s="1726"/>
      <c r="E35" s="1726"/>
      <c r="F35" s="1726"/>
      <c r="G35" s="1726"/>
      <c r="H35" s="1726"/>
      <c r="I35" s="1726"/>
    </row>
    <row r="36" spans="2:9" ht="36" customHeight="1">
      <c r="B36" s="1726"/>
      <c r="C36" s="1726"/>
      <c r="D36" s="1726"/>
      <c r="E36" s="1726"/>
      <c r="F36" s="1726"/>
      <c r="G36" s="1726"/>
      <c r="H36" s="1726"/>
      <c r="I36" s="1726"/>
    </row>
    <row r="37" spans="2:9" ht="28.8" customHeight="1"/>
  </sheetData>
  <mergeCells count="3">
    <mergeCell ref="A1:F1"/>
    <mergeCell ref="A4:B4"/>
    <mergeCell ref="C4:F5"/>
  </mergeCells>
  <phoneticPr fontId="13"/>
  <pageMargins left="0.78700000000000003" right="0.78700000000000003" top="0.98399999999999999" bottom="0.98399999999999999" header="0.51200000000000001" footer="0.51200000000000001"/>
  <pageSetup paperSize="9" scale="81"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J44"/>
  <sheetViews>
    <sheetView view="pageBreakPreview" zoomScaleNormal="100" zoomScaleSheetLayoutView="100" workbookViewId="0">
      <selection activeCell="B4" sqref="B4:J4"/>
    </sheetView>
  </sheetViews>
  <sheetFormatPr defaultColWidth="9" defaultRowHeight="13.2"/>
  <cols>
    <col min="1" max="1" width="1.5" style="2" customWidth="1"/>
    <col min="2" max="3" width="5.59765625" style="2" customWidth="1"/>
    <col min="4" max="4" width="11.09765625" style="2" customWidth="1"/>
    <col min="5" max="9" width="10.8984375" style="2" customWidth="1"/>
    <col min="10" max="10" width="5.59765625" style="2" customWidth="1"/>
    <col min="11" max="11" width="1.59765625" style="2" customWidth="1"/>
    <col min="12" max="16384" width="9" style="2"/>
  </cols>
  <sheetData>
    <row r="1" spans="2:10">
      <c r="B1" s="2" t="s">
        <v>698</v>
      </c>
    </row>
    <row r="2" spans="2:10" ht="15" customHeight="1">
      <c r="B2" s="324"/>
      <c r="C2" s="32"/>
      <c r="D2" s="32"/>
      <c r="E2" s="32"/>
      <c r="F2" s="32"/>
      <c r="G2" s="32"/>
      <c r="H2" s="32"/>
      <c r="I2" s="32"/>
      <c r="J2" s="32" t="s">
        <v>194</v>
      </c>
    </row>
    <row r="3" spans="2:10" ht="8.25" customHeight="1">
      <c r="B3" s="31"/>
      <c r="C3" s="31"/>
      <c r="D3" s="31"/>
      <c r="E3" s="31"/>
      <c r="F3" s="31"/>
      <c r="G3" s="31"/>
      <c r="H3" s="31"/>
      <c r="I3" s="32"/>
      <c r="J3" s="32"/>
    </row>
    <row r="4" spans="2:10" s="43" customFormat="1" ht="24.75" customHeight="1">
      <c r="B4" s="1083" t="s">
        <v>1002</v>
      </c>
      <c r="C4" s="1083"/>
      <c r="D4" s="1083"/>
      <c r="E4" s="1083"/>
      <c r="F4" s="1083"/>
      <c r="G4" s="1083"/>
      <c r="H4" s="1083"/>
      <c r="I4" s="1083"/>
      <c r="J4" s="1083"/>
    </row>
    <row r="5" spans="2:10" ht="10.5" customHeight="1" thickBot="1">
      <c r="B5" s="31"/>
      <c r="C5" s="31"/>
      <c r="D5" s="31"/>
      <c r="E5" s="31"/>
      <c r="F5" s="31"/>
      <c r="G5" s="31"/>
      <c r="H5" s="31"/>
      <c r="I5" s="31"/>
      <c r="J5" s="31"/>
    </row>
    <row r="6" spans="2:10" ht="20.25" customHeight="1">
      <c r="B6" s="1314" t="s">
        <v>183</v>
      </c>
      <c r="C6" s="1315"/>
      <c r="D6" s="1316"/>
      <c r="E6" s="1317"/>
      <c r="F6" s="1318"/>
      <c r="G6" s="1318"/>
      <c r="H6" s="1318"/>
      <c r="I6" s="1318"/>
      <c r="J6" s="1319"/>
    </row>
    <row r="7" spans="2:10" ht="20.25" customHeight="1">
      <c r="B7" s="1320" t="s">
        <v>699</v>
      </c>
      <c r="C7" s="1321"/>
      <c r="D7" s="1322"/>
      <c r="E7" s="1076"/>
      <c r="F7" s="1323"/>
      <c r="G7" s="1323"/>
      <c r="H7" s="1323"/>
      <c r="I7" s="1323"/>
      <c r="J7" s="1324"/>
    </row>
    <row r="8" spans="2:10" ht="20.25" customHeight="1">
      <c r="B8" s="1320" t="s">
        <v>184</v>
      </c>
      <c r="C8" s="1321"/>
      <c r="D8" s="1322"/>
      <c r="E8" s="1076" t="s">
        <v>255</v>
      </c>
      <c r="F8" s="1078"/>
      <c r="G8" s="1078"/>
      <c r="H8" s="1078"/>
      <c r="I8" s="1078"/>
      <c r="J8" s="1325"/>
    </row>
    <row r="9" spans="2:10" ht="20.25" customHeight="1">
      <c r="B9" s="1326" t="s">
        <v>700</v>
      </c>
      <c r="C9" s="929"/>
      <c r="D9" s="325" t="s">
        <v>701</v>
      </c>
      <c r="E9" s="1084"/>
      <c r="F9" s="1323"/>
      <c r="G9" s="1085"/>
      <c r="H9" s="1328" t="s">
        <v>702</v>
      </c>
      <c r="I9" s="1070"/>
      <c r="J9" s="1330"/>
    </row>
    <row r="10" spans="2:10" ht="20.25" customHeight="1">
      <c r="B10" s="1327"/>
      <c r="C10" s="948"/>
      <c r="D10" s="325" t="s">
        <v>703</v>
      </c>
      <c r="E10" s="1070"/>
      <c r="F10" s="1332"/>
      <c r="G10" s="1071"/>
      <c r="H10" s="1329"/>
      <c r="I10" s="1074"/>
      <c r="J10" s="1331"/>
    </row>
    <row r="11" spans="2:10" ht="20.25" customHeight="1">
      <c r="B11" s="1303" t="s">
        <v>704</v>
      </c>
      <c r="C11" s="934"/>
      <c r="D11" s="1164"/>
      <c r="E11" s="151" t="s">
        <v>178</v>
      </c>
      <c r="F11" s="174" t="s">
        <v>705</v>
      </c>
      <c r="G11" s="174"/>
      <c r="H11" s="326" t="s">
        <v>134</v>
      </c>
      <c r="I11" s="1308"/>
      <c r="J11" s="1309"/>
    </row>
    <row r="12" spans="2:10" ht="20.25" customHeight="1">
      <c r="B12" s="1304"/>
      <c r="C12" s="930"/>
      <c r="D12" s="941"/>
      <c r="E12" s="151" t="s">
        <v>706</v>
      </c>
      <c r="F12" s="174" t="s">
        <v>705</v>
      </c>
      <c r="G12" s="174"/>
      <c r="H12" s="326" t="s">
        <v>134</v>
      </c>
      <c r="I12" s="1310"/>
      <c r="J12" s="1311"/>
    </row>
    <row r="13" spans="2:10" ht="20.25" customHeight="1">
      <c r="B13" s="1304"/>
      <c r="C13" s="930"/>
      <c r="D13" s="941"/>
      <c r="E13" s="151" t="s">
        <v>179</v>
      </c>
      <c r="F13" s="174" t="s">
        <v>705</v>
      </c>
      <c r="G13" s="174"/>
      <c r="H13" s="326" t="s">
        <v>134</v>
      </c>
      <c r="I13" s="1310"/>
      <c r="J13" s="1311"/>
    </row>
    <row r="14" spans="2:10" ht="20.25" customHeight="1" thickBot="1">
      <c r="B14" s="1305"/>
      <c r="C14" s="1306"/>
      <c r="D14" s="1307"/>
      <c r="E14" s="327" t="s">
        <v>180</v>
      </c>
      <c r="F14" s="328" t="s">
        <v>705</v>
      </c>
      <c r="G14" s="328"/>
      <c r="H14" s="329" t="s">
        <v>134</v>
      </c>
      <c r="I14" s="1312"/>
      <c r="J14" s="1313"/>
    </row>
    <row r="15" spans="2:10" ht="20.25" customHeight="1">
      <c r="B15" s="1300" t="s">
        <v>707</v>
      </c>
      <c r="C15" s="330"/>
      <c r="D15" s="330"/>
      <c r="E15" s="330"/>
      <c r="F15" s="330"/>
      <c r="G15" s="330"/>
      <c r="H15" s="330"/>
      <c r="I15" s="330"/>
      <c r="J15" s="331"/>
    </row>
    <row r="16" spans="2:10" ht="48.75" customHeight="1">
      <c r="B16" s="1301"/>
      <c r="C16" s="31"/>
      <c r="D16" s="151" t="s">
        <v>230</v>
      </c>
      <c r="E16" s="1106" t="s">
        <v>393</v>
      </c>
      <c r="F16" s="1106"/>
      <c r="G16" s="222" t="s">
        <v>394</v>
      </c>
      <c r="H16" s="1106" t="s">
        <v>395</v>
      </c>
      <c r="I16" s="1104"/>
      <c r="J16" s="332"/>
    </row>
    <row r="17" spans="2:10" ht="20.25" customHeight="1">
      <c r="B17" s="1301"/>
      <c r="C17" s="31"/>
      <c r="D17" s="151" t="s">
        <v>396</v>
      </c>
      <c r="E17" s="1104"/>
      <c r="F17" s="1104"/>
      <c r="G17" s="152"/>
      <c r="H17" s="1108"/>
      <c r="I17" s="1109"/>
      <c r="J17" s="332"/>
    </row>
    <row r="18" spans="2:10" ht="20.25" customHeight="1">
      <c r="B18" s="1301"/>
      <c r="C18" s="31"/>
      <c r="D18" s="151" t="s">
        <v>397</v>
      </c>
      <c r="E18" s="1104"/>
      <c r="F18" s="1104"/>
      <c r="G18" s="152"/>
      <c r="H18" s="1110"/>
      <c r="I18" s="1111"/>
      <c r="J18" s="332"/>
    </row>
    <row r="19" spans="2:10" ht="20.25" customHeight="1">
      <c r="B19" s="1301"/>
      <c r="C19" s="31"/>
      <c r="D19" s="151" t="s">
        <v>398</v>
      </c>
      <c r="E19" s="1104"/>
      <c r="F19" s="1104"/>
      <c r="G19" s="152"/>
      <c r="H19" s="1110"/>
      <c r="I19" s="1111"/>
      <c r="J19" s="332"/>
    </row>
    <row r="20" spans="2:10" ht="20.25" customHeight="1">
      <c r="B20" s="1301"/>
      <c r="C20" s="31"/>
      <c r="D20" s="151" t="s">
        <v>399</v>
      </c>
      <c r="E20" s="1104"/>
      <c r="F20" s="1104"/>
      <c r="G20" s="152"/>
      <c r="H20" s="1110"/>
      <c r="I20" s="1111"/>
      <c r="J20" s="332"/>
    </row>
    <row r="21" spans="2:10" ht="20.25" customHeight="1">
      <c r="B21" s="1301"/>
      <c r="C21" s="31"/>
      <c r="D21" s="151" t="s">
        <v>400</v>
      </c>
      <c r="E21" s="1104"/>
      <c r="F21" s="1104"/>
      <c r="G21" s="152"/>
      <c r="H21" s="1110"/>
      <c r="I21" s="1111"/>
      <c r="J21" s="332"/>
    </row>
    <row r="22" spans="2:10" ht="20.25" customHeight="1">
      <c r="B22" s="1301"/>
      <c r="C22" s="31"/>
      <c r="D22" s="151" t="s">
        <v>401</v>
      </c>
      <c r="E22" s="1104"/>
      <c r="F22" s="1104"/>
      <c r="G22" s="152"/>
      <c r="H22" s="1110"/>
      <c r="I22" s="1111"/>
      <c r="J22" s="332"/>
    </row>
    <row r="23" spans="2:10" ht="20.25" customHeight="1">
      <c r="B23" s="1301"/>
      <c r="C23" s="31"/>
      <c r="D23" s="151" t="s">
        <v>402</v>
      </c>
      <c r="E23" s="1104"/>
      <c r="F23" s="1104"/>
      <c r="G23" s="152"/>
      <c r="H23" s="1110"/>
      <c r="I23" s="1111"/>
      <c r="J23" s="332"/>
    </row>
    <row r="24" spans="2:10" ht="20.25" customHeight="1">
      <c r="B24" s="1301"/>
      <c r="C24" s="31"/>
      <c r="D24" s="151" t="s">
        <v>403</v>
      </c>
      <c r="E24" s="1104"/>
      <c r="F24" s="1104"/>
      <c r="G24" s="152"/>
      <c r="H24" s="1110"/>
      <c r="I24" s="1111"/>
      <c r="J24" s="332"/>
    </row>
    <row r="25" spans="2:10" ht="20.25" customHeight="1">
      <c r="B25" s="1301"/>
      <c r="C25" s="31"/>
      <c r="D25" s="151" t="s">
        <v>404</v>
      </c>
      <c r="E25" s="1104"/>
      <c r="F25" s="1104"/>
      <c r="G25" s="152"/>
      <c r="H25" s="1110"/>
      <c r="I25" s="1111"/>
      <c r="J25" s="332"/>
    </row>
    <row r="26" spans="2:10" ht="20.25" customHeight="1">
      <c r="B26" s="1301"/>
      <c r="C26" s="31"/>
      <c r="D26" s="151" t="s">
        <v>405</v>
      </c>
      <c r="E26" s="1104"/>
      <c r="F26" s="1104"/>
      <c r="G26" s="152"/>
      <c r="H26" s="1110"/>
      <c r="I26" s="1111"/>
      <c r="J26" s="332"/>
    </row>
    <row r="27" spans="2:10" ht="20.25" customHeight="1">
      <c r="B27" s="1301"/>
      <c r="C27" s="31"/>
      <c r="D27" s="151" t="s">
        <v>406</v>
      </c>
      <c r="E27" s="1104"/>
      <c r="F27" s="1104"/>
      <c r="G27" s="152"/>
      <c r="H27" s="1110"/>
      <c r="I27" s="1111"/>
      <c r="J27" s="332"/>
    </row>
    <row r="28" spans="2:10" ht="20.25" customHeight="1" thickBot="1">
      <c r="B28" s="1301"/>
      <c r="C28" s="31"/>
      <c r="D28" s="221" t="s">
        <v>407</v>
      </c>
      <c r="E28" s="1105"/>
      <c r="F28" s="1105"/>
      <c r="G28" s="220"/>
      <c r="H28" s="1112"/>
      <c r="I28" s="1113"/>
      <c r="J28" s="332"/>
    </row>
    <row r="29" spans="2:10" ht="20.25" customHeight="1" thickTop="1">
      <c r="B29" s="1301"/>
      <c r="C29" s="31"/>
      <c r="D29" s="219" t="s">
        <v>176</v>
      </c>
      <c r="E29" s="1096"/>
      <c r="F29" s="1096"/>
      <c r="G29" s="218"/>
      <c r="H29" s="1096"/>
      <c r="I29" s="1096"/>
      <c r="J29" s="332"/>
    </row>
    <row r="30" spans="2:10" ht="20.25" customHeight="1">
      <c r="B30" s="1301"/>
      <c r="C30" s="31"/>
      <c r="D30" s="217"/>
      <c r="E30" s="52"/>
      <c r="F30" s="52"/>
      <c r="G30" s="216"/>
      <c r="H30" s="52"/>
      <c r="I30" s="52"/>
      <c r="J30" s="332"/>
    </row>
    <row r="31" spans="2:10" ht="20.25" customHeight="1">
      <c r="B31" s="1301"/>
      <c r="C31" s="416"/>
      <c r="D31" s="215"/>
      <c r="E31" s="214"/>
      <c r="F31" s="214"/>
      <c r="G31" s="210"/>
      <c r="H31" s="214"/>
      <c r="I31" s="214"/>
      <c r="J31" s="333"/>
    </row>
    <row r="32" spans="2:10" ht="20.25" customHeight="1">
      <c r="B32" s="1301"/>
      <c r="C32" s="416"/>
      <c r="D32" s="211"/>
      <c r="E32" s="1036"/>
      <c r="F32" s="1036"/>
      <c r="G32" s="1036"/>
      <c r="H32" s="1036"/>
      <c r="I32" s="1036"/>
      <c r="J32" s="1299"/>
    </row>
    <row r="33" spans="2:10" ht="30.75" customHeight="1">
      <c r="B33" s="1301"/>
      <c r="C33" s="416"/>
      <c r="D33" s="211"/>
      <c r="E33" s="1036"/>
      <c r="F33" s="1036"/>
      <c r="G33" s="1036"/>
      <c r="H33" s="1036"/>
      <c r="I33" s="1036"/>
      <c r="J33" s="334"/>
    </row>
    <row r="34" spans="2:10" ht="30.75" customHeight="1">
      <c r="B34" s="1301"/>
      <c r="C34" s="416"/>
      <c r="D34" s="210"/>
      <c r="E34" s="1036"/>
      <c r="F34" s="1036"/>
      <c r="G34" s="1036"/>
      <c r="H34" s="1036"/>
      <c r="I34" s="1036"/>
      <c r="J34" s="334"/>
    </row>
    <row r="35" spans="2:10" ht="20.25" customHeight="1">
      <c r="B35" s="1301"/>
      <c r="C35" s="416"/>
      <c r="D35" s="335"/>
      <c r="E35" s="31"/>
      <c r="F35" s="52"/>
      <c r="G35" s="216"/>
      <c r="H35" s="52"/>
      <c r="I35" s="52"/>
      <c r="J35" s="332"/>
    </row>
    <row r="36" spans="2:10" ht="3.75" customHeight="1" thickBot="1">
      <c r="B36" s="1302"/>
      <c r="C36" s="336"/>
      <c r="D36" s="336"/>
      <c r="E36" s="336"/>
      <c r="F36" s="336"/>
      <c r="G36" s="336"/>
      <c r="H36" s="336"/>
      <c r="I36" s="336"/>
      <c r="J36" s="337"/>
    </row>
    <row r="37" spans="2:10" ht="8.25" customHeight="1">
      <c r="B37" s="338"/>
      <c r="C37" s="338"/>
      <c r="D37" s="31"/>
      <c r="E37" s="31"/>
      <c r="F37" s="31"/>
      <c r="G37" s="31"/>
      <c r="H37" s="31"/>
      <c r="I37" s="31"/>
      <c r="J37" s="31"/>
    </row>
    <row r="38" spans="2:10" ht="20.25" customHeight="1">
      <c r="B38" s="930" t="s">
        <v>182</v>
      </c>
      <c r="C38" s="930"/>
      <c r="D38" s="930"/>
      <c r="E38" s="930"/>
      <c r="F38" s="930"/>
      <c r="G38" s="930"/>
      <c r="H38" s="930"/>
      <c r="I38" s="930"/>
      <c r="J38" s="930"/>
    </row>
    <row r="39" spans="2:10" ht="37.5" customHeight="1">
      <c r="B39" s="1298" t="s">
        <v>708</v>
      </c>
      <c r="C39" s="1287"/>
      <c r="D39" s="1287"/>
      <c r="E39" s="1287"/>
      <c r="F39" s="1287"/>
      <c r="G39" s="1287"/>
      <c r="H39" s="1287"/>
      <c r="I39" s="1287"/>
      <c r="J39" s="1287"/>
    </row>
    <row r="40" spans="2:10" ht="15" customHeight="1">
      <c r="B40" s="138"/>
      <c r="C40" s="138"/>
    </row>
    <row r="43" spans="2:10" ht="17.25" customHeight="1"/>
    <row r="44" spans="2:10" ht="17.25" customHeight="1"/>
  </sheetData>
  <mergeCells count="37">
    <mergeCell ref="B11:D14"/>
    <mergeCell ref="I11:J14"/>
    <mergeCell ref="B4:J4"/>
    <mergeCell ref="B6:D6"/>
    <mergeCell ref="E6:J6"/>
    <mergeCell ref="B7:D7"/>
    <mergeCell ref="E7:J7"/>
    <mergeCell ref="B8:D8"/>
    <mergeCell ref="E8:J8"/>
    <mergeCell ref="B9:C10"/>
    <mergeCell ref="E9:G9"/>
    <mergeCell ref="H9:H10"/>
    <mergeCell ref="I9:J10"/>
    <mergeCell ref="E10:G10"/>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39:J39"/>
    <mergeCell ref="E29:F29"/>
    <mergeCell ref="H29:I29"/>
    <mergeCell ref="E32:J32"/>
    <mergeCell ref="E33:I33"/>
    <mergeCell ref="E34:I34"/>
    <mergeCell ref="B38:J38"/>
  </mergeCells>
  <phoneticPr fontId="13"/>
  <pageMargins left="0.7" right="0.7" top="0.75" bottom="0.75" header="0.3" footer="0.3"/>
  <pageSetup paperSize="9" scale="9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J24"/>
  <sheetViews>
    <sheetView view="pageBreakPreview" zoomScaleNormal="100" zoomScaleSheetLayoutView="100" workbookViewId="0">
      <selection activeCell="A4" sqref="A4:H4"/>
    </sheetView>
  </sheetViews>
  <sheetFormatPr defaultRowHeight="13.2"/>
  <cols>
    <col min="1" max="1" width="1.69921875" style="2" customWidth="1"/>
    <col min="2" max="2" width="21.69921875" style="2" customWidth="1"/>
    <col min="3" max="3" width="4.59765625" style="2" customWidth="1"/>
    <col min="4" max="4" width="4.3984375" style="2" customWidth="1"/>
    <col min="5" max="5" width="22.3984375" style="2" customWidth="1"/>
    <col min="6" max="6" width="4.59765625" style="2" customWidth="1"/>
    <col min="7" max="7" width="25" style="2" customWidth="1"/>
    <col min="8" max="8" width="5.19921875" style="2" customWidth="1"/>
    <col min="9" max="9" width="1.5" style="2" customWidth="1"/>
    <col min="10" max="10" width="4.09765625" style="2" customWidth="1"/>
    <col min="11" max="256" width="9" style="2"/>
    <col min="257" max="257" width="1.69921875" style="2" customWidth="1"/>
    <col min="258" max="258" width="21.69921875" style="2" customWidth="1"/>
    <col min="259" max="259" width="4.59765625" style="2" customWidth="1"/>
    <col min="260" max="260" width="4.3984375" style="2" customWidth="1"/>
    <col min="261" max="261" width="22.3984375" style="2" customWidth="1"/>
    <col min="262" max="262" width="4.59765625" style="2" customWidth="1"/>
    <col min="263" max="263" width="25" style="2" customWidth="1"/>
    <col min="264" max="264" width="4.59765625" style="2" customWidth="1"/>
    <col min="265" max="265" width="24.19921875" style="2" customWidth="1"/>
    <col min="266" max="266" width="4.69921875" style="2" customWidth="1"/>
    <col min="267" max="512" width="9" style="2"/>
    <col min="513" max="513" width="1.69921875" style="2" customWidth="1"/>
    <col min="514" max="514" width="21.69921875" style="2" customWidth="1"/>
    <col min="515" max="515" width="4.59765625" style="2" customWidth="1"/>
    <col min="516" max="516" width="4.3984375" style="2" customWidth="1"/>
    <col min="517" max="517" width="22.3984375" style="2" customWidth="1"/>
    <col min="518" max="518" width="4.59765625" style="2" customWidth="1"/>
    <col min="519" max="519" width="25" style="2" customWidth="1"/>
    <col min="520" max="520" width="4.59765625" style="2" customWidth="1"/>
    <col min="521" max="521" width="24.19921875" style="2" customWidth="1"/>
    <col min="522" max="522" width="4.69921875" style="2" customWidth="1"/>
    <col min="523" max="768" width="9" style="2"/>
    <col min="769" max="769" width="1.69921875" style="2" customWidth="1"/>
    <col min="770" max="770" width="21.69921875" style="2" customWidth="1"/>
    <col min="771" max="771" width="4.59765625" style="2" customWidth="1"/>
    <col min="772" max="772" width="4.3984375" style="2" customWidth="1"/>
    <col min="773" max="773" width="22.3984375" style="2" customWidth="1"/>
    <col min="774" max="774" width="4.59765625" style="2" customWidth="1"/>
    <col min="775" max="775" width="25" style="2" customWidth="1"/>
    <col min="776" max="776" width="4.59765625" style="2" customWidth="1"/>
    <col min="777" max="777" width="24.19921875" style="2" customWidth="1"/>
    <col min="778" max="778" width="4.69921875" style="2" customWidth="1"/>
    <col min="779" max="1024" width="9" style="2"/>
    <col min="1025" max="1025" width="1.69921875" style="2" customWidth="1"/>
    <col min="1026" max="1026" width="21.69921875" style="2" customWidth="1"/>
    <col min="1027" max="1027" width="4.59765625" style="2" customWidth="1"/>
    <col min="1028" max="1028" width="4.3984375" style="2" customWidth="1"/>
    <col min="1029" max="1029" width="22.3984375" style="2" customWidth="1"/>
    <col min="1030" max="1030" width="4.59765625" style="2" customWidth="1"/>
    <col min="1031" max="1031" width="25" style="2" customWidth="1"/>
    <col min="1032" max="1032" width="4.59765625" style="2" customWidth="1"/>
    <col min="1033" max="1033" width="24.19921875" style="2" customWidth="1"/>
    <col min="1034" max="1034" width="4.69921875" style="2" customWidth="1"/>
    <col min="1035" max="1280" width="9" style="2"/>
    <col min="1281" max="1281" width="1.69921875" style="2" customWidth="1"/>
    <col min="1282" max="1282" width="21.69921875" style="2" customWidth="1"/>
    <col min="1283" max="1283" width="4.59765625" style="2" customWidth="1"/>
    <col min="1284" max="1284" width="4.3984375" style="2" customWidth="1"/>
    <col min="1285" max="1285" width="22.3984375" style="2" customWidth="1"/>
    <col min="1286" max="1286" width="4.59765625" style="2" customWidth="1"/>
    <col min="1287" max="1287" width="25" style="2" customWidth="1"/>
    <col min="1288" max="1288" width="4.59765625" style="2" customWidth="1"/>
    <col min="1289" max="1289" width="24.19921875" style="2" customWidth="1"/>
    <col min="1290" max="1290" width="4.69921875" style="2" customWidth="1"/>
    <col min="1291" max="1536" width="9" style="2"/>
    <col min="1537" max="1537" width="1.69921875" style="2" customWidth="1"/>
    <col min="1538" max="1538" width="21.69921875" style="2" customWidth="1"/>
    <col min="1539" max="1539" width="4.59765625" style="2" customWidth="1"/>
    <col min="1540" max="1540" width="4.3984375" style="2" customWidth="1"/>
    <col min="1541" max="1541" width="22.3984375" style="2" customWidth="1"/>
    <col min="1542" max="1542" width="4.59765625" style="2" customWidth="1"/>
    <col min="1543" max="1543" width="25" style="2" customWidth="1"/>
    <col min="1544" max="1544" width="4.59765625" style="2" customWidth="1"/>
    <col min="1545" max="1545" width="24.19921875" style="2" customWidth="1"/>
    <col min="1546" max="1546" width="4.69921875" style="2" customWidth="1"/>
    <col min="1547" max="1792" width="9" style="2"/>
    <col min="1793" max="1793" width="1.69921875" style="2" customWidth="1"/>
    <col min="1794" max="1794" width="21.69921875" style="2" customWidth="1"/>
    <col min="1795" max="1795" width="4.59765625" style="2" customWidth="1"/>
    <col min="1796" max="1796" width="4.3984375" style="2" customWidth="1"/>
    <col min="1797" max="1797" width="22.3984375" style="2" customWidth="1"/>
    <col min="1798" max="1798" width="4.59765625" style="2" customWidth="1"/>
    <col min="1799" max="1799" width="25" style="2" customWidth="1"/>
    <col min="1800" max="1800" width="4.59765625" style="2" customWidth="1"/>
    <col min="1801" max="1801" width="24.19921875" style="2" customWidth="1"/>
    <col min="1802" max="1802" width="4.69921875" style="2" customWidth="1"/>
    <col min="1803" max="2048" width="9" style="2"/>
    <col min="2049" max="2049" width="1.69921875" style="2" customWidth="1"/>
    <col min="2050" max="2050" width="21.69921875" style="2" customWidth="1"/>
    <col min="2051" max="2051" width="4.59765625" style="2" customWidth="1"/>
    <col min="2052" max="2052" width="4.3984375" style="2" customWidth="1"/>
    <col min="2053" max="2053" width="22.3984375" style="2" customWidth="1"/>
    <col min="2054" max="2054" width="4.59765625" style="2" customWidth="1"/>
    <col min="2055" max="2055" width="25" style="2" customWidth="1"/>
    <col min="2056" max="2056" width="4.59765625" style="2" customWidth="1"/>
    <col min="2057" max="2057" width="24.19921875" style="2" customWidth="1"/>
    <col min="2058" max="2058" width="4.69921875" style="2" customWidth="1"/>
    <col min="2059" max="2304" width="9" style="2"/>
    <col min="2305" max="2305" width="1.69921875" style="2" customWidth="1"/>
    <col min="2306" max="2306" width="21.69921875" style="2" customWidth="1"/>
    <col min="2307" max="2307" width="4.59765625" style="2" customWidth="1"/>
    <col min="2308" max="2308" width="4.3984375" style="2" customWidth="1"/>
    <col min="2309" max="2309" width="22.3984375" style="2" customWidth="1"/>
    <col min="2310" max="2310" width="4.59765625" style="2" customWidth="1"/>
    <col min="2311" max="2311" width="25" style="2" customWidth="1"/>
    <col min="2312" max="2312" width="4.59765625" style="2" customWidth="1"/>
    <col min="2313" max="2313" width="24.19921875" style="2" customWidth="1"/>
    <col min="2314" max="2314" width="4.69921875" style="2" customWidth="1"/>
    <col min="2315" max="2560" width="9" style="2"/>
    <col min="2561" max="2561" width="1.69921875" style="2" customWidth="1"/>
    <col min="2562" max="2562" width="21.69921875" style="2" customWidth="1"/>
    <col min="2563" max="2563" width="4.59765625" style="2" customWidth="1"/>
    <col min="2564" max="2564" width="4.3984375" style="2" customWidth="1"/>
    <col min="2565" max="2565" width="22.3984375" style="2" customWidth="1"/>
    <col min="2566" max="2566" width="4.59765625" style="2" customWidth="1"/>
    <col min="2567" max="2567" width="25" style="2" customWidth="1"/>
    <col min="2568" max="2568" width="4.59765625" style="2" customWidth="1"/>
    <col min="2569" max="2569" width="24.19921875" style="2" customWidth="1"/>
    <col min="2570" max="2570" width="4.69921875" style="2" customWidth="1"/>
    <col min="2571" max="2816" width="9" style="2"/>
    <col min="2817" max="2817" width="1.69921875" style="2" customWidth="1"/>
    <col min="2818" max="2818" width="21.69921875" style="2" customWidth="1"/>
    <col min="2819" max="2819" width="4.59765625" style="2" customWidth="1"/>
    <col min="2820" max="2820" width="4.3984375" style="2" customWidth="1"/>
    <col min="2821" max="2821" width="22.3984375" style="2" customWidth="1"/>
    <col min="2822" max="2822" width="4.59765625" style="2" customWidth="1"/>
    <col min="2823" max="2823" width="25" style="2" customWidth="1"/>
    <col min="2824" max="2824" width="4.59765625" style="2" customWidth="1"/>
    <col min="2825" max="2825" width="24.19921875" style="2" customWidth="1"/>
    <col min="2826" max="2826" width="4.69921875" style="2" customWidth="1"/>
    <col min="2827" max="3072" width="9" style="2"/>
    <col min="3073" max="3073" width="1.69921875" style="2" customWidth="1"/>
    <col min="3074" max="3074" width="21.69921875" style="2" customWidth="1"/>
    <col min="3075" max="3075" width="4.59765625" style="2" customWidth="1"/>
    <col min="3076" max="3076" width="4.3984375" style="2" customWidth="1"/>
    <col min="3077" max="3077" width="22.3984375" style="2" customWidth="1"/>
    <col min="3078" max="3078" width="4.59765625" style="2" customWidth="1"/>
    <col min="3079" max="3079" width="25" style="2" customWidth="1"/>
    <col min="3080" max="3080" width="4.59765625" style="2" customWidth="1"/>
    <col min="3081" max="3081" width="24.19921875" style="2" customWidth="1"/>
    <col min="3082" max="3082" width="4.69921875" style="2" customWidth="1"/>
    <col min="3083" max="3328" width="9" style="2"/>
    <col min="3329" max="3329" width="1.69921875" style="2" customWidth="1"/>
    <col min="3330" max="3330" width="21.69921875" style="2" customWidth="1"/>
    <col min="3331" max="3331" width="4.59765625" style="2" customWidth="1"/>
    <col min="3332" max="3332" width="4.3984375" style="2" customWidth="1"/>
    <col min="3333" max="3333" width="22.3984375" style="2" customWidth="1"/>
    <col min="3334" max="3334" width="4.59765625" style="2" customWidth="1"/>
    <col min="3335" max="3335" width="25" style="2" customWidth="1"/>
    <col min="3336" max="3336" width="4.59765625" style="2" customWidth="1"/>
    <col min="3337" max="3337" width="24.19921875" style="2" customWidth="1"/>
    <col min="3338" max="3338" width="4.69921875" style="2" customWidth="1"/>
    <col min="3339" max="3584" width="9" style="2"/>
    <col min="3585" max="3585" width="1.69921875" style="2" customWidth="1"/>
    <col min="3586" max="3586" width="21.69921875" style="2" customWidth="1"/>
    <col min="3587" max="3587" width="4.59765625" style="2" customWidth="1"/>
    <col min="3588" max="3588" width="4.3984375" style="2" customWidth="1"/>
    <col min="3589" max="3589" width="22.3984375" style="2" customWidth="1"/>
    <col min="3590" max="3590" width="4.59765625" style="2" customWidth="1"/>
    <col min="3591" max="3591" width="25" style="2" customWidth="1"/>
    <col min="3592" max="3592" width="4.59765625" style="2" customWidth="1"/>
    <col min="3593" max="3593" width="24.19921875" style="2" customWidth="1"/>
    <col min="3594" max="3594" width="4.69921875" style="2" customWidth="1"/>
    <col min="3595" max="3840" width="9" style="2"/>
    <col min="3841" max="3841" width="1.69921875" style="2" customWidth="1"/>
    <col min="3842" max="3842" width="21.69921875" style="2" customWidth="1"/>
    <col min="3843" max="3843" width="4.59765625" style="2" customWidth="1"/>
    <col min="3844" max="3844" width="4.3984375" style="2" customWidth="1"/>
    <col min="3845" max="3845" width="22.3984375" style="2" customWidth="1"/>
    <col min="3846" max="3846" width="4.59765625" style="2" customWidth="1"/>
    <col min="3847" max="3847" width="25" style="2" customWidth="1"/>
    <col min="3848" max="3848" width="4.59765625" style="2" customWidth="1"/>
    <col min="3849" max="3849" width="24.19921875" style="2" customWidth="1"/>
    <col min="3850" max="3850" width="4.69921875" style="2" customWidth="1"/>
    <col min="3851" max="4096" width="9" style="2"/>
    <col min="4097" max="4097" width="1.69921875" style="2" customWidth="1"/>
    <col min="4098" max="4098" width="21.69921875" style="2" customWidth="1"/>
    <col min="4099" max="4099" width="4.59765625" style="2" customWidth="1"/>
    <col min="4100" max="4100" width="4.3984375" style="2" customWidth="1"/>
    <col min="4101" max="4101" width="22.3984375" style="2" customWidth="1"/>
    <col min="4102" max="4102" width="4.59765625" style="2" customWidth="1"/>
    <col min="4103" max="4103" width="25" style="2" customWidth="1"/>
    <col min="4104" max="4104" width="4.59765625" style="2" customWidth="1"/>
    <col min="4105" max="4105" width="24.19921875" style="2" customWidth="1"/>
    <col min="4106" max="4106" width="4.69921875" style="2" customWidth="1"/>
    <col min="4107" max="4352" width="9" style="2"/>
    <col min="4353" max="4353" width="1.69921875" style="2" customWidth="1"/>
    <col min="4354" max="4354" width="21.69921875" style="2" customWidth="1"/>
    <col min="4355" max="4355" width="4.59765625" style="2" customWidth="1"/>
    <col min="4356" max="4356" width="4.3984375" style="2" customWidth="1"/>
    <col min="4357" max="4357" width="22.3984375" style="2" customWidth="1"/>
    <col min="4358" max="4358" width="4.59765625" style="2" customWidth="1"/>
    <col min="4359" max="4359" width="25" style="2" customWidth="1"/>
    <col min="4360" max="4360" width="4.59765625" style="2" customWidth="1"/>
    <col min="4361" max="4361" width="24.19921875" style="2" customWidth="1"/>
    <col min="4362" max="4362" width="4.69921875" style="2" customWidth="1"/>
    <col min="4363" max="4608" width="9" style="2"/>
    <col min="4609" max="4609" width="1.69921875" style="2" customWidth="1"/>
    <col min="4610" max="4610" width="21.69921875" style="2" customWidth="1"/>
    <col min="4611" max="4611" width="4.59765625" style="2" customWidth="1"/>
    <col min="4612" max="4612" width="4.3984375" style="2" customWidth="1"/>
    <col min="4613" max="4613" width="22.3984375" style="2" customWidth="1"/>
    <col min="4614" max="4614" width="4.59765625" style="2" customWidth="1"/>
    <col min="4615" max="4615" width="25" style="2" customWidth="1"/>
    <col min="4616" max="4616" width="4.59765625" style="2" customWidth="1"/>
    <col min="4617" max="4617" width="24.19921875" style="2" customWidth="1"/>
    <col min="4618" max="4618" width="4.69921875" style="2" customWidth="1"/>
    <col min="4619" max="4864" width="9" style="2"/>
    <col min="4865" max="4865" width="1.69921875" style="2" customWidth="1"/>
    <col min="4866" max="4866" width="21.69921875" style="2" customWidth="1"/>
    <col min="4867" max="4867" width="4.59765625" style="2" customWidth="1"/>
    <col min="4868" max="4868" width="4.3984375" style="2" customWidth="1"/>
    <col min="4869" max="4869" width="22.3984375" style="2" customWidth="1"/>
    <col min="4870" max="4870" width="4.59765625" style="2" customWidth="1"/>
    <col min="4871" max="4871" width="25" style="2" customWidth="1"/>
    <col min="4872" max="4872" width="4.59765625" style="2" customWidth="1"/>
    <col min="4873" max="4873" width="24.19921875" style="2" customWidth="1"/>
    <col min="4874" max="4874" width="4.69921875" style="2" customWidth="1"/>
    <col min="4875" max="5120" width="9" style="2"/>
    <col min="5121" max="5121" width="1.69921875" style="2" customWidth="1"/>
    <col min="5122" max="5122" width="21.69921875" style="2" customWidth="1"/>
    <col min="5123" max="5123" width="4.59765625" style="2" customWidth="1"/>
    <col min="5124" max="5124" width="4.3984375" style="2" customWidth="1"/>
    <col min="5125" max="5125" width="22.3984375" style="2" customWidth="1"/>
    <col min="5126" max="5126" width="4.59765625" style="2" customWidth="1"/>
    <col min="5127" max="5127" width="25" style="2" customWidth="1"/>
    <col min="5128" max="5128" width="4.59765625" style="2" customWidth="1"/>
    <col min="5129" max="5129" width="24.19921875" style="2" customWidth="1"/>
    <col min="5130" max="5130" width="4.69921875" style="2" customWidth="1"/>
    <col min="5131" max="5376" width="9" style="2"/>
    <col min="5377" max="5377" width="1.69921875" style="2" customWidth="1"/>
    <col min="5378" max="5378" width="21.69921875" style="2" customWidth="1"/>
    <col min="5379" max="5379" width="4.59765625" style="2" customWidth="1"/>
    <col min="5380" max="5380" width="4.3984375" style="2" customWidth="1"/>
    <col min="5381" max="5381" width="22.3984375" style="2" customWidth="1"/>
    <col min="5382" max="5382" width="4.59765625" style="2" customWidth="1"/>
    <col min="5383" max="5383" width="25" style="2" customWidth="1"/>
    <col min="5384" max="5384" width="4.59765625" style="2" customWidth="1"/>
    <col min="5385" max="5385" width="24.19921875" style="2" customWidth="1"/>
    <col min="5386" max="5386" width="4.69921875" style="2" customWidth="1"/>
    <col min="5387" max="5632" width="9" style="2"/>
    <col min="5633" max="5633" width="1.69921875" style="2" customWidth="1"/>
    <col min="5634" max="5634" width="21.69921875" style="2" customWidth="1"/>
    <col min="5635" max="5635" width="4.59765625" style="2" customWidth="1"/>
    <col min="5636" max="5636" width="4.3984375" style="2" customWidth="1"/>
    <col min="5637" max="5637" width="22.3984375" style="2" customWidth="1"/>
    <col min="5638" max="5638" width="4.59765625" style="2" customWidth="1"/>
    <col min="5639" max="5639" width="25" style="2" customWidth="1"/>
    <col min="5640" max="5640" width="4.59765625" style="2" customWidth="1"/>
    <col min="5641" max="5641" width="24.19921875" style="2" customWidth="1"/>
    <col min="5642" max="5642" width="4.69921875" style="2" customWidth="1"/>
    <col min="5643" max="5888" width="9" style="2"/>
    <col min="5889" max="5889" width="1.69921875" style="2" customWidth="1"/>
    <col min="5890" max="5890" width="21.69921875" style="2" customWidth="1"/>
    <col min="5891" max="5891" width="4.59765625" style="2" customWidth="1"/>
    <col min="5892" max="5892" width="4.3984375" style="2" customWidth="1"/>
    <col min="5893" max="5893" width="22.3984375" style="2" customWidth="1"/>
    <col min="5894" max="5894" width="4.59765625" style="2" customWidth="1"/>
    <col min="5895" max="5895" width="25" style="2" customWidth="1"/>
    <col min="5896" max="5896" width="4.59765625" style="2" customWidth="1"/>
    <col min="5897" max="5897" width="24.19921875" style="2" customWidth="1"/>
    <col min="5898" max="5898" width="4.69921875" style="2" customWidth="1"/>
    <col min="5899" max="6144" width="9" style="2"/>
    <col min="6145" max="6145" width="1.69921875" style="2" customWidth="1"/>
    <col min="6146" max="6146" width="21.69921875" style="2" customWidth="1"/>
    <col min="6147" max="6147" width="4.59765625" style="2" customWidth="1"/>
    <col min="6148" max="6148" width="4.3984375" style="2" customWidth="1"/>
    <col min="6149" max="6149" width="22.3984375" style="2" customWidth="1"/>
    <col min="6150" max="6150" width="4.59765625" style="2" customWidth="1"/>
    <col min="6151" max="6151" width="25" style="2" customWidth="1"/>
    <col min="6152" max="6152" width="4.59765625" style="2" customWidth="1"/>
    <col min="6153" max="6153" width="24.19921875" style="2" customWidth="1"/>
    <col min="6154" max="6154" width="4.69921875" style="2" customWidth="1"/>
    <col min="6155" max="6400" width="9" style="2"/>
    <col min="6401" max="6401" width="1.69921875" style="2" customWidth="1"/>
    <col min="6402" max="6402" width="21.69921875" style="2" customWidth="1"/>
    <col min="6403" max="6403" width="4.59765625" style="2" customWidth="1"/>
    <col min="6404" max="6404" width="4.3984375" style="2" customWidth="1"/>
    <col min="6405" max="6405" width="22.3984375" style="2" customWidth="1"/>
    <col min="6406" max="6406" width="4.59765625" style="2" customWidth="1"/>
    <col min="6407" max="6407" width="25" style="2" customWidth="1"/>
    <col min="6408" max="6408" width="4.59765625" style="2" customWidth="1"/>
    <col min="6409" max="6409" width="24.19921875" style="2" customWidth="1"/>
    <col min="6410" max="6410" width="4.69921875" style="2" customWidth="1"/>
    <col min="6411" max="6656" width="9" style="2"/>
    <col min="6657" max="6657" width="1.69921875" style="2" customWidth="1"/>
    <col min="6658" max="6658" width="21.69921875" style="2" customWidth="1"/>
    <col min="6659" max="6659" width="4.59765625" style="2" customWidth="1"/>
    <col min="6660" max="6660" width="4.3984375" style="2" customWidth="1"/>
    <col min="6661" max="6661" width="22.3984375" style="2" customWidth="1"/>
    <col min="6662" max="6662" width="4.59765625" style="2" customWidth="1"/>
    <col min="6663" max="6663" width="25" style="2" customWidth="1"/>
    <col min="6664" max="6664" width="4.59765625" style="2" customWidth="1"/>
    <col min="6665" max="6665" width="24.19921875" style="2" customWidth="1"/>
    <col min="6666" max="6666" width="4.69921875" style="2" customWidth="1"/>
    <col min="6667" max="6912" width="9" style="2"/>
    <col min="6913" max="6913" width="1.69921875" style="2" customWidth="1"/>
    <col min="6914" max="6914" width="21.69921875" style="2" customWidth="1"/>
    <col min="6915" max="6915" width="4.59765625" style="2" customWidth="1"/>
    <col min="6916" max="6916" width="4.3984375" style="2" customWidth="1"/>
    <col min="6917" max="6917" width="22.3984375" style="2" customWidth="1"/>
    <col min="6918" max="6918" width="4.59765625" style="2" customWidth="1"/>
    <col min="6919" max="6919" width="25" style="2" customWidth="1"/>
    <col min="6920" max="6920" width="4.59765625" style="2" customWidth="1"/>
    <col min="6921" max="6921" width="24.19921875" style="2" customWidth="1"/>
    <col min="6922" max="6922" width="4.69921875" style="2" customWidth="1"/>
    <col min="6923" max="7168" width="9" style="2"/>
    <col min="7169" max="7169" width="1.69921875" style="2" customWidth="1"/>
    <col min="7170" max="7170" width="21.69921875" style="2" customWidth="1"/>
    <col min="7171" max="7171" width="4.59765625" style="2" customWidth="1"/>
    <col min="7172" max="7172" width="4.3984375" style="2" customWidth="1"/>
    <col min="7173" max="7173" width="22.3984375" style="2" customWidth="1"/>
    <col min="7174" max="7174" width="4.59765625" style="2" customWidth="1"/>
    <col min="7175" max="7175" width="25" style="2" customWidth="1"/>
    <col min="7176" max="7176" width="4.59765625" style="2" customWidth="1"/>
    <col min="7177" max="7177" width="24.19921875" style="2" customWidth="1"/>
    <col min="7178" max="7178" width="4.69921875" style="2" customWidth="1"/>
    <col min="7179" max="7424" width="9" style="2"/>
    <col min="7425" max="7425" width="1.69921875" style="2" customWidth="1"/>
    <col min="7426" max="7426" width="21.69921875" style="2" customWidth="1"/>
    <col min="7427" max="7427" width="4.59765625" style="2" customWidth="1"/>
    <col min="7428" max="7428" width="4.3984375" style="2" customWidth="1"/>
    <col min="7429" max="7429" width="22.3984375" style="2" customWidth="1"/>
    <col min="7430" max="7430" width="4.59765625" style="2" customWidth="1"/>
    <col min="7431" max="7431" width="25" style="2" customWidth="1"/>
    <col min="7432" max="7432" width="4.59765625" style="2" customWidth="1"/>
    <col min="7433" max="7433" width="24.19921875" style="2" customWidth="1"/>
    <col min="7434" max="7434" width="4.69921875" style="2" customWidth="1"/>
    <col min="7435" max="7680" width="9" style="2"/>
    <col min="7681" max="7681" width="1.69921875" style="2" customWidth="1"/>
    <col min="7682" max="7682" width="21.69921875" style="2" customWidth="1"/>
    <col min="7683" max="7683" width="4.59765625" style="2" customWidth="1"/>
    <col min="7684" max="7684" width="4.3984375" style="2" customWidth="1"/>
    <col min="7685" max="7685" width="22.3984375" style="2" customWidth="1"/>
    <col min="7686" max="7686" width="4.59765625" style="2" customWidth="1"/>
    <col min="7687" max="7687" width="25" style="2" customWidth="1"/>
    <col min="7688" max="7688" width="4.59765625" style="2" customWidth="1"/>
    <col min="7689" max="7689" width="24.19921875" style="2" customWidth="1"/>
    <col min="7690" max="7690" width="4.69921875" style="2" customWidth="1"/>
    <col min="7691" max="7936" width="9" style="2"/>
    <col min="7937" max="7937" width="1.69921875" style="2" customWidth="1"/>
    <col min="7938" max="7938" width="21.69921875" style="2" customWidth="1"/>
    <col min="7939" max="7939" width="4.59765625" style="2" customWidth="1"/>
    <col min="7940" max="7940" width="4.3984375" style="2" customWidth="1"/>
    <col min="7941" max="7941" width="22.3984375" style="2" customWidth="1"/>
    <col min="7942" max="7942" width="4.59765625" style="2" customWidth="1"/>
    <col min="7943" max="7943" width="25" style="2" customWidth="1"/>
    <col min="7944" max="7944" width="4.59765625" style="2" customWidth="1"/>
    <col min="7945" max="7945" width="24.19921875" style="2" customWidth="1"/>
    <col min="7946" max="7946" width="4.69921875" style="2" customWidth="1"/>
    <col min="7947" max="8192" width="9" style="2"/>
    <col min="8193" max="8193" width="1.69921875" style="2" customWidth="1"/>
    <col min="8194" max="8194" width="21.69921875" style="2" customWidth="1"/>
    <col min="8195" max="8195" width="4.59765625" style="2" customWidth="1"/>
    <col min="8196" max="8196" width="4.3984375" style="2" customWidth="1"/>
    <col min="8197" max="8197" width="22.3984375" style="2" customWidth="1"/>
    <col min="8198" max="8198" width="4.59765625" style="2" customWidth="1"/>
    <col min="8199" max="8199" width="25" style="2" customWidth="1"/>
    <col min="8200" max="8200" width="4.59765625" style="2" customWidth="1"/>
    <col min="8201" max="8201" width="24.19921875" style="2" customWidth="1"/>
    <col min="8202" max="8202" width="4.69921875" style="2" customWidth="1"/>
    <col min="8203" max="8448" width="9" style="2"/>
    <col min="8449" max="8449" width="1.69921875" style="2" customWidth="1"/>
    <col min="8450" max="8450" width="21.69921875" style="2" customWidth="1"/>
    <col min="8451" max="8451" width="4.59765625" style="2" customWidth="1"/>
    <col min="8452" max="8452" width="4.3984375" style="2" customWidth="1"/>
    <col min="8453" max="8453" width="22.3984375" style="2" customWidth="1"/>
    <col min="8454" max="8454" width="4.59765625" style="2" customWidth="1"/>
    <col min="8455" max="8455" width="25" style="2" customWidth="1"/>
    <col min="8456" max="8456" width="4.59765625" style="2" customWidth="1"/>
    <col min="8457" max="8457" width="24.19921875" style="2" customWidth="1"/>
    <col min="8458" max="8458" width="4.69921875" style="2" customWidth="1"/>
    <col min="8459" max="8704" width="9" style="2"/>
    <col min="8705" max="8705" width="1.69921875" style="2" customWidth="1"/>
    <col min="8706" max="8706" width="21.69921875" style="2" customWidth="1"/>
    <col min="8707" max="8707" width="4.59765625" style="2" customWidth="1"/>
    <col min="8708" max="8708" width="4.3984375" style="2" customWidth="1"/>
    <col min="8709" max="8709" width="22.3984375" style="2" customWidth="1"/>
    <col min="8710" max="8710" width="4.59765625" style="2" customWidth="1"/>
    <col min="8711" max="8711" width="25" style="2" customWidth="1"/>
    <col min="8712" max="8712" width="4.59765625" style="2" customWidth="1"/>
    <col min="8713" max="8713" width="24.19921875" style="2" customWidth="1"/>
    <col min="8714" max="8714" width="4.69921875" style="2" customWidth="1"/>
    <col min="8715" max="8960" width="9" style="2"/>
    <col min="8961" max="8961" width="1.69921875" style="2" customWidth="1"/>
    <col min="8962" max="8962" width="21.69921875" style="2" customWidth="1"/>
    <col min="8963" max="8963" width="4.59765625" style="2" customWidth="1"/>
    <col min="8964" max="8964" width="4.3984375" style="2" customWidth="1"/>
    <col min="8965" max="8965" width="22.3984375" style="2" customWidth="1"/>
    <col min="8966" max="8966" width="4.59765625" style="2" customWidth="1"/>
    <col min="8967" max="8967" width="25" style="2" customWidth="1"/>
    <col min="8968" max="8968" width="4.59765625" style="2" customWidth="1"/>
    <col min="8969" max="8969" width="24.19921875" style="2" customWidth="1"/>
    <col min="8970" max="8970" width="4.69921875" style="2" customWidth="1"/>
    <col min="8971" max="9216" width="9" style="2"/>
    <col min="9217" max="9217" width="1.69921875" style="2" customWidth="1"/>
    <col min="9218" max="9218" width="21.69921875" style="2" customWidth="1"/>
    <col min="9219" max="9219" width="4.59765625" style="2" customWidth="1"/>
    <col min="9220" max="9220" width="4.3984375" style="2" customWidth="1"/>
    <col min="9221" max="9221" width="22.3984375" style="2" customWidth="1"/>
    <col min="9222" max="9222" width="4.59765625" style="2" customWidth="1"/>
    <col min="9223" max="9223" width="25" style="2" customWidth="1"/>
    <col min="9224" max="9224" width="4.59765625" style="2" customWidth="1"/>
    <col min="9225" max="9225" width="24.19921875" style="2" customWidth="1"/>
    <col min="9226" max="9226" width="4.69921875" style="2" customWidth="1"/>
    <col min="9227" max="9472" width="9" style="2"/>
    <col min="9473" max="9473" width="1.69921875" style="2" customWidth="1"/>
    <col min="9474" max="9474" width="21.69921875" style="2" customWidth="1"/>
    <col min="9475" max="9475" width="4.59765625" style="2" customWidth="1"/>
    <col min="9476" max="9476" width="4.3984375" style="2" customWidth="1"/>
    <col min="9477" max="9477" width="22.3984375" style="2" customWidth="1"/>
    <col min="9478" max="9478" width="4.59765625" style="2" customWidth="1"/>
    <col min="9479" max="9479" width="25" style="2" customWidth="1"/>
    <col min="9480" max="9480" width="4.59765625" style="2" customWidth="1"/>
    <col min="9481" max="9481" width="24.19921875" style="2" customWidth="1"/>
    <col min="9482" max="9482" width="4.69921875" style="2" customWidth="1"/>
    <col min="9483" max="9728" width="9" style="2"/>
    <col min="9729" max="9729" width="1.69921875" style="2" customWidth="1"/>
    <col min="9730" max="9730" width="21.69921875" style="2" customWidth="1"/>
    <col min="9731" max="9731" width="4.59765625" style="2" customWidth="1"/>
    <col min="9732" max="9732" width="4.3984375" style="2" customWidth="1"/>
    <col min="9733" max="9733" width="22.3984375" style="2" customWidth="1"/>
    <col min="9734" max="9734" width="4.59765625" style="2" customWidth="1"/>
    <col min="9735" max="9735" width="25" style="2" customWidth="1"/>
    <col min="9736" max="9736" width="4.59765625" style="2" customWidth="1"/>
    <col min="9737" max="9737" width="24.19921875" style="2" customWidth="1"/>
    <col min="9738" max="9738" width="4.69921875" style="2" customWidth="1"/>
    <col min="9739" max="9984" width="9" style="2"/>
    <col min="9985" max="9985" width="1.69921875" style="2" customWidth="1"/>
    <col min="9986" max="9986" width="21.69921875" style="2" customWidth="1"/>
    <col min="9987" max="9987" width="4.59765625" style="2" customWidth="1"/>
    <col min="9988" max="9988" width="4.3984375" style="2" customWidth="1"/>
    <col min="9989" max="9989" width="22.3984375" style="2" customWidth="1"/>
    <col min="9990" max="9990" width="4.59765625" style="2" customWidth="1"/>
    <col min="9991" max="9991" width="25" style="2" customWidth="1"/>
    <col min="9992" max="9992" width="4.59765625" style="2" customWidth="1"/>
    <col min="9993" max="9993" width="24.19921875" style="2" customWidth="1"/>
    <col min="9994" max="9994" width="4.69921875" style="2" customWidth="1"/>
    <col min="9995" max="10240" width="9" style="2"/>
    <col min="10241" max="10241" width="1.69921875" style="2" customWidth="1"/>
    <col min="10242" max="10242" width="21.69921875" style="2" customWidth="1"/>
    <col min="10243" max="10243" width="4.59765625" style="2" customWidth="1"/>
    <col min="10244" max="10244" width="4.3984375" style="2" customWidth="1"/>
    <col min="10245" max="10245" width="22.3984375" style="2" customWidth="1"/>
    <col min="10246" max="10246" width="4.59765625" style="2" customWidth="1"/>
    <col min="10247" max="10247" width="25" style="2" customWidth="1"/>
    <col min="10248" max="10248" width="4.59765625" style="2" customWidth="1"/>
    <col min="10249" max="10249" width="24.19921875" style="2" customWidth="1"/>
    <col min="10250" max="10250" width="4.69921875" style="2" customWidth="1"/>
    <col min="10251" max="10496" width="9" style="2"/>
    <col min="10497" max="10497" width="1.69921875" style="2" customWidth="1"/>
    <col min="10498" max="10498" width="21.69921875" style="2" customWidth="1"/>
    <col min="10499" max="10499" width="4.59765625" style="2" customWidth="1"/>
    <col min="10500" max="10500" width="4.3984375" style="2" customWidth="1"/>
    <col min="10501" max="10501" width="22.3984375" style="2" customWidth="1"/>
    <col min="10502" max="10502" width="4.59765625" style="2" customWidth="1"/>
    <col min="10503" max="10503" width="25" style="2" customWidth="1"/>
    <col min="10504" max="10504" width="4.59765625" style="2" customWidth="1"/>
    <col min="10505" max="10505" width="24.19921875" style="2" customWidth="1"/>
    <col min="10506" max="10506" width="4.69921875" style="2" customWidth="1"/>
    <col min="10507" max="10752" width="9" style="2"/>
    <col min="10753" max="10753" width="1.69921875" style="2" customWidth="1"/>
    <col min="10754" max="10754" width="21.69921875" style="2" customWidth="1"/>
    <col min="10755" max="10755" width="4.59765625" style="2" customWidth="1"/>
    <col min="10756" max="10756" width="4.3984375" style="2" customWidth="1"/>
    <col min="10757" max="10757" width="22.3984375" style="2" customWidth="1"/>
    <col min="10758" max="10758" width="4.59765625" style="2" customWidth="1"/>
    <col min="10759" max="10759" width="25" style="2" customWidth="1"/>
    <col min="10760" max="10760" width="4.59765625" style="2" customWidth="1"/>
    <col min="10761" max="10761" width="24.19921875" style="2" customWidth="1"/>
    <col min="10762" max="10762" width="4.69921875" style="2" customWidth="1"/>
    <col min="10763" max="11008" width="9" style="2"/>
    <col min="11009" max="11009" width="1.69921875" style="2" customWidth="1"/>
    <col min="11010" max="11010" width="21.69921875" style="2" customWidth="1"/>
    <col min="11011" max="11011" width="4.59765625" style="2" customWidth="1"/>
    <col min="11012" max="11012" width="4.3984375" style="2" customWidth="1"/>
    <col min="11013" max="11013" width="22.3984375" style="2" customWidth="1"/>
    <col min="11014" max="11014" width="4.59765625" style="2" customWidth="1"/>
    <col min="11015" max="11015" width="25" style="2" customWidth="1"/>
    <col min="11016" max="11016" width="4.59765625" style="2" customWidth="1"/>
    <col min="11017" max="11017" width="24.19921875" style="2" customWidth="1"/>
    <col min="11018" max="11018" width="4.69921875" style="2" customWidth="1"/>
    <col min="11019" max="11264" width="9" style="2"/>
    <col min="11265" max="11265" width="1.69921875" style="2" customWidth="1"/>
    <col min="11266" max="11266" width="21.69921875" style="2" customWidth="1"/>
    <col min="11267" max="11267" width="4.59765625" style="2" customWidth="1"/>
    <col min="11268" max="11268" width="4.3984375" style="2" customWidth="1"/>
    <col min="11269" max="11269" width="22.3984375" style="2" customWidth="1"/>
    <col min="11270" max="11270" width="4.59765625" style="2" customWidth="1"/>
    <col min="11271" max="11271" width="25" style="2" customWidth="1"/>
    <col min="11272" max="11272" width="4.59765625" style="2" customWidth="1"/>
    <col min="11273" max="11273" width="24.19921875" style="2" customWidth="1"/>
    <col min="11274" max="11274" width="4.69921875" style="2" customWidth="1"/>
    <col min="11275" max="11520" width="9" style="2"/>
    <col min="11521" max="11521" width="1.69921875" style="2" customWidth="1"/>
    <col min="11522" max="11522" width="21.69921875" style="2" customWidth="1"/>
    <col min="11523" max="11523" width="4.59765625" style="2" customWidth="1"/>
    <col min="11524" max="11524" width="4.3984375" style="2" customWidth="1"/>
    <col min="11525" max="11525" width="22.3984375" style="2" customWidth="1"/>
    <col min="11526" max="11526" width="4.59765625" style="2" customWidth="1"/>
    <col min="11527" max="11527" width="25" style="2" customWidth="1"/>
    <col min="11528" max="11528" width="4.59765625" style="2" customWidth="1"/>
    <col min="11529" max="11529" width="24.19921875" style="2" customWidth="1"/>
    <col min="11530" max="11530" width="4.69921875" style="2" customWidth="1"/>
    <col min="11531" max="11776" width="9" style="2"/>
    <col min="11777" max="11777" width="1.69921875" style="2" customWidth="1"/>
    <col min="11778" max="11778" width="21.69921875" style="2" customWidth="1"/>
    <col min="11779" max="11779" width="4.59765625" style="2" customWidth="1"/>
    <col min="11780" max="11780" width="4.3984375" style="2" customWidth="1"/>
    <col min="11781" max="11781" width="22.3984375" style="2" customWidth="1"/>
    <col min="11782" max="11782" width="4.59765625" style="2" customWidth="1"/>
    <col min="11783" max="11783" width="25" style="2" customWidth="1"/>
    <col min="11784" max="11784" width="4.59765625" style="2" customWidth="1"/>
    <col min="11785" max="11785" width="24.19921875" style="2" customWidth="1"/>
    <col min="11786" max="11786" width="4.69921875" style="2" customWidth="1"/>
    <col min="11787" max="12032" width="9" style="2"/>
    <col min="12033" max="12033" width="1.69921875" style="2" customWidth="1"/>
    <col min="12034" max="12034" width="21.69921875" style="2" customWidth="1"/>
    <col min="12035" max="12035" width="4.59765625" style="2" customWidth="1"/>
    <col min="12036" max="12036" width="4.3984375" style="2" customWidth="1"/>
    <col min="12037" max="12037" width="22.3984375" style="2" customWidth="1"/>
    <col min="12038" max="12038" width="4.59765625" style="2" customWidth="1"/>
    <col min="12039" max="12039" width="25" style="2" customWidth="1"/>
    <col min="12040" max="12040" width="4.59765625" style="2" customWidth="1"/>
    <col min="12041" max="12041" width="24.19921875" style="2" customWidth="1"/>
    <col min="12042" max="12042" width="4.69921875" style="2" customWidth="1"/>
    <col min="12043" max="12288" width="9" style="2"/>
    <col min="12289" max="12289" width="1.69921875" style="2" customWidth="1"/>
    <col min="12290" max="12290" width="21.69921875" style="2" customWidth="1"/>
    <col min="12291" max="12291" width="4.59765625" style="2" customWidth="1"/>
    <col min="12292" max="12292" width="4.3984375" style="2" customWidth="1"/>
    <col min="12293" max="12293" width="22.3984375" style="2" customWidth="1"/>
    <col min="12294" max="12294" width="4.59765625" style="2" customWidth="1"/>
    <col min="12295" max="12295" width="25" style="2" customWidth="1"/>
    <col min="12296" max="12296" width="4.59765625" style="2" customWidth="1"/>
    <col min="12297" max="12297" width="24.19921875" style="2" customWidth="1"/>
    <col min="12298" max="12298" width="4.69921875" style="2" customWidth="1"/>
    <col min="12299" max="12544" width="9" style="2"/>
    <col min="12545" max="12545" width="1.69921875" style="2" customWidth="1"/>
    <col min="12546" max="12546" width="21.69921875" style="2" customWidth="1"/>
    <col min="12547" max="12547" width="4.59765625" style="2" customWidth="1"/>
    <col min="12548" max="12548" width="4.3984375" style="2" customWidth="1"/>
    <col min="12549" max="12549" width="22.3984375" style="2" customWidth="1"/>
    <col min="12550" max="12550" width="4.59765625" style="2" customWidth="1"/>
    <col min="12551" max="12551" width="25" style="2" customWidth="1"/>
    <col min="12552" max="12552" width="4.59765625" style="2" customWidth="1"/>
    <col min="12553" max="12553" width="24.19921875" style="2" customWidth="1"/>
    <col min="12554" max="12554" width="4.69921875" style="2" customWidth="1"/>
    <col min="12555" max="12800" width="9" style="2"/>
    <col min="12801" max="12801" width="1.69921875" style="2" customWidth="1"/>
    <col min="12802" max="12802" width="21.69921875" style="2" customWidth="1"/>
    <col min="12803" max="12803" width="4.59765625" style="2" customWidth="1"/>
    <col min="12804" max="12804" width="4.3984375" style="2" customWidth="1"/>
    <col min="12805" max="12805" width="22.3984375" style="2" customWidth="1"/>
    <col min="12806" max="12806" width="4.59765625" style="2" customWidth="1"/>
    <col min="12807" max="12807" width="25" style="2" customWidth="1"/>
    <col min="12808" max="12808" width="4.59765625" style="2" customWidth="1"/>
    <col min="12809" max="12809" width="24.19921875" style="2" customWidth="1"/>
    <col min="12810" max="12810" width="4.69921875" style="2" customWidth="1"/>
    <col min="12811" max="13056" width="9" style="2"/>
    <col min="13057" max="13057" width="1.69921875" style="2" customWidth="1"/>
    <col min="13058" max="13058" width="21.69921875" style="2" customWidth="1"/>
    <col min="13059" max="13059" width="4.59765625" style="2" customWidth="1"/>
    <col min="13060" max="13060" width="4.3984375" style="2" customWidth="1"/>
    <col min="13061" max="13061" width="22.3984375" style="2" customWidth="1"/>
    <col min="13062" max="13062" width="4.59765625" style="2" customWidth="1"/>
    <col min="13063" max="13063" width="25" style="2" customWidth="1"/>
    <col min="13064" max="13064" width="4.59765625" style="2" customWidth="1"/>
    <col min="13065" max="13065" width="24.19921875" style="2" customWidth="1"/>
    <col min="13066" max="13066" width="4.69921875" style="2" customWidth="1"/>
    <col min="13067" max="13312" width="9" style="2"/>
    <col min="13313" max="13313" width="1.69921875" style="2" customWidth="1"/>
    <col min="13314" max="13314" width="21.69921875" style="2" customWidth="1"/>
    <col min="13315" max="13315" width="4.59765625" style="2" customWidth="1"/>
    <col min="13316" max="13316" width="4.3984375" style="2" customWidth="1"/>
    <col min="13317" max="13317" width="22.3984375" style="2" customWidth="1"/>
    <col min="13318" max="13318" width="4.59765625" style="2" customWidth="1"/>
    <col min="13319" max="13319" width="25" style="2" customWidth="1"/>
    <col min="13320" max="13320" width="4.59765625" style="2" customWidth="1"/>
    <col min="13321" max="13321" width="24.19921875" style="2" customWidth="1"/>
    <col min="13322" max="13322" width="4.69921875" style="2" customWidth="1"/>
    <col min="13323" max="13568" width="9" style="2"/>
    <col min="13569" max="13569" width="1.69921875" style="2" customWidth="1"/>
    <col min="13570" max="13570" width="21.69921875" style="2" customWidth="1"/>
    <col min="13571" max="13571" width="4.59765625" style="2" customWidth="1"/>
    <col min="13572" max="13572" width="4.3984375" style="2" customWidth="1"/>
    <col min="13573" max="13573" width="22.3984375" style="2" customWidth="1"/>
    <col min="13574" max="13574" width="4.59765625" style="2" customWidth="1"/>
    <col min="13575" max="13575" width="25" style="2" customWidth="1"/>
    <col min="13576" max="13576" width="4.59765625" style="2" customWidth="1"/>
    <col min="13577" max="13577" width="24.19921875" style="2" customWidth="1"/>
    <col min="13578" max="13578" width="4.69921875" style="2" customWidth="1"/>
    <col min="13579" max="13824" width="9" style="2"/>
    <col min="13825" max="13825" width="1.69921875" style="2" customWidth="1"/>
    <col min="13826" max="13826" width="21.69921875" style="2" customWidth="1"/>
    <col min="13827" max="13827" width="4.59765625" style="2" customWidth="1"/>
    <col min="13828" max="13828" width="4.3984375" style="2" customWidth="1"/>
    <col min="13829" max="13829" width="22.3984375" style="2" customWidth="1"/>
    <col min="13830" max="13830" width="4.59765625" style="2" customWidth="1"/>
    <col min="13831" max="13831" width="25" style="2" customWidth="1"/>
    <col min="13832" max="13832" width="4.59765625" style="2" customWidth="1"/>
    <col min="13833" max="13833" width="24.19921875" style="2" customWidth="1"/>
    <col min="13834" max="13834" width="4.69921875" style="2" customWidth="1"/>
    <col min="13835" max="14080" width="9" style="2"/>
    <col min="14081" max="14081" width="1.69921875" style="2" customWidth="1"/>
    <col min="14082" max="14082" width="21.69921875" style="2" customWidth="1"/>
    <col min="14083" max="14083" width="4.59765625" style="2" customWidth="1"/>
    <col min="14084" max="14084" width="4.3984375" style="2" customWidth="1"/>
    <col min="14085" max="14085" width="22.3984375" style="2" customWidth="1"/>
    <col min="14086" max="14086" width="4.59765625" style="2" customWidth="1"/>
    <col min="14087" max="14087" width="25" style="2" customWidth="1"/>
    <col min="14088" max="14088" width="4.59765625" style="2" customWidth="1"/>
    <col min="14089" max="14089" width="24.19921875" style="2" customWidth="1"/>
    <col min="14090" max="14090" width="4.69921875" style="2" customWidth="1"/>
    <col min="14091" max="14336" width="9" style="2"/>
    <col min="14337" max="14337" width="1.69921875" style="2" customWidth="1"/>
    <col min="14338" max="14338" width="21.69921875" style="2" customWidth="1"/>
    <col min="14339" max="14339" width="4.59765625" style="2" customWidth="1"/>
    <col min="14340" max="14340" width="4.3984375" style="2" customWidth="1"/>
    <col min="14341" max="14341" width="22.3984375" style="2" customWidth="1"/>
    <col min="14342" max="14342" width="4.59765625" style="2" customWidth="1"/>
    <col min="14343" max="14343" width="25" style="2" customWidth="1"/>
    <col min="14344" max="14344" width="4.59765625" style="2" customWidth="1"/>
    <col min="14345" max="14345" width="24.19921875" style="2" customWidth="1"/>
    <col min="14346" max="14346" width="4.69921875" style="2" customWidth="1"/>
    <col min="14347" max="14592" width="9" style="2"/>
    <col min="14593" max="14593" width="1.69921875" style="2" customWidth="1"/>
    <col min="14594" max="14594" width="21.69921875" style="2" customWidth="1"/>
    <col min="14595" max="14595" width="4.59765625" style="2" customWidth="1"/>
    <col min="14596" max="14596" width="4.3984375" style="2" customWidth="1"/>
    <col min="14597" max="14597" width="22.3984375" style="2" customWidth="1"/>
    <col min="14598" max="14598" width="4.59765625" style="2" customWidth="1"/>
    <col min="14599" max="14599" width="25" style="2" customWidth="1"/>
    <col min="14600" max="14600" width="4.59765625" style="2" customWidth="1"/>
    <col min="14601" max="14601" width="24.19921875" style="2" customWidth="1"/>
    <col min="14602" max="14602" width="4.69921875" style="2" customWidth="1"/>
    <col min="14603" max="14848" width="9" style="2"/>
    <col min="14849" max="14849" width="1.69921875" style="2" customWidth="1"/>
    <col min="14850" max="14850" width="21.69921875" style="2" customWidth="1"/>
    <col min="14851" max="14851" width="4.59765625" style="2" customWidth="1"/>
    <col min="14852" max="14852" width="4.3984375" style="2" customWidth="1"/>
    <col min="14853" max="14853" width="22.3984375" style="2" customWidth="1"/>
    <col min="14854" max="14854" width="4.59765625" style="2" customWidth="1"/>
    <col min="14855" max="14855" width="25" style="2" customWidth="1"/>
    <col min="14856" max="14856" width="4.59765625" style="2" customWidth="1"/>
    <col min="14857" max="14857" width="24.19921875" style="2" customWidth="1"/>
    <col min="14858" max="14858" width="4.69921875" style="2" customWidth="1"/>
    <col min="14859" max="15104" width="9" style="2"/>
    <col min="15105" max="15105" width="1.69921875" style="2" customWidth="1"/>
    <col min="15106" max="15106" width="21.69921875" style="2" customWidth="1"/>
    <col min="15107" max="15107" width="4.59765625" style="2" customWidth="1"/>
    <col min="15108" max="15108" width="4.3984375" style="2" customWidth="1"/>
    <col min="15109" max="15109" width="22.3984375" style="2" customWidth="1"/>
    <col min="15110" max="15110" width="4.59765625" style="2" customWidth="1"/>
    <col min="15111" max="15111" width="25" style="2" customWidth="1"/>
    <col min="15112" max="15112" width="4.59765625" style="2" customWidth="1"/>
    <col min="15113" max="15113" width="24.19921875" style="2" customWidth="1"/>
    <col min="15114" max="15114" width="4.69921875" style="2" customWidth="1"/>
    <col min="15115" max="15360" width="9" style="2"/>
    <col min="15361" max="15361" width="1.69921875" style="2" customWidth="1"/>
    <col min="15362" max="15362" width="21.69921875" style="2" customWidth="1"/>
    <col min="15363" max="15363" width="4.59765625" style="2" customWidth="1"/>
    <col min="15364" max="15364" width="4.3984375" style="2" customWidth="1"/>
    <col min="15365" max="15365" width="22.3984375" style="2" customWidth="1"/>
    <col min="15366" max="15366" width="4.59765625" style="2" customWidth="1"/>
    <col min="15367" max="15367" width="25" style="2" customWidth="1"/>
    <col min="15368" max="15368" width="4.59765625" style="2" customWidth="1"/>
    <col min="15369" max="15369" width="24.19921875" style="2" customWidth="1"/>
    <col min="15370" max="15370" width="4.69921875" style="2" customWidth="1"/>
    <col min="15371" max="15616" width="9" style="2"/>
    <col min="15617" max="15617" width="1.69921875" style="2" customWidth="1"/>
    <col min="15618" max="15618" width="21.69921875" style="2" customWidth="1"/>
    <col min="15619" max="15619" width="4.59765625" style="2" customWidth="1"/>
    <col min="15620" max="15620" width="4.3984375" style="2" customWidth="1"/>
    <col min="15621" max="15621" width="22.3984375" style="2" customWidth="1"/>
    <col min="15622" max="15622" width="4.59765625" style="2" customWidth="1"/>
    <col min="15623" max="15623" width="25" style="2" customWidth="1"/>
    <col min="15624" max="15624" width="4.59765625" style="2" customWidth="1"/>
    <col min="15625" max="15625" width="24.19921875" style="2" customWidth="1"/>
    <col min="15626" max="15626" width="4.69921875" style="2" customWidth="1"/>
    <col min="15627" max="15872" width="9" style="2"/>
    <col min="15873" max="15873" width="1.69921875" style="2" customWidth="1"/>
    <col min="15874" max="15874" width="21.69921875" style="2" customWidth="1"/>
    <col min="15875" max="15875" width="4.59765625" style="2" customWidth="1"/>
    <col min="15876" max="15876" width="4.3984375" style="2" customWidth="1"/>
    <col min="15877" max="15877" width="22.3984375" style="2" customWidth="1"/>
    <col min="15878" max="15878" width="4.59765625" style="2" customWidth="1"/>
    <col min="15879" max="15879" width="25" style="2" customWidth="1"/>
    <col min="15880" max="15880" width="4.59765625" style="2" customWidth="1"/>
    <col min="15881" max="15881" width="24.19921875" style="2" customWidth="1"/>
    <col min="15882" max="15882" width="4.69921875" style="2" customWidth="1"/>
    <col min="15883" max="16128" width="9" style="2"/>
    <col min="16129" max="16129" width="1.69921875" style="2" customWidth="1"/>
    <col min="16130" max="16130" width="21.69921875" style="2" customWidth="1"/>
    <col min="16131" max="16131" width="4.59765625" style="2" customWidth="1"/>
    <col min="16132" max="16132" width="4.3984375" style="2" customWidth="1"/>
    <col min="16133" max="16133" width="22.3984375" style="2" customWidth="1"/>
    <col min="16134" max="16134" width="4.59765625" style="2" customWidth="1"/>
    <col min="16135" max="16135" width="25" style="2" customWidth="1"/>
    <col min="16136" max="16136" width="4.59765625" style="2" customWidth="1"/>
    <col min="16137" max="16137" width="24.19921875" style="2" customWidth="1"/>
    <col min="16138" max="16138" width="4.69921875" style="2" customWidth="1"/>
    <col min="16139" max="16384" width="9" style="2"/>
  </cols>
  <sheetData>
    <row r="1" spans="1:10" ht="20.25" customHeight="1">
      <c r="A1" s="228"/>
      <c r="B1" s="2" t="s">
        <v>709</v>
      </c>
      <c r="I1" s="196"/>
    </row>
    <row r="2" spans="1:10" ht="18" customHeight="1">
      <c r="A2" s="30"/>
      <c r="B2" s="31"/>
      <c r="C2" s="31"/>
      <c r="D2" s="31"/>
      <c r="E2" s="31"/>
      <c r="F2" s="31"/>
      <c r="G2" s="921" t="s">
        <v>194</v>
      </c>
      <c r="H2" s="921"/>
      <c r="I2" s="996"/>
      <c r="J2" s="996"/>
    </row>
    <row r="3" spans="1:10" ht="18" customHeight="1">
      <c r="A3" s="30"/>
      <c r="B3" s="31"/>
      <c r="C3" s="31"/>
      <c r="D3" s="31"/>
      <c r="E3" s="31"/>
      <c r="F3" s="31"/>
      <c r="G3" s="32"/>
      <c r="H3" s="32"/>
      <c r="I3" s="196"/>
      <c r="J3" s="196"/>
    </row>
    <row r="4" spans="1:10" ht="34.5" customHeight="1">
      <c r="A4" s="1083" t="s">
        <v>710</v>
      </c>
      <c r="B4" s="1083"/>
      <c r="C4" s="1083"/>
      <c r="D4" s="1083"/>
      <c r="E4" s="1083"/>
      <c r="F4" s="1083"/>
      <c r="G4" s="1083"/>
      <c r="H4" s="1083"/>
      <c r="I4" s="136"/>
      <c r="J4" s="136"/>
    </row>
    <row r="5" spans="1:10" ht="10.5" customHeight="1">
      <c r="A5" s="33"/>
      <c r="B5" s="33"/>
      <c r="C5" s="33"/>
      <c r="D5" s="33"/>
      <c r="E5" s="33"/>
      <c r="F5" s="33"/>
      <c r="G5" s="33"/>
      <c r="H5" s="33"/>
      <c r="I5" s="46"/>
      <c r="J5" s="46"/>
    </row>
    <row r="6" spans="1:10" ht="36" customHeight="1">
      <c r="A6" s="33"/>
      <c r="B6" s="161" t="s">
        <v>177</v>
      </c>
      <c r="C6" s="925"/>
      <c r="D6" s="926"/>
      <c r="E6" s="926"/>
      <c r="F6" s="926"/>
      <c r="G6" s="926"/>
      <c r="H6" s="927"/>
      <c r="I6" s="136"/>
      <c r="J6" s="136"/>
    </row>
    <row r="7" spans="1:10" ht="34.5" customHeight="1">
      <c r="A7" s="31"/>
      <c r="B7" s="149" t="s">
        <v>333</v>
      </c>
      <c r="C7" s="1076" t="s">
        <v>711</v>
      </c>
      <c r="D7" s="1078"/>
      <c r="E7" s="1078"/>
      <c r="F7" s="1078"/>
      <c r="G7" s="1078"/>
      <c r="H7" s="1077"/>
      <c r="I7" s="421"/>
    </row>
    <row r="8" spans="1:10" ht="18.75" customHeight="1">
      <c r="A8" s="31"/>
      <c r="B8" s="1163" t="s">
        <v>335</v>
      </c>
      <c r="C8" s="134"/>
      <c r="D8" s="38"/>
      <c r="E8" s="38"/>
      <c r="F8" s="38"/>
      <c r="G8" s="38"/>
      <c r="H8" s="39"/>
    </row>
    <row r="9" spans="1:10" ht="33" customHeight="1">
      <c r="A9" s="31"/>
      <c r="B9" s="1102"/>
      <c r="C9" s="416"/>
      <c r="D9" s="1135"/>
      <c r="E9" s="1135"/>
      <c r="F9" s="1065" t="s">
        <v>571</v>
      </c>
      <c r="G9" s="1065"/>
      <c r="H9" s="34"/>
    </row>
    <row r="10" spans="1:10" ht="33" customHeight="1">
      <c r="A10" s="31"/>
      <c r="B10" s="1102"/>
      <c r="C10" s="416"/>
      <c r="D10" s="1065" t="s">
        <v>496</v>
      </c>
      <c r="E10" s="1065"/>
      <c r="F10" s="1038" t="s">
        <v>345</v>
      </c>
      <c r="G10" s="1038"/>
      <c r="H10" s="34"/>
    </row>
    <row r="11" spans="1:10" ht="33" customHeight="1">
      <c r="A11" s="31"/>
      <c r="B11" s="1102"/>
      <c r="C11" s="416"/>
      <c r="D11" s="1334" t="s">
        <v>609</v>
      </c>
      <c r="E11" s="1334"/>
      <c r="F11" s="1116" t="s">
        <v>345</v>
      </c>
      <c r="G11" s="1116"/>
      <c r="H11" s="34"/>
    </row>
    <row r="12" spans="1:10" ht="33" customHeight="1">
      <c r="A12" s="31"/>
      <c r="B12" s="1102"/>
      <c r="C12" s="416"/>
      <c r="D12" s="416"/>
      <c r="E12" s="339" t="s">
        <v>712</v>
      </c>
      <c r="F12" s="1116" t="s">
        <v>345</v>
      </c>
      <c r="G12" s="1335"/>
      <c r="H12" s="34"/>
    </row>
    <row r="13" spans="1:10" ht="33" customHeight="1">
      <c r="A13" s="31"/>
      <c r="B13" s="1102"/>
      <c r="C13" s="416"/>
      <c r="D13" s="416"/>
      <c r="E13" s="223" t="s">
        <v>713</v>
      </c>
      <c r="F13" s="1117" t="s">
        <v>345</v>
      </c>
      <c r="G13" s="1117"/>
      <c r="H13" s="34"/>
    </row>
    <row r="14" spans="1:10" ht="33" customHeight="1">
      <c r="A14" s="31"/>
      <c r="B14" s="1102"/>
      <c r="C14" s="416"/>
      <c r="D14" s="1107" t="s">
        <v>612</v>
      </c>
      <c r="E14" s="1107"/>
      <c r="F14" s="1038" t="s">
        <v>345</v>
      </c>
      <c r="G14" s="1038"/>
      <c r="H14" s="34"/>
    </row>
    <row r="15" spans="1:10" ht="25.5" customHeight="1">
      <c r="A15" s="31"/>
      <c r="B15" s="1103"/>
      <c r="C15" s="35"/>
      <c r="D15" s="36"/>
      <c r="E15" s="36"/>
      <c r="F15" s="36"/>
      <c r="G15" s="36"/>
      <c r="H15" s="37"/>
    </row>
    <row r="16" spans="1:10">
      <c r="A16" s="31"/>
      <c r="B16" s="31"/>
      <c r="C16" s="31"/>
      <c r="D16" s="31"/>
      <c r="E16" s="31"/>
      <c r="F16" s="31"/>
      <c r="G16" s="31"/>
      <c r="H16" s="31"/>
    </row>
    <row r="17" spans="1:9" ht="24" customHeight="1">
      <c r="A17" s="31"/>
      <c r="B17" s="930" t="s">
        <v>714</v>
      </c>
      <c r="C17" s="930"/>
      <c r="D17" s="930"/>
      <c r="E17" s="930"/>
      <c r="F17" s="930"/>
      <c r="G17" s="930"/>
      <c r="H17" s="930"/>
    </row>
    <row r="18" spans="1:9" ht="18.75" customHeight="1">
      <c r="A18" s="31"/>
      <c r="B18" s="1333" t="s">
        <v>715</v>
      </c>
      <c r="C18" s="1333"/>
      <c r="D18" s="1333"/>
      <c r="E18" s="1333"/>
      <c r="F18" s="1333"/>
      <c r="G18" s="1333"/>
      <c r="H18" s="1333"/>
      <c r="I18" s="340"/>
    </row>
    <row r="19" spans="1:9" ht="27" customHeight="1">
      <c r="A19" s="31"/>
      <c r="B19" s="1333"/>
      <c r="C19" s="1333"/>
      <c r="D19" s="1333"/>
      <c r="E19" s="1333"/>
      <c r="F19" s="1333"/>
      <c r="G19" s="1333"/>
      <c r="H19" s="1333"/>
      <c r="I19" s="340"/>
    </row>
    <row r="20" spans="1:9" ht="18.75" customHeight="1">
      <c r="A20" s="31"/>
      <c r="B20" s="1333" t="s">
        <v>716</v>
      </c>
      <c r="C20" s="1333"/>
      <c r="D20" s="1333"/>
      <c r="E20" s="1333"/>
      <c r="F20" s="1333"/>
      <c r="G20" s="1333"/>
      <c r="H20" s="1333"/>
      <c r="I20" s="340"/>
    </row>
    <row r="21" spans="1:9" ht="19.5" customHeight="1">
      <c r="A21" s="31"/>
      <c r="B21" s="1333"/>
      <c r="C21" s="1333"/>
      <c r="D21" s="1333"/>
      <c r="E21" s="1333"/>
      <c r="F21" s="1333"/>
      <c r="G21" s="1333"/>
      <c r="H21" s="1333"/>
      <c r="I21" s="340"/>
    </row>
    <row r="22" spans="1:9" ht="38.25" customHeight="1">
      <c r="A22" s="31"/>
      <c r="B22" s="1333" t="s">
        <v>717</v>
      </c>
      <c r="C22" s="1333"/>
      <c r="D22" s="1333"/>
      <c r="E22" s="1333"/>
      <c r="F22" s="1333"/>
      <c r="G22" s="1333"/>
      <c r="H22" s="1333"/>
      <c r="I22" s="340"/>
    </row>
    <row r="23" spans="1:9" ht="27" hidden="1" customHeight="1">
      <c r="A23" s="31"/>
      <c r="B23" s="1333"/>
      <c r="C23" s="1333"/>
      <c r="D23" s="1333"/>
      <c r="E23" s="1333"/>
      <c r="F23" s="1333"/>
      <c r="G23" s="1333"/>
      <c r="H23" s="1333"/>
    </row>
    <row r="24" spans="1:9" ht="75" customHeight="1">
      <c r="B24" s="931" t="s">
        <v>718</v>
      </c>
      <c r="C24" s="931"/>
      <c r="D24" s="931"/>
      <c r="E24" s="931"/>
      <c r="F24" s="931"/>
      <c r="G24" s="931"/>
      <c r="H24" s="931"/>
    </row>
  </sheetData>
  <mergeCells count="21">
    <mergeCell ref="B8:B15"/>
    <mergeCell ref="D9:E9"/>
    <mergeCell ref="F9:G9"/>
    <mergeCell ref="D10:E10"/>
    <mergeCell ref="F10:G10"/>
    <mergeCell ref="D11:E11"/>
    <mergeCell ref="F11:G11"/>
    <mergeCell ref="F12:G12"/>
    <mergeCell ref="F13:G13"/>
    <mergeCell ref="D14:E14"/>
    <mergeCell ref="F14:G14"/>
    <mergeCell ref="G2:H2"/>
    <mergeCell ref="I2:J2"/>
    <mergeCell ref="A4:H4"/>
    <mergeCell ref="C6:H6"/>
    <mergeCell ref="C7:H7"/>
    <mergeCell ref="B17:H17"/>
    <mergeCell ref="B18:H19"/>
    <mergeCell ref="B20:H21"/>
    <mergeCell ref="B22:H23"/>
    <mergeCell ref="B24:H24"/>
  </mergeCells>
  <phoneticPr fontId="13"/>
  <pageMargins left="0.7" right="0.7" top="0.75" bottom="0.75" header="0.3" footer="0.3"/>
  <pageSetup paperSize="9" scale="8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1B35D-6FAC-4AC9-84FE-CE99190ADB96}">
  <dimension ref="A1:E17"/>
  <sheetViews>
    <sheetView zoomScaleNormal="100" workbookViewId="0">
      <selection sqref="A1:E1"/>
    </sheetView>
  </sheetViews>
  <sheetFormatPr defaultRowHeight="13.2"/>
  <cols>
    <col min="1" max="1" width="5" style="442" customWidth="1"/>
    <col min="2" max="2" width="28.19921875" style="442" customWidth="1"/>
    <col min="3" max="3" width="20.69921875" style="442" customWidth="1"/>
    <col min="4" max="4" width="14.3984375" style="442" customWidth="1"/>
    <col min="5" max="5" width="10" style="442" customWidth="1"/>
    <col min="6" max="6" width="2" style="442" customWidth="1"/>
    <col min="7" max="256" width="9" style="442"/>
    <col min="257" max="257" width="5" style="442" customWidth="1"/>
    <col min="258" max="258" width="28.19921875" style="442" customWidth="1"/>
    <col min="259" max="261" width="18.3984375" style="442" customWidth="1"/>
    <col min="262" max="262" width="2" style="442" customWidth="1"/>
    <col min="263" max="512" width="9" style="442"/>
    <col min="513" max="513" width="5" style="442" customWidth="1"/>
    <col min="514" max="514" width="28.19921875" style="442" customWidth="1"/>
    <col min="515" max="517" width="18.3984375" style="442" customWidth="1"/>
    <col min="518" max="518" width="2" style="442" customWidth="1"/>
    <col min="519" max="768" width="9" style="442"/>
    <col min="769" max="769" width="5" style="442" customWidth="1"/>
    <col min="770" max="770" width="28.19921875" style="442" customWidth="1"/>
    <col min="771" max="773" width="18.3984375" style="442" customWidth="1"/>
    <col min="774" max="774" width="2" style="442" customWidth="1"/>
    <col min="775" max="1024" width="9" style="442"/>
    <col min="1025" max="1025" width="5" style="442" customWidth="1"/>
    <col min="1026" max="1026" width="28.19921875" style="442" customWidth="1"/>
    <col min="1027" max="1029" width="18.3984375" style="442" customWidth="1"/>
    <col min="1030" max="1030" width="2" style="442" customWidth="1"/>
    <col min="1031" max="1280" width="9" style="442"/>
    <col min="1281" max="1281" width="5" style="442" customWidth="1"/>
    <col min="1282" max="1282" width="28.19921875" style="442" customWidth="1"/>
    <col min="1283" max="1285" width="18.3984375" style="442" customWidth="1"/>
    <col min="1286" max="1286" width="2" style="442" customWidth="1"/>
    <col min="1287" max="1536" width="9" style="442"/>
    <col min="1537" max="1537" width="5" style="442" customWidth="1"/>
    <col min="1538" max="1538" width="28.19921875" style="442" customWidth="1"/>
    <col min="1539" max="1541" width="18.3984375" style="442" customWidth="1"/>
    <col min="1542" max="1542" width="2" style="442" customWidth="1"/>
    <col min="1543" max="1792" width="9" style="442"/>
    <col min="1793" max="1793" width="5" style="442" customWidth="1"/>
    <col min="1794" max="1794" width="28.19921875" style="442" customWidth="1"/>
    <col min="1795" max="1797" width="18.3984375" style="442" customWidth="1"/>
    <col min="1798" max="1798" width="2" style="442" customWidth="1"/>
    <col min="1799" max="2048" width="9" style="442"/>
    <col min="2049" max="2049" width="5" style="442" customWidth="1"/>
    <col min="2050" max="2050" width="28.19921875" style="442" customWidth="1"/>
    <col min="2051" max="2053" width="18.3984375" style="442" customWidth="1"/>
    <col min="2054" max="2054" width="2" style="442" customWidth="1"/>
    <col min="2055" max="2304" width="9" style="442"/>
    <col min="2305" max="2305" width="5" style="442" customWidth="1"/>
    <col min="2306" max="2306" width="28.19921875" style="442" customWidth="1"/>
    <col min="2307" max="2309" width="18.3984375" style="442" customWidth="1"/>
    <col min="2310" max="2310" width="2" style="442" customWidth="1"/>
    <col min="2311" max="2560" width="9" style="442"/>
    <col min="2561" max="2561" width="5" style="442" customWidth="1"/>
    <col min="2562" max="2562" width="28.19921875" style="442" customWidth="1"/>
    <col min="2563" max="2565" width="18.3984375" style="442" customWidth="1"/>
    <col min="2566" max="2566" width="2" style="442" customWidth="1"/>
    <col min="2567" max="2816" width="9" style="442"/>
    <col min="2817" max="2817" width="5" style="442" customWidth="1"/>
    <col min="2818" max="2818" width="28.19921875" style="442" customWidth="1"/>
    <col min="2819" max="2821" width="18.3984375" style="442" customWidth="1"/>
    <col min="2822" max="2822" width="2" style="442" customWidth="1"/>
    <col min="2823" max="3072" width="9" style="442"/>
    <col min="3073" max="3073" width="5" style="442" customWidth="1"/>
    <col min="3074" max="3074" width="28.19921875" style="442" customWidth="1"/>
    <col min="3075" max="3077" width="18.3984375" style="442" customWidth="1"/>
    <col min="3078" max="3078" width="2" style="442" customWidth="1"/>
    <col min="3079" max="3328" width="9" style="442"/>
    <col min="3329" max="3329" width="5" style="442" customWidth="1"/>
    <col min="3330" max="3330" width="28.19921875" style="442" customWidth="1"/>
    <col min="3331" max="3333" width="18.3984375" style="442" customWidth="1"/>
    <col min="3334" max="3334" width="2" style="442" customWidth="1"/>
    <col min="3335" max="3584" width="9" style="442"/>
    <col min="3585" max="3585" width="5" style="442" customWidth="1"/>
    <col min="3586" max="3586" width="28.19921875" style="442" customWidth="1"/>
    <col min="3587" max="3589" width="18.3984375" style="442" customWidth="1"/>
    <col min="3590" max="3590" width="2" style="442" customWidth="1"/>
    <col min="3591" max="3840" width="9" style="442"/>
    <col min="3841" max="3841" width="5" style="442" customWidth="1"/>
    <col min="3842" max="3842" width="28.19921875" style="442" customWidth="1"/>
    <col min="3843" max="3845" width="18.3984375" style="442" customWidth="1"/>
    <col min="3846" max="3846" width="2" style="442" customWidth="1"/>
    <col min="3847" max="4096" width="9" style="442"/>
    <col min="4097" max="4097" width="5" style="442" customWidth="1"/>
    <col min="4098" max="4098" width="28.19921875" style="442" customWidth="1"/>
    <col min="4099" max="4101" width="18.3984375" style="442" customWidth="1"/>
    <col min="4102" max="4102" width="2" style="442" customWidth="1"/>
    <col min="4103" max="4352" width="9" style="442"/>
    <col min="4353" max="4353" width="5" style="442" customWidth="1"/>
    <col min="4354" max="4354" width="28.19921875" style="442" customWidth="1"/>
    <col min="4355" max="4357" width="18.3984375" style="442" customWidth="1"/>
    <col min="4358" max="4358" width="2" style="442" customWidth="1"/>
    <col min="4359" max="4608" width="9" style="442"/>
    <col min="4609" max="4609" width="5" style="442" customWidth="1"/>
    <col min="4610" max="4610" width="28.19921875" style="442" customWidth="1"/>
    <col min="4611" max="4613" width="18.3984375" style="442" customWidth="1"/>
    <col min="4614" max="4614" width="2" style="442" customWidth="1"/>
    <col min="4615" max="4864" width="9" style="442"/>
    <col min="4865" max="4865" width="5" style="442" customWidth="1"/>
    <col min="4866" max="4866" width="28.19921875" style="442" customWidth="1"/>
    <col min="4867" max="4869" width="18.3984375" style="442" customWidth="1"/>
    <col min="4870" max="4870" width="2" style="442" customWidth="1"/>
    <col min="4871" max="5120" width="9" style="442"/>
    <col min="5121" max="5121" width="5" style="442" customWidth="1"/>
    <col min="5122" max="5122" width="28.19921875" style="442" customWidth="1"/>
    <col min="5123" max="5125" width="18.3984375" style="442" customWidth="1"/>
    <col min="5126" max="5126" width="2" style="442" customWidth="1"/>
    <col min="5127" max="5376" width="9" style="442"/>
    <col min="5377" max="5377" width="5" style="442" customWidth="1"/>
    <col min="5378" max="5378" width="28.19921875" style="442" customWidth="1"/>
    <col min="5379" max="5381" width="18.3984375" style="442" customWidth="1"/>
    <col min="5382" max="5382" width="2" style="442" customWidth="1"/>
    <col min="5383" max="5632" width="9" style="442"/>
    <col min="5633" max="5633" width="5" style="442" customWidth="1"/>
    <col min="5634" max="5634" width="28.19921875" style="442" customWidth="1"/>
    <col min="5635" max="5637" width="18.3984375" style="442" customWidth="1"/>
    <col min="5638" max="5638" width="2" style="442" customWidth="1"/>
    <col min="5639" max="5888" width="9" style="442"/>
    <col min="5889" max="5889" width="5" style="442" customWidth="1"/>
    <col min="5890" max="5890" width="28.19921875" style="442" customWidth="1"/>
    <col min="5891" max="5893" width="18.3984375" style="442" customWidth="1"/>
    <col min="5894" max="5894" width="2" style="442" customWidth="1"/>
    <col min="5895" max="6144" width="9" style="442"/>
    <col min="6145" max="6145" width="5" style="442" customWidth="1"/>
    <col min="6146" max="6146" width="28.19921875" style="442" customWidth="1"/>
    <col min="6147" max="6149" width="18.3984375" style="442" customWidth="1"/>
    <col min="6150" max="6150" width="2" style="442" customWidth="1"/>
    <col min="6151" max="6400" width="9" style="442"/>
    <col min="6401" max="6401" width="5" style="442" customWidth="1"/>
    <col min="6402" max="6402" width="28.19921875" style="442" customWidth="1"/>
    <col min="6403" max="6405" width="18.3984375" style="442" customWidth="1"/>
    <col min="6406" max="6406" width="2" style="442" customWidth="1"/>
    <col min="6407" max="6656" width="9" style="442"/>
    <col min="6657" max="6657" width="5" style="442" customWidth="1"/>
    <col min="6658" max="6658" width="28.19921875" style="442" customWidth="1"/>
    <col min="6659" max="6661" width="18.3984375" style="442" customWidth="1"/>
    <col min="6662" max="6662" width="2" style="442" customWidth="1"/>
    <col min="6663" max="6912" width="9" style="442"/>
    <col min="6913" max="6913" width="5" style="442" customWidth="1"/>
    <col min="6914" max="6914" width="28.19921875" style="442" customWidth="1"/>
    <col min="6915" max="6917" width="18.3984375" style="442" customWidth="1"/>
    <col min="6918" max="6918" width="2" style="442" customWidth="1"/>
    <col min="6919" max="7168" width="9" style="442"/>
    <col min="7169" max="7169" width="5" style="442" customWidth="1"/>
    <col min="7170" max="7170" width="28.19921875" style="442" customWidth="1"/>
    <col min="7171" max="7173" width="18.3984375" style="442" customWidth="1"/>
    <col min="7174" max="7174" width="2" style="442" customWidth="1"/>
    <col min="7175" max="7424" width="9" style="442"/>
    <col min="7425" max="7425" width="5" style="442" customWidth="1"/>
    <col min="7426" max="7426" width="28.19921875" style="442" customWidth="1"/>
    <col min="7427" max="7429" width="18.3984375" style="442" customWidth="1"/>
    <col min="7430" max="7430" width="2" style="442" customWidth="1"/>
    <col min="7431" max="7680" width="9" style="442"/>
    <col min="7681" max="7681" width="5" style="442" customWidth="1"/>
    <col min="7682" max="7682" width="28.19921875" style="442" customWidth="1"/>
    <col min="7683" max="7685" width="18.3984375" style="442" customWidth="1"/>
    <col min="7686" max="7686" width="2" style="442" customWidth="1"/>
    <col min="7687" max="7936" width="9" style="442"/>
    <col min="7937" max="7937" width="5" style="442" customWidth="1"/>
    <col min="7938" max="7938" width="28.19921875" style="442" customWidth="1"/>
    <col min="7939" max="7941" width="18.3984375" style="442" customWidth="1"/>
    <col min="7942" max="7942" width="2" style="442" customWidth="1"/>
    <col min="7943" max="8192" width="9" style="442"/>
    <col min="8193" max="8193" width="5" style="442" customWidth="1"/>
    <col min="8194" max="8194" width="28.19921875" style="442" customWidth="1"/>
    <col min="8195" max="8197" width="18.3984375" style="442" customWidth="1"/>
    <col min="8198" max="8198" width="2" style="442" customWidth="1"/>
    <col min="8199" max="8448" width="9" style="442"/>
    <col min="8449" max="8449" width="5" style="442" customWidth="1"/>
    <col min="8450" max="8450" width="28.19921875" style="442" customWidth="1"/>
    <col min="8451" max="8453" width="18.3984375" style="442" customWidth="1"/>
    <col min="8454" max="8454" width="2" style="442" customWidth="1"/>
    <col min="8455" max="8704" width="9" style="442"/>
    <col min="8705" max="8705" width="5" style="442" customWidth="1"/>
    <col min="8706" max="8706" width="28.19921875" style="442" customWidth="1"/>
    <col min="8707" max="8709" width="18.3984375" style="442" customWidth="1"/>
    <col min="8710" max="8710" width="2" style="442" customWidth="1"/>
    <col min="8711" max="8960" width="9" style="442"/>
    <col min="8961" max="8961" width="5" style="442" customWidth="1"/>
    <col min="8962" max="8962" width="28.19921875" style="442" customWidth="1"/>
    <col min="8963" max="8965" width="18.3984375" style="442" customWidth="1"/>
    <col min="8966" max="8966" width="2" style="442" customWidth="1"/>
    <col min="8967" max="9216" width="9" style="442"/>
    <col min="9217" max="9217" width="5" style="442" customWidth="1"/>
    <col min="9218" max="9218" width="28.19921875" style="442" customWidth="1"/>
    <col min="9219" max="9221" width="18.3984375" style="442" customWidth="1"/>
    <col min="9222" max="9222" width="2" style="442" customWidth="1"/>
    <col min="9223" max="9472" width="9" style="442"/>
    <col min="9473" max="9473" width="5" style="442" customWidth="1"/>
    <col min="9474" max="9474" width="28.19921875" style="442" customWidth="1"/>
    <col min="9475" max="9477" width="18.3984375" style="442" customWidth="1"/>
    <col min="9478" max="9478" width="2" style="442" customWidth="1"/>
    <col min="9479" max="9728" width="9" style="442"/>
    <col min="9729" max="9729" width="5" style="442" customWidth="1"/>
    <col min="9730" max="9730" width="28.19921875" style="442" customWidth="1"/>
    <col min="9731" max="9733" width="18.3984375" style="442" customWidth="1"/>
    <col min="9734" max="9734" width="2" style="442" customWidth="1"/>
    <col min="9735" max="9984" width="9" style="442"/>
    <col min="9985" max="9985" width="5" style="442" customWidth="1"/>
    <col min="9986" max="9986" width="28.19921875" style="442" customWidth="1"/>
    <col min="9987" max="9989" width="18.3984375" style="442" customWidth="1"/>
    <col min="9990" max="9990" width="2" style="442" customWidth="1"/>
    <col min="9991" max="10240" width="9" style="442"/>
    <col min="10241" max="10241" width="5" style="442" customWidth="1"/>
    <col min="10242" max="10242" width="28.19921875" style="442" customWidth="1"/>
    <col min="10243" max="10245" width="18.3984375" style="442" customWidth="1"/>
    <col min="10246" max="10246" width="2" style="442" customWidth="1"/>
    <col min="10247" max="10496" width="9" style="442"/>
    <col min="10497" max="10497" width="5" style="442" customWidth="1"/>
    <col min="10498" max="10498" width="28.19921875" style="442" customWidth="1"/>
    <col min="10499" max="10501" width="18.3984375" style="442" customWidth="1"/>
    <col min="10502" max="10502" width="2" style="442" customWidth="1"/>
    <col min="10503" max="10752" width="9" style="442"/>
    <col min="10753" max="10753" width="5" style="442" customWidth="1"/>
    <col min="10754" max="10754" width="28.19921875" style="442" customWidth="1"/>
    <col min="10755" max="10757" width="18.3984375" style="442" customWidth="1"/>
    <col min="10758" max="10758" width="2" style="442" customWidth="1"/>
    <col min="10759" max="11008" width="9" style="442"/>
    <col min="11009" max="11009" width="5" style="442" customWidth="1"/>
    <col min="11010" max="11010" width="28.19921875" style="442" customWidth="1"/>
    <col min="11011" max="11013" width="18.3984375" style="442" customWidth="1"/>
    <col min="11014" max="11014" width="2" style="442" customWidth="1"/>
    <col min="11015" max="11264" width="9" style="442"/>
    <col min="11265" max="11265" width="5" style="442" customWidth="1"/>
    <col min="11266" max="11266" width="28.19921875" style="442" customWidth="1"/>
    <col min="11267" max="11269" width="18.3984375" style="442" customWidth="1"/>
    <col min="11270" max="11270" width="2" style="442" customWidth="1"/>
    <col min="11271" max="11520" width="9" style="442"/>
    <col min="11521" max="11521" width="5" style="442" customWidth="1"/>
    <col min="11522" max="11522" width="28.19921875" style="442" customWidth="1"/>
    <col min="11523" max="11525" width="18.3984375" style="442" customWidth="1"/>
    <col min="11526" max="11526" width="2" style="442" customWidth="1"/>
    <col min="11527" max="11776" width="9" style="442"/>
    <col min="11777" max="11777" width="5" style="442" customWidth="1"/>
    <col min="11778" max="11778" width="28.19921875" style="442" customWidth="1"/>
    <col min="11779" max="11781" width="18.3984375" style="442" customWidth="1"/>
    <col min="11782" max="11782" width="2" style="442" customWidth="1"/>
    <col min="11783" max="12032" width="9" style="442"/>
    <col min="12033" max="12033" width="5" style="442" customWidth="1"/>
    <col min="12034" max="12034" width="28.19921875" style="442" customWidth="1"/>
    <col min="12035" max="12037" width="18.3984375" style="442" customWidth="1"/>
    <col min="12038" max="12038" width="2" style="442" customWidth="1"/>
    <col min="12039" max="12288" width="9" style="442"/>
    <col min="12289" max="12289" width="5" style="442" customWidth="1"/>
    <col min="12290" max="12290" width="28.19921875" style="442" customWidth="1"/>
    <col min="12291" max="12293" width="18.3984375" style="442" customWidth="1"/>
    <col min="12294" max="12294" width="2" style="442" customWidth="1"/>
    <col min="12295" max="12544" width="9" style="442"/>
    <col min="12545" max="12545" width="5" style="442" customWidth="1"/>
    <col min="12546" max="12546" width="28.19921875" style="442" customWidth="1"/>
    <col min="12547" max="12549" width="18.3984375" style="442" customWidth="1"/>
    <col min="12550" max="12550" width="2" style="442" customWidth="1"/>
    <col min="12551" max="12800" width="9" style="442"/>
    <col min="12801" max="12801" width="5" style="442" customWidth="1"/>
    <col min="12802" max="12802" width="28.19921875" style="442" customWidth="1"/>
    <col min="12803" max="12805" width="18.3984375" style="442" customWidth="1"/>
    <col min="12806" max="12806" width="2" style="442" customWidth="1"/>
    <col min="12807" max="13056" width="9" style="442"/>
    <col min="13057" max="13057" width="5" style="442" customWidth="1"/>
    <col min="13058" max="13058" width="28.19921875" style="442" customWidth="1"/>
    <col min="13059" max="13061" width="18.3984375" style="442" customWidth="1"/>
    <col min="13062" max="13062" width="2" style="442" customWidth="1"/>
    <col min="13063" max="13312" width="9" style="442"/>
    <col min="13313" max="13313" width="5" style="442" customWidth="1"/>
    <col min="13314" max="13314" width="28.19921875" style="442" customWidth="1"/>
    <col min="13315" max="13317" width="18.3984375" style="442" customWidth="1"/>
    <col min="13318" max="13318" width="2" style="442" customWidth="1"/>
    <col min="13319" max="13568" width="9" style="442"/>
    <col min="13569" max="13569" width="5" style="442" customWidth="1"/>
    <col min="13570" max="13570" width="28.19921875" style="442" customWidth="1"/>
    <col min="13571" max="13573" width="18.3984375" style="442" customWidth="1"/>
    <col min="13574" max="13574" width="2" style="442" customWidth="1"/>
    <col min="13575" max="13824" width="9" style="442"/>
    <col min="13825" max="13825" width="5" style="442" customWidth="1"/>
    <col min="13826" max="13826" width="28.19921875" style="442" customWidth="1"/>
    <col min="13827" max="13829" width="18.3984375" style="442" customWidth="1"/>
    <col min="13830" max="13830" width="2" style="442" customWidth="1"/>
    <col min="13831" max="14080" width="9" style="442"/>
    <col min="14081" max="14081" width="5" style="442" customWidth="1"/>
    <col min="14082" max="14082" width="28.19921875" style="442" customWidth="1"/>
    <col min="14083" max="14085" width="18.3984375" style="442" customWidth="1"/>
    <col min="14086" max="14086" width="2" style="442" customWidth="1"/>
    <col min="14087" max="14336" width="9" style="442"/>
    <col min="14337" max="14337" width="5" style="442" customWidth="1"/>
    <col min="14338" max="14338" width="28.19921875" style="442" customWidth="1"/>
    <col min="14339" max="14341" width="18.3984375" style="442" customWidth="1"/>
    <col min="14342" max="14342" width="2" style="442" customWidth="1"/>
    <col min="14343" max="14592" width="9" style="442"/>
    <col min="14593" max="14593" width="5" style="442" customWidth="1"/>
    <col min="14594" max="14594" width="28.19921875" style="442" customWidth="1"/>
    <col min="14595" max="14597" width="18.3984375" style="442" customWidth="1"/>
    <col min="14598" max="14598" width="2" style="442" customWidth="1"/>
    <col min="14599" max="14848" width="9" style="442"/>
    <col min="14849" max="14849" width="5" style="442" customWidth="1"/>
    <col min="14850" max="14850" width="28.19921875" style="442" customWidth="1"/>
    <col min="14851" max="14853" width="18.3984375" style="442" customWidth="1"/>
    <col min="14854" max="14854" width="2" style="442" customWidth="1"/>
    <col min="14855" max="15104" width="9" style="442"/>
    <col min="15105" max="15105" width="5" style="442" customWidth="1"/>
    <col min="15106" max="15106" width="28.19921875" style="442" customWidth="1"/>
    <col min="15107" max="15109" width="18.3984375" style="442" customWidth="1"/>
    <col min="15110" max="15110" width="2" style="442" customWidth="1"/>
    <col min="15111" max="15360" width="9" style="442"/>
    <col min="15361" max="15361" width="5" style="442" customWidth="1"/>
    <col min="15362" max="15362" width="28.19921875" style="442" customWidth="1"/>
    <col min="15363" max="15365" width="18.3984375" style="442" customWidth="1"/>
    <col min="15366" max="15366" width="2" style="442" customWidth="1"/>
    <col min="15367" max="15616" width="9" style="442"/>
    <col min="15617" max="15617" width="5" style="442" customWidth="1"/>
    <col min="15618" max="15618" width="28.19921875" style="442" customWidth="1"/>
    <col min="15619" max="15621" width="18.3984375" style="442" customWidth="1"/>
    <col min="15622" max="15622" width="2" style="442" customWidth="1"/>
    <col min="15623" max="15872" width="9" style="442"/>
    <col min="15873" max="15873" width="5" style="442" customWidth="1"/>
    <col min="15874" max="15874" width="28.19921875" style="442" customWidth="1"/>
    <col min="15875" max="15877" width="18.3984375" style="442" customWidth="1"/>
    <col min="15878" max="15878" width="2" style="442" customWidth="1"/>
    <col min="15879" max="16128" width="9" style="442"/>
    <col min="16129" max="16129" width="5" style="442" customWidth="1"/>
    <col min="16130" max="16130" width="28.19921875" style="442" customWidth="1"/>
    <col min="16131" max="16133" width="18.3984375" style="442" customWidth="1"/>
    <col min="16134" max="16134" width="2" style="442" customWidth="1"/>
    <col min="16135" max="16384" width="9" style="442"/>
  </cols>
  <sheetData>
    <row r="1" spans="1:5" ht="37.5" customHeight="1">
      <c r="A1" s="1091" t="s">
        <v>1003</v>
      </c>
      <c r="B1" s="860"/>
      <c r="C1" s="860"/>
      <c r="D1" s="860"/>
      <c r="E1" s="860"/>
    </row>
    <row r="2" spans="1:5">
      <c r="A2" s="443"/>
      <c r="B2" s="443"/>
      <c r="C2" s="443"/>
      <c r="D2" s="443"/>
      <c r="E2" s="443"/>
    </row>
    <row r="3" spans="1:5" ht="21" customHeight="1">
      <c r="A3" s="443"/>
      <c r="B3" s="443"/>
      <c r="C3" s="1092" t="s">
        <v>925</v>
      </c>
      <c r="D3" s="1092"/>
      <c r="E3" s="1092"/>
    </row>
    <row r="4" spans="1:5" ht="27" customHeight="1">
      <c r="A4" s="862" t="s">
        <v>926</v>
      </c>
      <c r="B4" s="864"/>
      <c r="C4" s="861" t="s">
        <v>988</v>
      </c>
      <c r="D4" s="861"/>
      <c r="E4" s="861"/>
    </row>
    <row r="5" spans="1:5" ht="27" customHeight="1">
      <c r="A5" s="865"/>
      <c r="B5" s="867"/>
      <c r="C5" s="861"/>
      <c r="D5" s="861"/>
      <c r="E5" s="861"/>
    </row>
    <row r="6" spans="1:5" ht="27" customHeight="1">
      <c r="A6" s="1093"/>
      <c r="B6" s="1094"/>
      <c r="C6" s="485" t="s">
        <v>1004</v>
      </c>
      <c r="D6" s="1336" t="s">
        <v>1005</v>
      </c>
      <c r="E6" s="1094"/>
    </row>
    <row r="7" spans="1:5" ht="27" customHeight="1">
      <c r="A7" s="1093"/>
      <c r="B7" s="1094"/>
      <c r="C7" s="485" t="s">
        <v>1004</v>
      </c>
      <c r="D7" s="1336" t="s">
        <v>1005</v>
      </c>
      <c r="E7" s="1094"/>
    </row>
    <row r="8" spans="1:5" ht="27" customHeight="1">
      <c r="A8" s="1093"/>
      <c r="B8" s="1094"/>
      <c r="C8" s="485" t="s">
        <v>1004</v>
      </c>
      <c r="D8" s="1336" t="s">
        <v>1005</v>
      </c>
      <c r="E8" s="1094"/>
    </row>
    <row r="9" spans="1:5" ht="27" customHeight="1">
      <c r="A9" s="1093"/>
      <c r="B9" s="1094"/>
      <c r="C9" s="485" t="s">
        <v>1004</v>
      </c>
      <c r="D9" s="1336" t="s">
        <v>1005</v>
      </c>
      <c r="E9" s="1094"/>
    </row>
    <row r="10" spans="1:5" ht="27" customHeight="1">
      <c r="A10" s="1093"/>
      <c r="B10" s="1094"/>
      <c r="C10" s="485" t="s">
        <v>1004</v>
      </c>
      <c r="D10" s="1336" t="s">
        <v>1005</v>
      </c>
      <c r="E10" s="1094"/>
    </row>
    <row r="11" spans="1:5" ht="27" customHeight="1">
      <c r="A11" s="1093"/>
      <c r="B11" s="1094"/>
      <c r="C11" s="485" t="s">
        <v>1004</v>
      </c>
      <c r="D11" s="1336" t="s">
        <v>1005</v>
      </c>
      <c r="E11" s="1094"/>
    </row>
    <row r="12" spans="1:5" ht="27" customHeight="1">
      <c r="A12" s="1093"/>
      <c r="B12" s="1094"/>
      <c r="C12" s="485" t="s">
        <v>1004</v>
      </c>
      <c r="D12" s="1336" t="s">
        <v>1005</v>
      </c>
      <c r="E12" s="1094"/>
    </row>
    <row r="13" spans="1:5" ht="26.25" customHeight="1">
      <c r="A13" s="443"/>
      <c r="B13" s="443"/>
      <c r="C13" s="443"/>
      <c r="D13" s="443"/>
      <c r="E13" s="443"/>
    </row>
    <row r="14" spans="1:5" ht="37.5" customHeight="1">
      <c r="A14" s="447" t="s">
        <v>1006</v>
      </c>
      <c r="B14" s="1190" t="s">
        <v>1007</v>
      </c>
      <c r="C14" s="1190"/>
      <c r="D14" s="1190"/>
      <c r="E14" s="1190"/>
    </row>
    <row r="15" spans="1:5" ht="23.25" customHeight="1">
      <c r="A15" s="443" t="s">
        <v>188</v>
      </c>
      <c r="B15" s="1190" t="s">
        <v>1008</v>
      </c>
      <c r="C15" s="1190"/>
      <c r="D15" s="1190"/>
      <c r="E15" s="1190"/>
    </row>
    <row r="16" spans="1:5" ht="32.25" customHeight="1">
      <c r="A16" s="447" t="s">
        <v>996</v>
      </c>
      <c r="B16" s="1090" t="s">
        <v>1009</v>
      </c>
      <c r="C16" s="1090"/>
      <c r="D16" s="1090"/>
      <c r="E16" s="1090"/>
    </row>
    <row r="17" spans="1:5" ht="54" customHeight="1">
      <c r="A17" s="446" t="s">
        <v>1010</v>
      </c>
      <c r="B17" s="1190" t="s">
        <v>1011</v>
      </c>
      <c r="C17" s="1190"/>
      <c r="D17" s="1190"/>
      <c r="E17" s="1190"/>
    </row>
  </sheetData>
  <mergeCells count="22">
    <mergeCell ref="B14:E14"/>
    <mergeCell ref="B15:E15"/>
    <mergeCell ref="B16:E16"/>
    <mergeCell ref="B17:E17"/>
    <mergeCell ref="A10:B10"/>
    <mergeCell ref="D10:E10"/>
    <mergeCell ref="A11:B11"/>
    <mergeCell ref="D11:E11"/>
    <mergeCell ref="A12:B12"/>
    <mergeCell ref="D12:E12"/>
    <mergeCell ref="A7:B7"/>
    <mergeCell ref="D7:E7"/>
    <mergeCell ref="A8:B8"/>
    <mergeCell ref="D8:E8"/>
    <mergeCell ref="A9:B9"/>
    <mergeCell ref="D9:E9"/>
    <mergeCell ref="A1:E1"/>
    <mergeCell ref="C3:E3"/>
    <mergeCell ref="A4:B5"/>
    <mergeCell ref="C4:E5"/>
    <mergeCell ref="A6:B6"/>
    <mergeCell ref="D6:E6"/>
  </mergeCells>
  <phoneticPr fontId="13"/>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view="pageBreakPreview" zoomScale="85" zoomScaleNormal="100" zoomScaleSheetLayoutView="85" workbookViewId="0">
      <selection activeCell="B4" sqref="B4:G4"/>
    </sheetView>
  </sheetViews>
  <sheetFormatPr defaultRowHeight="13.2"/>
  <cols>
    <col min="1" max="1" width="2.69921875" style="236" customWidth="1"/>
    <col min="2" max="2" width="19.69921875" style="236" customWidth="1"/>
    <col min="3" max="3" width="3.09765625" style="236" customWidth="1"/>
    <col min="4" max="4" width="23.09765625" style="236" customWidth="1"/>
    <col min="5" max="6" width="18.59765625" style="236" customWidth="1"/>
    <col min="7" max="7" width="9.69921875" style="236" customWidth="1"/>
    <col min="8" max="8" width="2.3984375" style="236" customWidth="1"/>
    <col min="9" max="257" width="9" style="236"/>
    <col min="258" max="258" width="19.69921875" style="236" customWidth="1"/>
    <col min="259" max="259" width="3.09765625" style="236" customWidth="1"/>
    <col min="260" max="260" width="23.09765625" style="236" customWidth="1"/>
    <col min="261" max="262" width="18.59765625" style="236" customWidth="1"/>
    <col min="263" max="263" width="12.5" style="236" customWidth="1"/>
    <col min="264" max="513" width="9" style="236"/>
    <col min="514" max="514" width="19.69921875" style="236" customWidth="1"/>
    <col min="515" max="515" width="3.09765625" style="236" customWidth="1"/>
    <col min="516" max="516" width="23.09765625" style="236" customWidth="1"/>
    <col min="517" max="518" width="18.59765625" style="236" customWidth="1"/>
    <col min="519" max="519" width="12.5" style="236" customWidth="1"/>
    <col min="520" max="769" width="9" style="236"/>
    <col min="770" max="770" width="19.69921875" style="236" customWidth="1"/>
    <col min="771" max="771" width="3.09765625" style="236" customWidth="1"/>
    <col min="772" max="772" width="23.09765625" style="236" customWidth="1"/>
    <col min="773" max="774" width="18.59765625" style="236" customWidth="1"/>
    <col min="775" max="775" width="12.5" style="236" customWidth="1"/>
    <col min="776" max="1025" width="9" style="236"/>
    <col min="1026" max="1026" width="19.69921875" style="236" customWidth="1"/>
    <col min="1027" max="1027" width="3.09765625" style="236" customWidth="1"/>
    <col min="1028" max="1028" width="23.09765625" style="236" customWidth="1"/>
    <col min="1029" max="1030" width="18.59765625" style="236" customWidth="1"/>
    <col min="1031" max="1031" width="12.5" style="236" customWidth="1"/>
    <col min="1032" max="1281" width="9" style="236"/>
    <col min="1282" max="1282" width="19.69921875" style="236" customWidth="1"/>
    <col min="1283" max="1283" width="3.09765625" style="236" customWidth="1"/>
    <col min="1284" max="1284" width="23.09765625" style="236" customWidth="1"/>
    <col min="1285" max="1286" width="18.59765625" style="236" customWidth="1"/>
    <col min="1287" max="1287" width="12.5" style="236" customWidth="1"/>
    <col min="1288" max="1537" width="9" style="236"/>
    <col min="1538" max="1538" width="19.69921875" style="236" customWidth="1"/>
    <col min="1539" max="1539" width="3.09765625" style="236" customWidth="1"/>
    <col min="1540" max="1540" width="23.09765625" style="236" customWidth="1"/>
    <col min="1541" max="1542" width="18.59765625" style="236" customWidth="1"/>
    <col min="1543" max="1543" width="12.5" style="236" customWidth="1"/>
    <col min="1544" max="1793" width="9" style="236"/>
    <col min="1794" max="1794" width="19.69921875" style="236" customWidth="1"/>
    <col min="1795" max="1795" width="3.09765625" style="236" customWidth="1"/>
    <col min="1796" max="1796" width="23.09765625" style="236" customWidth="1"/>
    <col min="1797" max="1798" width="18.59765625" style="236" customWidth="1"/>
    <col min="1799" max="1799" width="12.5" style="236" customWidth="1"/>
    <col min="1800" max="2049" width="9" style="236"/>
    <col min="2050" max="2050" width="19.69921875" style="236" customWidth="1"/>
    <col min="2051" max="2051" width="3.09765625" style="236" customWidth="1"/>
    <col min="2052" max="2052" width="23.09765625" style="236" customWidth="1"/>
    <col min="2053" max="2054" width="18.59765625" style="236" customWidth="1"/>
    <col min="2055" max="2055" width="12.5" style="236" customWidth="1"/>
    <col min="2056" max="2305" width="9" style="236"/>
    <col min="2306" max="2306" width="19.69921875" style="236" customWidth="1"/>
    <col min="2307" max="2307" width="3.09765625" style="236" customWidth="1"/>
    <col min="2308" max="2308" width="23.09765625" style="236" customWidth="1"/>
    <col min="2309" max="2310" width="18.59765625" style="236" customWidth="1"/>
    <col min="2311" max="2311" width="12.5" style="236" customWidth="1"/>
    <col min="2312" max="2561" width="9" style="236"/>
    <col min="2562" max="2562" width="19.69921875" style="236" customWidth="1"/>
    <col min="2563" max="2563" width="3.09765625" style="236" customWidth="1"/>
    <col min="2564" max="2564" width="23.09765625" style="236" customWidth="1"/>
    <col min="2565" max="2566" width="18.59765625" style="236" customWidth="1"/>
    <col min="2567" max="2567" width="12.5" style="236" customWidth="1"/>
    <col min="2568" max="2817" width="9" style="236"/>
    <col min="2818" max="2818" width="19.69921875" style="236" customWidth="1"/>
    <col min="2819" max="2819" width="3.09765625" style="236" customWidth="1"/>
    <col min="2820" max="2820" width="23.09765625" style="236" customWidth="1"/>
    <col min="2821" max="2822" width="18.59765625" style="236" customWidth="1"/>
    <col min="2823" max="2823" width="12.5" style="236" customWidth="1"/>
    <col min="2824" max="3073" width="9" style="236"/>
    <col min="3074" max="3074" width="19.69921875" style="236" customWidth="1"/>
    <col min="3075" max="3075" width="3.09765625" style="236" customWidth="1"/>
    <col min="3076" max="3076" width="23.09765625" style="236" customWidth="1"/>
    <col min="3077" max="3078" width="18.59765625" style="236" customWidth="1"/>
    <col min="3079" max="3079" width="12.5" style="236" customWidth="1"/>
    <col min="3080" max="3329" width="9" style="236"/>
    <col min="3330" max="3330" width="19.69921875" style="236" customWidth="1"/>
    <col min="3331" max="3331" width="3.09765625" style="236" customWidth="1"/>
    <col min="3332" max="3332" width="23.09765625" style="236" customWidth="1"/>
    <col min="3333" max="3334" width="18.59765625" style="236" customWidth="1"/>
    <col min="3335" max="3335" width="12.5" style="236" customWidth="1"/>
    <col min="3336" max="3585" width="9" style="236"/>
    <col min="3586" max="3586" width="19.69921875" style="236" customWidth="1"/>
    <col min="3587" max="3587" width="3.09765625" style="236" customWidth="1"/>
    <col min="3588" max="3588" width="23.09765625" style="236" customWidth="1"/>
    <col min="3589" max="3590" width="18.59765625" style="236" customWidth="1"/>
    <col min="3591" max="3591" width="12.5" style="236" customWidth="1"/>
    <col min="3592" max="3841" width="9" style="236"/>
    <col min="3842" max="3842" width="19.69921875" style="236" customWidth="1"/>
    <col min="3843" max="3843" width="3.09765625" style="236" customWidth="1"/>
    <col min="3844" max="3844" width="23.09765625" style="236" customWidth="1"/>
    <col min="3845" max="3846" width="18.59765625" style="236" customWidth="1"/>
    <col min="3847" max="3847" width="12.5" style="236" customWidth="1"/>
    <col min="3848" max="4097" width="9" style="236"/>
    <col min="4098" max="4098" width="19.69921875" style="236" customWidth="1"/>
    <col min="4099" max="4099" width="3.09765625" style="236" customWidth="1"/>
    <col min="4100" max="4100" width="23.09765625" style="236" customWidth="1"/>
    <col min="4101" max="4102" width="18.59765625" style="236" customWidth="1"/>
    <col min="4103" max="4103" width="12.5" style="236" customWidth="1"/>
    <col min="4104" max="4353" width="9" style="236"/>
    <col min="4354" max="4354" width="19.69921875" style="236" customWidth="1"/>
    <col min="4355" max="4355" width="3.09765625" style="236" customWidth="1"/>
    <col min="4356" max="4356" width="23.09765625" style="236" customWidth="1"/>
    <col min="4357" max="4358" width="18.59765625" style="236" customWidth="1"/>
    <col min="4359" max="4359" width="12.5" style="236" customWidth="1"/>
    <col min="4360" max="4609" width="9" style="236"/>
    <col min="4610" max="4610" width="19.69921875" style="236" customWidth="1"/>
    <col min="4611" max="4611" width="3.09765625" style="236" customWidth="1"/>
    <col min="4612" max="4612" width="23.09765625" style="236" customWidth="1"/>
    <col min="4613" max="4614" width="18.59765625" style="236" customWidth="1"/>
    <col min="4615" max="4615" width="12.5" style="236" customWidth="1"/>
    <col min="4616" max="4865" width="9" style="236"/>
    <col min="4866" max="4866" width="19.69921875" style="236" customWidth="1"/>
    <col min="4867" max="4867" width="3.09765625" style="236" customWidth="1"/>
    <col min="4868" max="4868" width="23.09765625" style="236" customWidth="1"/>
    <col min="4869" max="4870" width="18.59765625" style="236" customWidth="1"/>
    <col min="4871" max="4871" width="12.5" style="236" customWidth="1"/>
    <col min="4872" max="5121" width="9" style="236"/>
    <col min="5122" max="5122" width="19.69921875" style="236" customWidth="1"/>
    <col min="5123" max="5123" width="3.09765625" style="236" customWidth="1"/>
    <col min="5124" max="5124" width="23.09765625" style="236" customWidth="1"/>
    <col min="5125" max="5126" width="18.59765625" style="236" customWidth="1"/>
    <col min="5127" max="5127" width="12.5" style="236" customWidth="1"/>
    <col min="5128" max="5377" width="9" style="236"/>
    <col min="5378" max="5378" width="19.69921875" style="236" customWidth="1"/>
    <col min="5379" max="5379" width="3.09765625" style="236" customWidth="1"/>
    <col min="5380" max="5380" width="23.09765625" style="236" customWidth="1"/>
    <col min="5381" max="5382" width="18.59765625" style="236" customWidth="1"/>
    <col min="5383" max="5383" width="12.5" style="236" customWidth="1"/>
    <col min="5384" max="5633" width="9" style="236"/>
    <col min="5634" max="5634" width="19.69921875" style="236" customWidth="1"/>
    <col min="5635" max="5635" width="3.09765625" style="236" customWidth="1"/>
    <col min="5636" max="5636" width="23.09765625" style="236" customWidth="1"/>
    <col min="5637" max="5638" width="18.59765625" style="236" customWidth="1"/>
    <col min="5639" max="5639" width="12.5" style="236" customWidth="1"/>
    <col min="5640" max="5889" width="9" style="236"/>
    <col min="5890" max="5890" width="19.69921875" style="236" customWidth="1"/>
    <col min="5891" max="5891" width="3.09765625" style="236" customWidth="1"/>
    <col min="5892" max="5892" width="23.09765625" style="236" customWidth="1"/>
    <col min="5893" max="5894" width="18.59765625" style="236" customWidth="1"/>
    <col min="5895" max="5895" width="12.5" style="236" customWidth="1"/>
    <col min="5896" max="6145" width="9" style="236"/>
    <col min="6146" max="6146" width="19.69921875" style="236" customWidth="1"/>
    <col min="6147" max="6147" width="3.09765625" style="236" customWidth="1"/>
    <col min="6148" max="6148" width="23.09765625" style="236" customWidth="1"/>
    <col min="6149" max="6150" width="18.59765625" style="236" customWidth="1"/>
    <col min="6151" max="6151" width="12.5" style="236" customWidth="1"/>
    <col min="6152" max="6401" width="9" style="236"/>
    <col min="6402" max="6402" width="19.69921875" style="236" customWidth="1"/>
    <col min="6403" max="6403" width="3.09765625" style="236" customWidth="1"/>
    <col min="6404" max="6404" width="23.09765625" style="236" customWidth="1"/>
    <col min="6405" max="6406" width="18.59765625" style="236" customWidth="1"/>
    <col min="6407" max="6407" width="12.5" style="236" customWidth="1"/>
    <col min="6408" max="6657" width="9" style="236"/>
    <col min="6658" max="6658" width="19.69921875" style="236" customWidth="1"/>
    <col min="6659" max="6659" width="3.09765625" style="236" customWidth="1"/>
    <col min="6660" max="6660" width="23.09765625" style="236" customWidth="1"/>
    <col min="6661" max="6662" width="18.59765625" style="236" customWidth="1"/>
    <col min="6663" max="6663" width="12.5" style="236" customWidth="1"/>
    <col min="6664" max="6913" width="9" style="236"/>
    <col min="6914" max="6914" width="19.69921875" style="236" customWidth="1"/>
    <col min="6915" max="6915" width="3.09765625" style="236" customWidth="1"/>
    <col min="6916" max="6916" width="23.09765625" style="236" customWidth="1"/>
    <col min="6917" max="6918" width="18.59765625" style="236" customWidth="1"/>
    <col min="6919" max="6919" width="12.5" style="236" customWidth="1"/>
    <col min="6920" max="7169" width="9" style="236"/>
    <col min="7170" max="7170" width="19.69921875" style="236" customWidth="1"/>
    <col min="7171" max="7171" width="3.09765625" style="236" customWidth="1"/>
    <col min="7172" max="7172" width="23.09765625" style="236" customWidth="1"/>
    <col min="7173" max="7174" width="18.59765625" style="236" customWidth="1"/>
    <col min="7175" max="7175" width="12.5" style="236" customWidth="1"/>
    <col min="7176" max="7425" width="9" style="236"/>
    <col min="7426" max="7426" width="19.69921875" style="236" customWidth="1"/>
    <col min="7427" max="7427" width="3.09765625" style="236" customWidth="1"/>
    <col min="7428" max="7428" width="23.09765625" style="236" customWidth="1"/>
    <col min="7429" max="7430" width="18.59765625" style="236" customWidth="1"/>
    <col min="7431" max="7431" width="12.5" style="236" customWidth="1"/>
    <col min="7432" max="7681" width="9" style="236"/>
    <col min="7682" max="7682" width="19.69921875" style="236" customWidth="1"/>
    <col min="7683" max="7683" width="3.09765625" style="236" customWidth="1"/>
    <col min="7684" max="7684" width="23.09765625" style="236" customWidth="1"/>
    <col min="7685" max="7686" width="18.59765625" style="236" customWidth="1"/>
    <col min="7687" max="7687" width="12.5" style="236" customWidth="1"/>
    <col min="7688" max="7937" width="9" style="236"/>
    <col min="7938" max="7938" width="19.69921875" style="236" customWidth="1"/>
    <col min="7939" max="7939" width="3.09765625" style="236" customWidth="1"/>
    <col min="7940" max="7940" width="23.09765625" style="236" customWidth="1"/>
    <col min="7941" max="7942" width="18.59765625" style="236" customWidth="1"/>
    <col min="7943" max="7943" width="12.5" style="236" customWidth="1"/>
    <col min="7944" max="8193" width="9" style="236"/>
    <col min="8194" max="8194" width="19.69921875" style="236" customWidth="1"/>
    <col min="8195" max="8195" width="3.09765625" style="236" customWidth="1"/>
    <col min="8196" max="8196" width="23.09765625" style="236" customWidth="1"/>
    <col min="8197" max="8198" width="18.59765625" style="236" customWidth="1"/>
    <col min="8199" max="8199" width="12.5" style="236" customWidth="1"/>
    <col min="8200" max="8449" width="9" style="236"/>
    <col min="8450" max="8450" width="19.69921875" style="236" customWidth="1"/>
    <col min="8451" max="8451" width="3.09765625" style="236" customWidth="1"/>
    <col min="8452" max="8452" width="23.09765625" style="236" customWidth="1"/>
    <col min="8453" max="8454" width="18.59765625" style="236" customWidth="1"/>
    <col min="8455" max="8455" width="12.5" style="236" customWidth="1"/>
    <col min="8456" max="8705" width="9" style="236"/>
    <col min="8706" max="8706" width="19.69921875" style="236" customWidth="1"/>
    <col min="8707" max="8707" width="3.09765625" style="236" customWidth="1"/>
    <col min="8708" max="8708" width="23.09765625" style="236" customWidth="1"/>
    <col min="8709" max="8710" width="18.59765625" style="236" customWidth="1"/>
    <col min="8711" max="8711" width="12.5" style="236" customWidth="1"/>
    <col min="8712" max="8961" width="9" style="236"/>
    <col min="8962" max="8962" width="19.69921875" style="236" customWidth="1"/>
    <col min="8963" max="8963" width="3.09765625" style="236" customWidth="1"/>
    <col min="8964" max="8964" width="23.09765625" style="236" customWidth="1"/>
    <col min="8965" max="8966" width="18.59765625" style="236" customWidth="1"/>
    <col min="8967" max="8967" width="12.5" style="236" customWidth="1"/>
    <col min="8968" max="9217" width="9" style="236"/>
    <col min="9218" max="9218" width="19.69921875" style="236" customWidth="1"/>
    <col min="9219" max="9219" width="3.09765625" style="236" customWidth="1"/>
    <col min="9220" max="9220" width="23.09765625" style="236" customWidth="1"/>
    <col min="9221" max="9222" width="18.59765625" style="236" customWidth="1"/>
    <col min="9223" max="9223" width="12.5" style="236" customWidth="1"/>
    <col min="9224" max="9473" width="9" style="236"/>
    <col min="9474" max="9474" width="19.69921875" style="236" customWidth="1"/>
    <col min="9475" max="9475" width="3.09765625" style="236" customWidth="1"/>
    <col min="9476" max="9476" width="23.09765625" style="236" customWidth="1"/>
    <col min="9477" max="9478" width="18.59765625" style="236" customWidth="1"/>
    <col min="9479" max="9479" width="12.5" style="236" customWidth="1"/>
    <col min="9480" max="9729" width="9" style="236"/>
    <col min="9730" max="9730" width="19.69921875" style="236" customWidth="1"/>
    <col min="9731" max="9731" width="3.09765625" style="236" customWidth="1"/>
    <col min="9732" max="9732" width="23.09765625" style="236" customWidth="1"/>
    <col min="9733" max="9734" width="18.59765625" style="236" customWidth="1"/>
    <col min="9735" max="9735" width="12.5" style="236" customWidth="1"/>
    <col min="9736" max="9985" width="9" style="236"/>
    <col min="9986" max="9986" width="19.69921875" style="236" customWidth="1"/>
    <col min="9987" max="9987" width="3.09765625" style="236" customWidth="1"/>
    <col min="9988" max="9988" width="23.09765625" style="236" customWidth="1"/>
    <col min="9989" max="9990" width="18.59765625" style="236" customWidth="1"/>
    <col min="9991" max="9991" width="12.5" style="236" customWidth="1"/>
    <col min="9992" max="10241" width="9" style="236"/>
    <col min="10242" max="10242" width="19.69921875" style="236" customWidth="1"/>
    <col min="10243" max="10243" width="3.09765625" style="236" customWidth="1"/>
    <col min="10244" max="10244" width="23.09765625" style="236" customWidth="1"/>
    <col min="10245" max="10246" width="18.59765625" style="236" customWidth="1"/>
    <col min="10247" max="10247" width="12.5" style="236" customWidth="1"/>
    <col min="10248" max="10497" width="9" style="236"/>
    <col min="10498" max="10498" width="19.69921875" style="236" customWidth="1"/>
    <col min="10499" max="10499" width="3.09765625" style="236" customWidth="1"/>
    <col min="10500" max="10500" width="23.09765625" style="236" customWidth="1"/>
    <col min="10501" max="10502" width="18.59765625" style="236" customWidth="1"/>
    <col min="10503" max="10503" width="12.5" style="236" customWidth="1"/>
    <col min="10504" max="10753" width="9" style="236"/>
    <col min="10754" max="10754" width="19.69921875" style="236" customWidth="1"/>
    <col min="10755" max="10755" width="3.09765625" style="236" customWidth="1"/>
    <col min="10756" max="10756" width="23.09765625" style="236" customWidth="1"/>
    <col min="10757" max="10758" width="18.59765625" style="236" customWidth="1"/>
    <col min="10759" max="10759" width="12.5" style="236" customWidth="1"/>
    <col min="10760" max="11009" width="9" style="236"/>
    <col min="11010" max="11010" width="19.69921875" style="236" customWidth="1"/>
    <col min="11011" max="11011" width="3.09765625" style="236" customWidth="1"/>
    <col min="11012" max="11012" width="23.09765625" style="236" customWidth="1"/>
    <col min="11013" max="11014" width="18.59765625" style="236" customWidth="1"/>
    <col min="11015" max="11015" width="12.5" style="236" customWidth="1"/>
    <col min="11016" max="11265" width="9" style="236"/>
    <col min="11266" max="11266" width="19.69921875" style="236" customWidth="1"/>
    <col min="11267" max="11267" width="3.09765625" style="236" customWidth="1"/>
    <col min="11268" max="11268" width="23.09765625" style="236" customWidth="1"/>
    <col min="11269" max="11270" width="18.59765625" style="236" customWidth="1"/>
    <col min="11271" max="11271" width="12.5" style="236" customWidth="1"/>
    <col min="11272" max="11521" width="9" style="236"/>
    <col min="11522" max="11522" width="19.69921875" style="236" customWidth="1"/>
    <col min="11523" max="11523" width="3.09765625" style="236" customWidth="1"/>
    <col min="11524" max="11524" width="23.09765625" style="236" customWidth="1"/>
    <col min="11525" max="11526" width="18.59765625" style="236" customWidth="1"/>
    <col min="11527" max="11527" width="12.5" style="236" customWidth="1"/>
    <col min="11528" max="11777" width="9" style="236"/>
    <col min="11778" max="11778" width="19.69921875" style="236" customWidth="1"/>
    <col min="11779" max="11779" width="3.09765625" style="236" customWidth="1"/>
    <col min="11780" max="11780" width="23.09765625" style="236" customWidth="1"/>
    <col min="11781" max="11782" width="18.59765625" style="236" customWidth="1"/>
    <col min="11783" max="11783" width="12.5" style="236" customWidth="1"/>
    <col min="11784" max="12033" width="9" style="236"/>
    <col min="12034" max="12034" width="19.69921875" style="236" customWidth="1"/>
    <col min="12035" max="12035" width="3.09765625" style="236" customWidth="1"/>
    <col min="12036" max="12036" width="23.09765625" style="236" customWidth="1"/>
    <col min="12037" max="12038" width="18.59765625" style="236" customWidth="1"/>
    <col min="12039" max="12039" width="12.5" style="236" customWidth="1"/>
    <col min="12040" max="12289" width="9" style="236"/>
    <col min="12290" max="12290" width="19.69921875" style="236" customWidth="1"/>
    <col min="12291" max="12291" width="3.09765625" style="236" customWidth="1"/>
    <col min="12292" max="12292" width="23.09765625" style="236" customWidth="1"/>
    <col min="12293" max="12294" width="18.59765625" style="236" customWidth="1"/>
    <col min="12295" max="12295" width="12.5" style="236" customWidth="1"/>
    <col min="12296" max="12545" width="9" style="236"/>
    <col min="12546" max="12546" width="19.69921875" style="236" customWidth="1"/>
    <col min="12547" max="12547" width="3.09765625" style="236" customWidth="1"/>
    <col min="12548" max="12548" width="23.09765625" style="236" customWidth="1"/>
    <col min="12549" max="12550" width="18.59765625" style="236" customWidth="1"/>
    <col min="12551" max="12551" width="12.5" style="236" customWidth="1"/>
    <col min="12552" max="12801" width="9" style="236"/>
    <col min="12802" max="12802" width="19.69921875" style="236" customWidth="1"/>
    <col min="12803" max="12803" width="3.09765625" style="236" customWidth="1"/>
    <col min="12804" max="12804" width="23.09765625" style="236" customWidth="1"/>
    <col min="12805" max="12806" width="18.59765625" style="236" customWidth="1"/>
    <col min="12807" max="12807" width="12.5" style="236" customWidth="1"/>
    <col min="12808" max="13057" width="9" style="236"/>
    <col min="13058" max="13058" width="19.69921875" style="236" customWidth="1"/>
    <col min="13059" max="13059" width="3.09765625" style="236" customWidth="1"/>
    <col min="13060" max="13060" width="23.09765625" style="236" customWidth="1"/>
    <col min="13061" max="13062" width="18.59765625" style="236" customWidth="1"/>
    <col min="13063" max="13063" width="12.5" style="236" customWidth="1"/>
    <col min="13064" max="13313" width="9" style="236"/>
    <col min="13314" max="13314" width="19.69921875" style="236" customWidth="1"/>
    <col min="13315" max="13315" width="3.09765625" style="236" customWidth="1"/>
    <col min="13316" max="13316" width="23.09765625" style="236" customWidth="1"/>
    <col min="13317" max="13318" width="18.59765625" style="236" customWidth="1"/>
    <col min="13319" max="13319" width="12.5" style="236" customWidth="1"/>
    <col min="13320" max="13569" width="9" style="236"/>
    <col min="13570" max="13570" width="19.69921875" style="236" customWidth="1"/>
    <col min="13571" max="13571" width="3.09765625" style="236" customWidth="1"/>
    <col min="13572" max="13572" width="23.09765625" style="236" customWidth="1"/>
    <col min="13573" max="13574" width="18.59765625" style="236" customWidth="1"/>
    <col min="13575" max="13575" width="12.5" style="236" customWidth="1"/>
    <col min="13576" max="13825" width="9" style="236"/>
    <col min="13826" max="13826" width="19.69921875" style="236" customWidth="1"/>
    <col min="13827" max="13827" width="3.09765625" style="236" customWidth="1"/>
    <col min="13828" max="13828" width="23.09765625" style="236" customWidth="1"/>
    <col min="13829" max="13830" width="18.59765625" style="236" customWidth="1"/>
    <col min="13831" max="13831" width="12.5" style="236" customWidth="1"/>
    <col min="13832" max="14081" width="9" style="236"/>
    <col min="14082" max="14082" width="19.69921875" style="236" customWidth="1"/>
    <col min="14083" max="14083" width="3.09765625" style="236" customWidth="1"/>
    <col min="14084" max="14084" width="23.09765625" style="236" customWidth="1"/>
    <col min="14085" max="14086" width="18.59765625" style="236" customWidth="1"/>
    <col min="14087" max="14087" width="12.5" style="236" customWidth="1"/>
    <col min="14088" max="14337" width="9" style="236"/>
    <col min="14338" max="14338" width="19.69921875" style="236" customWidth="1"/>
    <col min="14339" max="14339" width="3.09765625" style="236" customWidth="1"/>
    <col min="14340" max="14340" width="23.09765625" style="236" customWidth="1"/>
    <col min="14341" max="14342" width="18.59765625" style="236" customWidth="1"/>
    <col min="14343" max="14343" width="12.5" style="236" customWidth="1"/>
    <col min="14344" max="14593" width="9" style="236"/>
    <col min="14594" max="14594" width="19.69921875" style="236" customWidth="1"/>
    <col min="14595" max="14595" width="3.09765625" style="236" customWidth="1"/>
    <col min="14596" max="14596" width="23.09765625" style="236" customWidth="1"/>
    <col min="14597" max="14598" width="18.59765625" style="236" customWidth="1"/>
    <col min="14599" max="14599" width="12.5" style="236" customWidth="1"/>
    <col min="14600" max="14849" width="9" style="236"/>
    <col min="14850" max="14850" width="19.69921875" style="236" customWidth="1"/>
    <col min="14851" max="14851" width="3.09765625" style="236" customWidth="1"/>
    <col min="14852" max="14852" width="23.09765625" style="236" customWidth="1"/>
    <col min="14853" max="14854" width="18.59765625" style="236" customWidth="1"/>
    <col min="14855" max="14855" width="12.5" style="236" customWidth="1"/>
    <col min="14856" max="15105" width="9" style="236"/>
    <col min="15106" max="15106" width="19.69921875" style="236" customWidth="1"/>
    <col min="15107" max="15107" width="3.09765625" style="236" customWidth="1"/>
    <col min="15108" max="15108" width="23.09765625" style="236" customWidth="1"/>
    <col min="15109" max="15110" width="18.59765625" style="236" customWidth="1"/>
    <col min="15111" max="15111" width="12.5" style="236" customWidth="1"/>
    <col min="15112" max="15361" width="9" style="236"/>
    <col min="15362" max="15362" width="19.69921875" style="236" customWidth="1"/>
    <col min="15363" max="15363" width="3.09765625" style="236" customWidth="1"/>
    <col min="15364" max="15364" width="23.09765625" style="236" customWidth="1"/>
    <col min="15365" max="15366" width="18.59765625" style="236" customWidth="1"/>
    <col min="15367" max="15367" width="12.5" style="236" customWidth="1"/>
    <col min="15368" max="15617" width="9" style="236"/>
    <col min="15618" max="15618" width="19.69921875" style="236" customWidth="1"/>
    <col min="15619" max="15619" width="3.09765625" style="236" customWidth="1"/>
    <col min="15620" max="15620" width="23.09765625" style="236" customWidth="1"/>
    <col min="15621" max="15622" width="18.59765625" style="236" customWidth="1"/>
    <col min="15623" max="15623" width="12.5" style="236" customWidth="1"/>
    <col min="15624" max="15873" width="9" style="236"/>
    <col min="15874" max="15874" width="19.69921875" style="236" customWidth="1"/>
    <col min="15875" max="15875" width="3.09765625" style="236" customWidth="1"/>
    <col min="15876" max="15876" width="23.09765625" style="236" customWidth="1"/>
    <col min="15877" max="15878" width="18.59765625" style="236" customWidth="1"/>
    <col min="15879" max="15879" width="12.5" style="236" customWidth="1"/>
    <col min="15880" max="16129" width="9" style="236"/>
    <col min="16130" max="16130" width="19.69921875" style="236" customWidth="1"/>
    <col min="16131" max="16131" width="3.09765625" style="236" customWidth="1"/>
    <col min="16132" max="16132" width="23.09765625" style="236" customWidth="1"/>
    <col min="16133" max="16134" width="18.59765625" style="236" customWidth="1"/>
    <col min="16135" max="16135" width="12.5" style="236" customWidth="1"/>
    <col min="16136" max="16384" width="9" style="236"/>
  </cols>
  <sheetData>
    <row r="1" spans="2:7" ht="16.5" customHeight="1">
      <c r="B1" s="236" t="s">
        <v>719</v>
      </c>
    </row>
    <row r="2" spans="2:7" ht="27.75" customHeight="1">
      <c r="B2" s="341"/>
      <c r="G2" s="342" t="s">
        <v>720</v>
      </c>
    </row>
    <row r="3" spans="2:7" ht="27.75" customHeight="1">
      <c r="B3" s="341"/>
      <c r="G3" s="342"/>
    </row>
    <row r="4" spans="2:7" ht="36" customHeight="1">
      <c r="B4" s="1344" t="s">
        <v>721</v>
      </c>
      <c r="C4" s="1344"/>
      <c r="D4" s="1344"/>
      <c r="E4" s="1344"/>
      <c r="F4" s="1344"/>
      <c r="G4" s="1344"/>
    </row>
    <row r="5" spans="2:7" ht="16.5" customHeight="1">
      <c r="B5" s="343"/>
      <c r="C5" s="343"/>
      <c r="D5" s="343"/>
      <c r="E5" s="343"/>
      <c r="F5" s="343"/>
      <c r="G5" s="343"/>
    </row>
    <row r="6" spans="2:7" ht="36" customHeight="1">
      <c r="B6" s="344" t="s">
        <v>722</v>
      </c>
      <c r="C6" s="345"/>
      <c r="D6" s="346"/>
      <c r="E6" s="346"/>
      <c r="F6" s="346"/>
      <c r="G6" s="347"/>
    </row>
    <row r="7" spans="2:7" ht="46.5" customHeight="1">
      <c r="B7" s="348" t="s">
        <v>254</v>
      </c>
      <c r="C7" s="1345" t="s">
        <v>144</v>
      </c>
      <c r="D7" s="1346"/>
      <c r="E7" s="1346"/>
      <c r="F7" s="1346"/>
      <c r="G7" s="1347"/>
    </row>
    <row r="8" spans="2:7" ht="46.5" customHeight="1">
      <c r="B8" s="349" t="s">
        <v>723</v>
      </c>
      <c r="C8" s="1348" t="s">
        <v>724</v>
      </c>
      <c r="D8" s="1349"/>
      <c r="E8" s="1349"/>
      <c r="F8" s="1349"/>
      <c r="G8" s="1349"/>
    </row>
    <row r="9" spans="2:7" ht="22.5" customHeight="1">
      <c r="B9" s="411"/>
      <c r="C9" s="412"/>
      <c r="D9" s="412"/>
      <c r="E9" s="412"/>
      <c r="F9" s="412"/>
      <c r="G9" s="412"/>
    </row>
    <row r="10" spans="2:7">
      <c r="B10" s="1341" t="s">
        <v>725</v>
      </c>
      <c r="C10" s="350"/>
      <c r="D10" s="351"/>
      <c r="E10" s="351"/>
      <c r="F10" s="351"/>
      <c r="G10" s="352"/>
    </row>
    <row r="11" spans="2:7">
      <c r="B11" s="1342"/>
      <c r="C11" s="423"/>
      <c r="D11" s="294"/>
      <c r="E11" s="294"/>
      <c r="F11" s="294"/>
      <c r="G11" s="353"/>
    </row>
    <row r="12" spans="2:7" ht="40.5" customHeight="1">
      <c r="B12" s="1342"/>
      <c r="C12" s="423"/>
      <c r="D12" s="354" t="s">
        <v>726</v>
      </c>
      <c r="E12" s="342" t="s">
        <v>727</v>
      </c>
      <c r="F12" s="355" t="s">
        <v>728</v>
      </c>
      <c r="G12" s="353"/>
    </row>
    <row r="13" spans="2:7" ht="39.75" customHeight="1">
      <c r="B13" s="1342"/>
      <c r="C13" s="423"/>
      <c r="D13" s="354" t="s">
        <v>729</v>
      </c>
      <c r="E13" s="342" t="s">
        <v>730</v>
      </c>
      <c r="F13" s="1337" t="s">
        <v>731</v>
      </c>
      <c r="G13" s="1350"/>
    </row>
    <row r="14" spans="2:7">
      <c r="B14" s="1343"/>
      <c r="C14" s="356"/>
      <c r="D14" s="412"/>
      <c r="E14" s="412"/>
      <c r="F14" s="412"/>
      <c r="G14" s="413"/>
    </row>
    <row r="15" spans="2:7">
      <c r="B15" s="1341" t="s">
        <v>732</v>
      </c>
      <c r="C15" s="350"/>
      <c r="D15" s="351"/>
      <c r="E15" s="351"/>
      <c r="F15" s="351"/>
      <c r="G15" s="352"/>
    </row>
    <row r="16" spans="2:7" ht="19.5" customHeight="1">
      <c r="B16" s="1342"/>
      <c r="C16" s="423"/>
      <c r="D16" s="357"/>
      <c r="E16" s="358" t="s">
        <v>733</v>
      </c>
      <c r="F16" s="358" t="s">
        <v>734</v>
      </c>
      <c r="G16" s="353"/>
    </row>
    <row r="17" spans="2:7" ht="28.5" customHeight="1">
      <c r="B17" s="1342"/>
      <c r="C17" s="423"/>
      <c r="D17" s="359" t="s">
        <v>735</v>
      </c>
      <c r="E17" s="360"/>
      <c r="F17" s="360"/>
      <c r="G17" s="361"/>
    </row>
    <row r="18" spans="2:7" ht="28.5" customHeight="1">
      <c r="B18" s="1342"/>
      <c r="C18" s="423"/>
      <c r="D18" s="358" t="s">
        <v>735</v>
      </c>
      <c r="E18" s="362"/>
      <c r="F18" s="362"/>
      <c r="G18" s="353"/>
    </row>
    <row r="19" spans="2:7" ht="17.25" customHeight="1">
      <c r="B19" s="1342"/>
      <c r="C19" s="423"/>
      <c r="D19" s="355" t="s">
        <v>736</v>
      </c>
      <c r="E19" s="294"/>
      <c r="F19" s="294"/>
      <c r="G19" s="353"/>
    </row>
    <row r="20" spans="2:7">
      <c r="B20" s="1343"/>
      <c r="C20" s="356"/>
      <c r="D20" s="412"/>
      <c r="E20" s="412"/>
      <c r="F20" s="412"/>
      <c r="G20" s="413"/>
    </row>
    <row r="21" spans="2:7">
      <c r="B21" s="294"/>
      <c r="C21" s="294"/>
      <c r="D21" s="294"/>
      <c r="E21" s="294"/>
      <c r="F21" s="294"/>
      <c r="G21" s="294"/>
    </row>
    <row r="22" spans="2:7" ht="42.75" customHeight="1">
      <c r="B22" s="1337" t="s">
        <v>737</v>
      </c>
      <c r="C22" s="1337"/>
      <c r="D22" s="1337"/>
      <c r="E22" s="1337"/>
      <c r="F22" s="1337"/>
      <c r="G22" s="1337"/>
    </row>
    <row r="23" spans="2:7" ht="17.25" customHeight="1">
      <c r="B23" s="1338" t="s">
        <v>738</v>
      </c>
      <c r="C23" s="1338"/>
      <c r="D23" s="1338"/>
      <c r="E23" s="1338"/>
      <c r="F23" s="1338"/>
      <c r="G23" s="1338"/>
    </row>
    <row r="24" spans="2:7" ht="13.5" customHeight="1">
      <c r="B24" s="1338"/>
      <c r="C24" s="1338"/>
      <c r="D24" s="1338"/>
      <c r="E24" s="1338"/>
      <c r="F24" s="1338"/>
      <c r="G24" s="1338"/>
    </row>
    <row r="25" spans="2:7" ht="36.75" customHeight="1">
      <c r="B25" s="1338" t="s">
        <v>739</v>
      </c>
      <c r="C25" s="1339"/>
      <c r="D25" s="1339"/>
      <c r="E25" s="1339"/>
      <c r="F25" s="1339"/>
      <c r="G25" s="1339"/>
    </row>
    <row r="26" spans="2:7" ht="24.75" customHeight="1">
      <c r="B26" s="1340" t="s">
        <v>740</v>
      </c>
      <c r="C26" s="1340"/>
      <c r="D26" s="1340"/>
      <c r="E26" s="1340"/>
      <c r="F26" s="1340"/>
      <c r="G26" s="1340"/>
    </row>
    <row r="27" spans="2:7" ht="21" customHeight="1">
      <c r="B27" s="1340" t="s">
        <v>741</v>
      </c>
      <c r="C27" s="1340"/>
      <c r="D27" s="1340"/>
      <c r="E27" s="1340"/>
      <c r="F27" s="1340"/>
      <c r="G27" s="1340"/>
    </row>
    <row r="28" spans="2:7" ht="8.25" customHeight="1">
      <c r="B28" s="294"/>
      <c r="C28" s="294"/>
      <c r="D28" s="294"/>
      <c r="E28" s="294"/>
      <c r="F28" s="294"/>
      <c r="G28" s="294"/>
    </row>
    <row r="29" spans="2:7">
      <c r="B29" s="294"/>
      <c r="C29" s="294"/>
      <c r="D29" s="294"/>
      <c r="E29" s="294"/>
      <c r="F29" s="294"/>
      <c r="G29" s="294"/>
    </row>
  </sheetData>
  <mergeCells count="11">
    <mergeCell ref="B15:B20"/>
    <mergeCell ref="B4:G4"/>
    <mergeCell ref="C7:G7"/>
    <mergeCell ref="C8:G8"/>
    <mergeCell ref="B10:B14"/>
    <mergeCell ref="F13:G13"/>
    <mergeCell ref="B22:G22"/>
    <mergeCell ref="B23:G24"/>
    <mergeCell ref="B25:G25"/>
    <mergeCell ref="B26:G26"/>
    <mergeCell ref="B27:G27"/>
  </mergeCells>
  <phoneticPr fontId="13"/>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view="pageBreakPreview" zoomScale="85" zoomScaleNormal="85" zoomScaleSheetLayoutView="85" workbookViewId="0">
      <selection activeCell="G8" sqref="G8"/>
    </sheetView>
  </sheetViews>
  <sheetFormatPr defaultRowHeight="13.2"/>
  <cols>
    <col min="1" max="1" width="1.8984375" style="298" customWidth="1"/>
    <col min="2" max="2" width="9" style="298"/>
    <col min="3" max="4" width="10.59765625" style="298" customWidth="1"/>
    <col min="5" max="5" width="14.19921875" style="298" customWidth="1"/>
    <col min="6" max="8" width="10.59765625" style="298" customWidth="1"/>
    <col min="9" max="9" width="21.69921875" style="298" customWidth="1"/>
    <col min="10" max="10" width="2.09765625" style="298" customWidth="1"/>
    <col min="11" max="258" width="9" style="298"/>
    <col min="259" max="260" width="10.59765625" style="298" customWidth="1"/>
    <col min="261" max="261" width="14.19921875" style="298" customWidth="1"/>
    <col min="262" max="264" width="10.59765625" style="298" customWidth="1"/>
    <col min="265" max="265" width="21.69921875" style="298" customWidth="1"/>
    <col min="266" max="266" width="5.3984375" style="298" customWidth="1"/>
    <col min="267" max="514" width="9" style="298"/>
    <col min="515" max="516" width="10.59765625" style="298" customWidth="1"/>
    <col min="517" max="517" width="14.19921875" style="298" customWidth="1"/>
    <col min="518" max="520" width="10.59765625" style="298" customWidth="1"/>
    <col min="521" max="521" width="21.69921875" style="298" customWidth="1"/>
    <col min="522" max="522" width="5.3984375" style="298" customWidth="1"/>
    <col min="523" max="770" width="9" style="298"/>
    <col min="771" max="772" width="10.59765625" style="298" customWidth="1"/>
    <col min="773" max="773" width="14.19921875" style="298" customWidth="1"/>
    <col min="774" max="776" width="10.59765625" style="298" customWidth="1"/>
    <col min="777" max="777" width="21.69921875" style="298" customWidth="1"/>
    <col min="778" max="778" width="5.3984375" style="298" customWidth="1"/>
    <col min="779" max="1026" width="9" style="298"/>
    <col min="1027" max="1028" width="10.59765625" style="298" customWidth="1"/>
    <col min="1029" max="1029" width="14.19921875" style="298" customWidth="1"/>
    <col min="1030" max="1032" width="10.59765625" style="298" customWidth="1"/>
    <col min="1033" max="1033" width="21.69921875" style="298" customWidth="1"/>
    <col min="1034" max="1034" width="5.3984375" style="298" customWidth="1"/>
    <col min="1035" max="1282" width="9" style="298"/>
    <col min="1283" max="1284" width="10.59765625" style="298" customWidth="1"/>
    <col min="1285" max="1285" width="14.19921875" style="298" customWidth="1"/>
    <col min="1286" max="1288" width="10.59765625" style="298" customWidth="1"/>
    <col min="1289" max="1289" width="21.69921875" style="298" customWidth="1"/>
    <col min="1290" max="1290" width="5.3984375" style="298" customWidth="1"/>
    <col min="1291" max="1538" width="9" style="298"/>
    <col min="1539" max="1540" width="10.59765625" style="298" customWidth="1"/>
    <col min="1541" max="1541" width="14.19921875" style="298" customWidth="1"/>
    <col min="1542" max="1544" width="10.59765625" style="298" customWidth="1"/>
    <col min="1545" max="1545" width="21.69921875" style="298" customWidth="1"/>
    <col min="1546" max="1546" width="5.3984375" style="298" customWidth="1"/>
    <col min="1547" max="1794" width="9" style="298"/>
    <col min="1795" max="1796" width="10.59765625" style="298" customWidth="1"/>
    <col min="1797" max="1797" width="14.19921875" style="298" customWidth="1"/>
    <col min="1798" max="1800" width="10.59765625" style="298" customWidth="1"/>
    <col min="1801" max="1801" width="21.69921875" style="298" customWidth="1"/>
    <col min="1802" max="1802" width="5.3984375" style="298" customWidth="1"/>
    <col min="1803" max="2050" width="9" style="298"/>
    <col min="2051" max="2052" width="10.59765625" style="298" customWidth="1"/>
    <col min="2053" max="2053" width="14.19921875" style="298" customWidth="1"/>
    <col min="2054" max="2056" width="10.59765625" style="298" customWidth="1"/>
    <col min="2057" max="2057" width="21.69921875" style="298" customWidth="1"/>
    <col min="2058" max="2058" width="5.3984375" style="298" customWidth="1"/>
    <col min="2059" max="2306" width="9" style="298"/>
    <col min="2307" max="2308" width="10.59765625" style="298" customWidth="1"/>
    <col min="2309" max="2309" width="14.19921875" style="298" customWidth="1"/>
    <col min="2310" max="2312" width="10.59765625" style="298" customWidth="1"/>
    <col min="2313" max="2313" width="21.69921875" style="298" customWidth="1"/>
    <col min="2314" max="2314" width="5.3984375" style="298" customWidth="1"/>
    <col min="2315" max="2562" width="9" style="298"/>
    <col min="2563" max="2564" width="10.59765625" style="298" customWidth="1"/>
    <col min="2565" max="2565" width="14.19921875" style="298" customWidth="1"/>
    <col min="2566" max="2568" width="10.59765625" style="298" customWidth="1"/>
    <col min="2569" max="2569" width="21.69921875" style="298" customWidth="1"/>
    <col min="2570" max="2570" width="5.3984375" style="298" customWidth="1"/>
    <col min="2571" max="2818" width="9" style="298"/>
    <col min="2819" max="2820" width="10.59765625" style="298" customWidth="1"/>
    <col min="2821" max="2821" width="14.19921875" style="298" customWidth="1"/>
    <col min="2822" max="2824" width="10.59765625" style="298" customWidth="1"/>
    <col min="2825" max="2825" width="21.69921875" style="298" customWidth="1"/>
    <col min="2826" max="2826" width="5.3984375" style="298" customWidth="1"/>
    <col min="2827" max="3074" width="9" style="298"/>
    <col min="3075" max="3076" width="10.59765625" style="298" customWidth="1"/>
    <col min="3077" max="3077" width="14.19921875" style="298" customWidth="1"/>
    <col min="3078" max="3080" width="10.59765625" style="298" customWidth="1"/>
    <col min="3081" max="3081" width="21.69921875" style="298" customWidth="1"/>
    <col min="3082" max="3082" width="5.3984375" style="298" customWidth="1"/>
    <col min="3083" max="3330" width="9" style="298"/>
    <col min="3331" max="3332" width="10.59765625" style="298" customWidth="1"/>
    <col min="3333" max="3333" width="14.19921875" style="298" customWidth="1"/>
    <col min="3334" max="3336" width="10.59765625" style="298" customWidth="1"/>
    <col min="3337" max="3337" width="21.69921875" style="298" customWidth="1"/>
    <col min="3338" max="3338" width="5.3984375" style="298" customWidth="1"/>
    <col min="3339" max="3586" width="9" style="298"/>
    <col min="3587" max="3588" width="10.59765625" style="298" customWidth="1"/>
    <col min="3589" max="3589" width="14.19921875" style="298" customWidth="1"/>
    <col min="3590" max="3592" width="10.59765625" style="298" customWidth="1"/>
    <col min="3593" max="3593" width="21.69921875" style="298" customWidth="1"/>
    <col min="3594" max="3594" width="5.3984375" style="298" customWidth="1"/>
    <col min="3595" max="3842" width="9" style="298"/>
    <col min="3843" max="3844" width="10.59765625" style="298" customWidth="1"/>
    <col min="3845" max="3845" width="14.19921875" style="298" customWidth="1"/>
    <col min="3846" max="3848" width="10.59765625" style="298" customWidth="1"/>
    <col min="3849" max="3849" width="21.69921875" style="298" customWidth="1"/>
    <col min="3850" max="3850" width="5.3984375" style="298" customWidth="1"/>
    <col min="3851" max="4098" width="9" style="298"/>
    <col min="4099" max="4100" width="10.59765625" style="298" customWidth="1"/>
    <col min="4101" max="4101" width="14.19921875" style="298" customWidth="1"/>
    <col min="4102" max="4104" width="10.59765625" style="298" customWidth="1"/>
    <col min="4105" max="4105" width="21.69921875" style="298" customWidth="1"/>
    <col min="4106" max="4106" width="5.3984375" style="298" customWidth="1"/>
    <col min="4107" max="4354" width="9" style="298"/>
    <col min="4355" max="4356" width="10.59765625" style="298" customWidth="1"/>
    <col min="4357" max="4357" width="14.19921875" style="298" customWidth="1"/>
    <col min="4358" max="4360" width="10.59765625" style="298" customWidth="1"/>
    <col min="4361" max="4361" width="21.69921875" style="298" customWidth="1"/>
    <col min="4362" max="4362" width="5.3984375" style="298" customWidth="1"/>
    <col min="4363" max="4610" width="9" style="298"/>
    <col min="4611" max="4612" width="10.59765625" style="298" customWidth="1"/>
    <col min="4613" max="4613" width="14.19921875" style="298" customWidth="1"/>
    <col min="4614" max="4616" width="10.59765625" style="298" customWidth="1"/>
    <col min="4617" max="4617" width="21.69921875" style="298" customWidth="1"/>
    <col min="4618" max="4618" width="5.3984375" style="298" customWidth="1"/>
    <col min="4619" max="4866" width="9" style="298"/>
    <col min="4867" max="4868" width="10.59765625" style="298" customWidth="1"/>
    <col min="4869" max="4869" width="14.19921875" style="298" customWidth="1"/>
    <col min="4870" max="4872" width="10.59765625" style="298" customWidth="1"/>
    <col min="4873" max="4873" width="21.69921875" style="298" customWidth="1"/>
    <col min="4874" max="4874" width="5.3984375" style="298" customWidth="1"/>
    <col min="4875" max="5122" width="9" style="298"/>
    <col min="5123" max="5124" width="10.59765625" style="298" customWidth="1"/>
    <col min="5125" max="5125" width="14.19921875" style="298" customWidth="1"/>
    <col min="5126" max="5128" width="10.59765625" style="298" customWidth="1"/>
    <col min="5129" max="5129" width="21.69921875" style="298" customWidth="1"/>
    <col min="5130" max="5130" width="5.3984375" style="298" customWidth="1"/>
    <col min="5131" max="5378" width="9" style="298"/>
    <col min="5379" max="5380" width="10.59765625" style="298" customWidth="1"/>
    <col min="5381" max="5381" width="14.19921875" style="298" customWidth="1"/>
    <col min="5382" max="5384" width="10.59765625" style="298" customWidth="1"/>
    <col min="5385" max="5385" width="21.69921875" style="298" customWidth="1"/>
    <col min="5386" max="5386" width="5.3984375" style="298" customWidth="1"/>
    <col min="5387" max="5634" width="9" style="298"/>
    <col min="5635" max="5636" width="10.59765625" style="298" customWidth="1"/>
    <col min="5637" max="5637" width="14.19921875" style="298" customWidth="1"/>
    <col min="5638" max="5640" width="10.59765625" style="298" customWidth="1"/>
    <col min="5641" max="5641" width="21.69921875" style="298" customWidth="1"/>
    <col min="5642" max="5642" width="5.3984375" style="298" customWidth="1"/>
    <col min="5643" max="5890" width="9" style="298"/>
    <col min="5891" max="5892" width="10.59765625" style="298" customWidth="1"/>
    <col min="5893" max="5893" width="14.19921875" style="298" customWidth="1"/>
    <col min="5894" max="5896" width="10.59765625" style="298" customWidth="1"/>
    <col min="5897" max="5897" width="21.69921875" style="298" customWidth="1"/>
    <col min="5898" max="5898" width="5.3984375" style="298" customWidth="1"/>
    <col min="5899" max="6146" width="9" style="298"/>
    <col min="6147" max="6148" width="10.59765625" style="298" customWidth="1"/>
    <col min="6149" max="6149" width="14.19921875" style="298" customWidth="1"/>
    <col min="6150" max="6152" width="10.59765625" style="298" customWidth="1"/>
    <col min="6153" max="6153" width="21.69921875" style="298" customWidth="1"/>
    <col min="6154" max="6154" width="5.3984375" style="298" customWidth="1"/>
    <col min="6155" max="6402" width="9" style="298"/>
    <col min="6403" max="6404" width="10.59765625" style="298" customWidth="1"/>
    <col min="6405" max="6405" width="14.19921875" style="298" customWidth="1"/>
    <col min="6406" max="6408" width="10.59765625" style="298" customWidth="1"/>
    <col min="6409" max="6409" width="21.69921875" style="298" customWidth="1"/>
    <col min="6410" max="6410" width="5.3984375" style="298" customWidth="1"/>
    <col min="6411" max="6658" width="9" style="298"/>
    <col min="6659" max="6660" width="10.59765625" style="298" customWidth="1"/>
    <col min="6661" max="6661" width="14.19921875" style="298" customWidth="1"/>
    <col min="6662" max="6664" width="10.59765625" style="298" customWidth="1"/>
    <col min="6665" max="6665" width="21.69921875" style="298" customWidth="1"/>
    <col min="6666" max="6666" width="5.3984375" style="298" customWidth="1"/>
    <col min="6667" max="6914" width="9" style="298"/>
    <col min="6915" max="6916" width="10.59765625" style="298" customWidth="1"/>
    <col min="6917" max="6917" width="14.19921875" style="298" customWidth="1"/>
    <col min="6918" max="6920" width="10.59765625" style="298" customWidth="1"/>
    <col min="6921" max="6921" width="21.69921875" style="298" customWidth="1"/>
    <col min="6922" max="6922" width="5.3984375" style="298" customWidth="1"/>
    <col min="6923" max="7170" width="9" style="298"/>
    <col min="7171" max="7172" width="10.59765625" style="298" customWidth="1"/>
    <col min="7173" max="7173" width="14.19921875" style="298" customWidth="1"/>
    <col min="7174" max="7176" width="10.59765625" style="298" customWidth="1"/>
    <col min="7177" max="7177" width="21.69921875" style="298" customWidth="1"/>
    <col min="7178" max="7178" width="5.3984375" style="298" customWidth="1"/>
    <col min="7179" max="7426" width="9" style="298"/>
    <col min="7427" max="7428" width="10.59765625" style="298" customWidth="1"/>
    <col min="7429" max="7429" width="14.19921875" style="298" customWidth="1"/>
    <col min="7430" max="7432" width="10.59765625" style="298" customWidth="1"/>
    <col min="7433" max="7433" width="21.69921875" style="298" customWidth="1"/>
    <col min="7434" max="7434" width="5.3984375" style="298" customWidth="1"/>
    <col min="7435" max="7682" width="9" style="298"/>
    <col min="7683" max="7684" width="10.59765625" style="298" customWidth="1"/>
    <col min="7685" max="7685" width="14.19921875" style="298" customWidth="1"/>
    <col min="7686" max="7688" width="10.59765625" style="298" customWidth="1"/>
    <col min="7689" max="7689" width="21.69921875" style="298" customWidth="1"/>
    <col min="7690" max="7690" width="5.3984375" style="298" customWidth="1"/>
    <col min="7691" max="7938" width="9" style="298"/>
    <col min="7939" max="7940" width="10.59765625" style="298" customWidth="1"/>
    <col min="7941" max="7941" width="14.19921875" style="298" customWidth="1"/>
    <col min="7942" max="7944" width="10.59765625" style="298" customWidth="1"/>
    <col min="7945" max="7945" width="21.69921875" style="298" customWidth="1"/>
    <col min="7946" max="7946" width="5.3984375" style="298" customWidth="1"/>
    <col min="7947" max="8194" width="9" style="298"/>
    <col min="8195" max="8196" width="10.59765625" style="298" customWidth="1"/>
    <col min="8197" max="8197" width="14.19921875" style="298" customWidth="1"/>
    <col min="8198" max="8200" width="10.59765625" style="298" customWidth="1"/>
    <col min="8201" max="8201" width="21.69921875" style="298" customWidth="1"/>
    <col min="8202" max="8202" width="5.3984375" style="298" customWidth="1"/>
    <col min="8203" max="8450" width="9" style="298"/>
    <col min="8451" max="8452" width="10.59765625" style="298" customWidth="1"/>
    <col min="8453" max="8453" width="14.19921875" style="298" customWidth="1"/>
    <col min="8454" max="8456" width="10.59765625" style="298" customWidth="1"/>
    <col min="8457" max="8457" width="21.69921875" style="298" customWidth="1"/>
    <col min="8458" max="8458" width="5.3984375" style="298" customWidth="1"/>
    <col min="8459" max="8706" width="9" style="298"/>
    <col min="8707" max="8708" width="10.59765625" style="298" customWidth="1"/>
    <col min="8709" max="8709" width="14.19921875" style="298" customWidth="1"/>
    <col min="8710" max="8712" width="10.59765625" style="298" customWidth="1"/>
    <col min="8713" max="8713" width="21.69921875" style="298" customWidth="1"/>
    <col min="8714" max="8714" width="5.3984375" style="298" customWidth="1"/>
    <col min="8715" max="8962" width="9" style="298"/>
    <col min="8963" max="8964" width="10.59765625" style="298" customWidth="1"/>
    <col min="8965" max="8965" width="14.19921875" style="298" customWidth="1"/>
    <col min="8966" max="8968" width="10.59765625" style="298" customWidth="1"/>
    <col min="8969" max="8969" width="21.69921875" style="298" customWidth="1"/>
    <col min="8970" max="8970" width="5.3984375" style="298" customWidth="1"/>
    <col min="8971" max="9218" width="9" style="298"/>
    <col min="9219" max="9220" width="10.59765625" style="298" customWidth="1"/>
    <col min="9221" max="9221" width="14.19921875" style="298" customWidth="1"/>
    <col min="9222" max="9224" width="10.59765625" style="298" customWidth="1"/>
    <col min="9225" max="9225" width="21.69921875" style="298" customWidth="1"/>
    <col min="9226" max="9226" width="5.3984375" style="298" customWidth="1"/>
    <col min="9227" max="9474" width="9" style="298"/>
    <col min="9475" max="9476" width="10.59765625" style="298" customWidth="1"/>
    <col min="9477" max="9477" width="14.19921875" style="298" customWidth="1"/>
    <col min="9478" max="9480" width="10.59765625" style="298" customWidth="1"/>
    <col min="9481" max="9481" width="21.69921875" style="298" customWidth="1"/>
    <col min="9482" max="9482" width="5.3984375" style="298" customWidth="1"/>
    <col min="9483" max="9730" width="9" style="298"/>
    <col min="9731" max="9732" width="10.59765625" style="298" customWidth="1"/>
    <col min="9733" max="9733" width="14.19921875" style="298" customWidth="1"/>
    <col min="9734" max="9736" width="10.59765625" style="298" customWidth="1"/>
    <col min="9737" max="9737" width="21.69921875" style="298" customWidth="1"/>
    <col min="9738" max="9738" width="5.3984375" style="298" customWidth="1"/>
    <col min="9739" max="9986" width="9" style="298"/>
    <col min="9987" max="9988" width="10.59765625" style="298" customWidth="1"/>
    <col min="9989" max="9989" width="14.19921875" style="298" customWidth="1"/>
    <col min="9990" max="9992" width="10.59765625" style="298" customWidth="1"/>
    <col min="9993" max="9993" width="21.69921875" style="298" customWidth="1"/>
    <col min="9994" max="9994" width="5.3984375" style="298" customWidth="1"/>
    <col min="9995" max="10242" width="9" style="298"/>
    <col min="10243" max="10244" width="10.59765625" style="298" customWidth="1"/>
    <col min="10245" max="10245" width="14.19921875" style="298" customWidth="1"/>
    <col min="10246" max="10248" width="10.59765625" style="298" customWidth="1"/>
    <col min="10249" max="10249" width="21.69921875" style="298" customWidth="1"/>
    <col min="10250" max="10250" width="5.3984375" style="298" customWidth="1"/>
    <col min="10251" max="10498" width="9" style="298"/>
    <col min="10499" max="10500" width="10.59765625" style="298" customWidth="1"/>
    <col min="10501" max="10501" width="14.19921875" style="298" customWidth="1"/>
    <col min="10502" max="10504" width="10.59765625" style="298" customWidth="1"/>
    <col min="10505" max="10505" width="21.69921875" style="298" customWidth="1"/>
    <col min="10506" max="10506" width="5.3984375" style="298" customWidth="1"/>
    <col min="10507" max="10754" width="9" style="298"/>
    <col min="10755" max="10756" width="10.59765625" style="298" customWidth="1"/>
    <col min="10757" max="10757" width="14.19921875" style="298" customWidth="1"/>
    <col min="10758" max="10760" width="10.59765625" style="298" customWidth="1"/>
    <col min="10761" max="10761" width="21.69921875" style="298" customWidth="1"/>
    <col min="10762" max="10762" width="5.3984375" style="298" customWidth="1"/>
    <col min="10763" max="11010" width="9" style="298"/>
    <col min="11011" max="11012" width="10.59765625" style="298" customWidth="1"/>
    <col min="11013" max="11013" width="14.19921875" style="298" customWidth="1"/>
    <col min="11014" max="11016" width="10.59765625" style="298" customWidth="1"/>
    <col min="11017" max="11017" width="21.69921875" style="298" customWidth="1"/>
    <col min="11018" max="11018" width="5.3984375" style="298" customWidth="1"/>
    <col min="11019" max="11266" width="9" style="298"/>
    <col min="11267" max="11268" width="10.59765625" style="298" customWidth="1"/>
    <col min="11269" max="11269" width="14.19921875" style="298" customWidth="1"/>
    <col min="11270" max="11272" width="10.59765625" style="298" customWidth="1"/>
    <col min="11273" max="11273" width="21.69921875" style="298" customWidth="1"/>
    <col min="11274" max="11274" width="5.3984375" style="298" customWidth="1"/>
    <col min="11275" max="11522" width="9" style="298"/>
    <col min="11523" max="11524" width="10.59765625" style="298" customWidth="1"/>
    <col min="11525" max="11525" width="14.19921875" style="298" customWidth="1"/>
    <col min="11526" max="11528" width="10.59765625" style="298" customWidth="1"/>
    <col min="11529" max="11529" width="21.69921875" style="298" customWidth="1"/>
    <col min="11530" max="11530" width="5.3984375" style="298" customWidth="1"/>
    <col min="11531" max="11778" width="9" style="298"/>
    <col min="11779" max="11780" width="10.59765625" style="298" customWidth="1"/>
    <col min="11781" max="11781" width="14.19921875" style="298" customWidth="1"/>
    <col min="11782" max="11784" width="10.59765625" style="298" customWidth="1"/>
    <col min="11785" max="11785" width="21.69921875" style="298" customWidth="1"/>
    <col min="11786" max="11786" width="5.3984375" style="298" customWidth="1"/>
    <col min="11787" max="12034" width="9" style="298"/>
    <col min="12035" max="12036" width="10.59765625" style="298" customWidth="1"/>
    <col min="12037" max="12037" width="14.19921875" style="298" customWidth="1"/>
    <col min="12038" max="12040" width="10.59765625" style="298" customWidth="1"/>
    <col min="12041" max="12041" width="21.69921875" style="298" customWidth="1"/>
    <col min="12042" max="12042" width="5.3984375" style="298" customWidth="1"/>
    <col min="12043" max="12290" width="9" style="298"/>
    <col min="12291" max="12292" width="10.59765625" style="298" customWidth="1"/>
    <col min="12293" max="12293" width="14.19921875" style="298" customWidth="1"/>
    <col min="12294" max="12296" width="10.59765625" style="298" customWidth="1"/>
    <col min="12297" max="12297" width="21.69921875" style="298" customWidth="1"/>
    <col min="12298" max="12298" width="5.3984375" style="298" customWidth="1"/>
    <col min="12299" max="12546" width="9" style="298"/>
    <col min="12547" max="12548" width="10.59765625" style="298" customWidth="1"/>
    <col min="12549" max="12549" width="14.19921875" style="298" customWidth="1"/>
    <col min="12550" max="12552" width="10.59765625" style="298" customWidth="1"/>
    <col min="12553" max="12553" width="21.69921875" style="298" customWidth="1"/>
    <col min="12554" max="12554" width="5.3984375" style="298" customWidth="1"/>
    <col min="12555" max="12802" width="9" style="298"/>
    <col min="12803" max="12804" width="10.59765625" style="298" customWidth="1"/>
    <col min="12805" max="12805" width="14.19921875" style="298" customWidth="1"/>
    <col min="12806" max="12808" width="10.59765625" style="298" customWidth="1"/>
    <col min="12809" max="12809" width="21.69921875" style="298" customWidth="1"/>
    <col min="12810" max="12810" width="5.3984375" style="298" customWidth="1"/>
    <col min="12811" max="13058" width="9" style="298"/>
    <col min="13059" max="13060" width="10.59765625" style="298" customWidth="1"/>
    <col min="13061" max="13061" width="14.19921875" style="298" customWidth="1"/>
    <col min="13062" max="13064" width="10.59765625" style="298" customWidth="1"/>
    <col min="13065" max="13065" width="21.69921875" style="298" customWidth="1"/>
    <col min="13066" max="13066" width="5.3984375" style="298" customWidth="1"/>
    <col min="13067" max="13314" width="9" style="298"/>
    <col min="13315" max="13316" width="10.59765625" style="298" customWidth="1"/>
    <col min="13317" max="13317" width="14.19921875" style="298" customWidth="1"/>
    <col min="13318" max="13320" width="10.59765625" style="298" customWidth="1"/>
    <col min="13321" max="13321" width="21.69921875" style="298" customWidth="1"/>
    <col min="13322" max="13322" width="5.3984375" style="298" customWidth="1"/>
    <col min="13323" max="13570" width="9" style="298"/>
    <col min="13571" max="13572" width="10.59765625" style="298" customWidth="1"/>
    <col min="13573" max="13573" width="14.19921875" style="298" customWidth="1"/>
    <col min="13574" max="13576" width="10.59765625" style="298" customWidth="1"/>
    <col min="13577" max="13577" width="21.69921875" style="298" customWidth="1"/>
    <col min="13578" max="13578" width="5.3984375" style="298" customWidth="1"/>
    <col min="13579" max="13826" width="9" style="298"/>
    <col min="13827" max="13828" width="10.59765625" style="298" customWidth="1"/>
    <col min="13829" max="13829" width="14.19921875" style="298" customWidth="1"/>
    <col min="13830" max="13832" width="10.59765625" style="298" customWidth="1"/>
    <col min="13833" max="13833" width="21.69921875" style="298" customWidth="1"/>
    <col min="13834" max="13834" width="5.3984375" style="298" customWidth="1"/>
    <col min="13835" max="14082" width="9" style="298"/>
    <col min="14083" max="14084" width="10.59765625" style="298" customWidth="1"/>
    <col min="14085" max="14085" width="14.19921875" style="298" customWidth="1"/>
    <col min="14086" max="14088" width="10.59765625" style="298" customWidth="1"/>
    <col min="14089" max="14089" width="21.69921875" style="298" customWidth="1"/>
    <col min="14090" max="14090" width="5.3984375" style="298" customWidth="1"/>
    <col min="14091" max="14338" width="9" style="298"/>
    <col min="14339" max="14340" width="10.59765625" style="298" customWidth="1"/>
    <col min="14341" max="14341" width="14.19921875" style="298" customWidth="1"/>
    <col min="14342" max="14344" width="10.59765625" style="298" customWidth="1"/>
    <col min="14345" max="14345" width="21.69921875" style="298" customWidth="1"/>
    <col min="14346" max="14346" width="5.3984375" style="298" customWidth="1"/>
    <col min="14347" max="14594" width="9" style="298"/>
    <col min="14595" max="14596" width="10.59765625" style="298" customWidth="1"/>
    <col min="14597" max="14597" width="14.19921875" style="298" customWidth="1"/>
    <col min="14598" max="14600" width="10.59765625" style="298" customWidth="1"/>
    <col min="14601" max="14601" width="21.69921875" style="298" customWidth="1"/>
    <col min="14602" max="14602" width="5.3984375" style="298" customWidth="1"/>
    <col min="14603" max="14850" width="9" style="298"/>
    <col min="14851" max="14852" width="10.59765625" style="298" customWidth="1"/>
    <col min="14853" max="14853" width="14.19921875" style="298" customWidth="1"/>
    <col min="14854" max="14856" width="10.59765625" style="298" customWidth="1"/>
    <col min="14857" max="14857" width="21.69921875" style="298" customWidth="1"/>
    <col min="14858" max="14858" width="5.3984375" style="298" customWidth="1"/>
    <col min="14859" max="15106" width="9" style="298"/>
    <col min="15107" max="15108" width="10.59765625" style="298" customWidth="1"/>
    <col min="15109" max="15109" width="14.19921875" style="298" customWidth="1"/>
    <col min="15110" max="15112" width="10.59765625" style="298" customWidth="1"/>
    <col min="15113" max="15113" width="21.69921875" style="298" customWidth="1"/>
    <col min="15114" max="15114" width="5.3984375" style="298" customWidth="1"/>
    <col min="15115" max="15362" width="9" style="298"/>
    <col min="15363" max="15364" width="10.59765625" style="298" customWidth="1"/>
    <col min="15365" max="15365" width="14.19921875" style="298" customWidth="1"/>
    <col min="15366" max="15368" width="10.59765625" style="298" customWidth="1"/>
    <col min="15369" max="15369" width="21.69921875" style="298" customWidth="1"/>
    <col min="15370" max="15370" width="5.3984375" style="298" customWidth="1"/>
    <col min="15371" max="15618" width="9" style="298"/>
    <col min="15619" max="15620" width="10.59765625" style="298" customWidth="1"/>
    <col min="15621" max="15621" width="14.19921875" style="298" customWidth="1"/>
    <col min="15622" max="15624" width="10.59765625" style="298" customWidth="1"/>
    <col min="15625" max="15625" width="21.69921875" style="298" customWidth="1"/>
    <col min="15626" max="15626" width="5.3984375" style="298" customWidth="1"/>
    <col min="15627" max="15874" width="9" style="298"/>
    <col min="15875" max="15876" width="10.59765625" style="298" customWidth="1"/>
    <col min="15877" max="15877" width="14.19921875" style="298" customWidth="1"/>
    <col min="15878" max="15880" width="10.59765625" style="298" customWidth="1"/>
    <col min="15881" max="15881" width="21.69921875" style="298" customWidth="1"/>
    <col min="15882" max="15882" width="5.3984375" style="298" customWidth="1"/>
    <col min="15883" max="16130" width="9" style="298"/>
    <col min="16131" max="16132" width="10.59765625" style="298" customWidth="1"/>
    <col min="16133" max="16133" width="14.19921875" style="298" customWidth="1"/>
    <col min="16134" max="16136" width="10.59765625" style="298" customWidth="1"/>
    <col min="16137" max="16137" width="21.69921875" style="298" customWidth="1"/>
    <col min="16138" max="16138" width="5.3984375" style="298" customWidth="1"/>
    <col min="16139" max="16384" width="9" style="298"/>
  </cols>
  <sheetData>
    <row r="1" spans="2:11">
      <c r="B1" s="298" t="s">
        <v>742</v>
      </c>
    </row>
    <row r="2" spans="2:11" ht="23.25" customHeight="1">
      <c r="B2" s="74"/>
      <c r="C2" s="74"/>
      <c r="D2" s="74"/>
      <c r="E2" s="74"/>
      <c r="F2" s="74"/>
      <c r="G2" s="74"/>
      <c r="H2" s="1357" t="s">
        <v>140</v>
      </c>
      <c r="I2" s="1357"/>
    </row>
    <row r="3" spans="2:11" ht="23.25" customHeight="1">
      <c r="B3" s="74"/>
      <c r="C3" s="74"/>
      <c r="D3" s="74"/>
      <c r="E3" s="74"/>
      <c r="F3" s="74"/>
      <c r="G3" s="74"/>
      <c r="H3" s="77"/>
      <c r="I3" s="77"/>
    </row>
    <row r="4" spans="2:11" ht="36" customHeight="1">
      <c r="B4" s="1358" t="s">
        <v>743</v>
      </c>
      <c r="C4" s="1358"/>
      <c r="D4" s="1358"/>
      <c r="E4" s="1358"/>
      <c r="F4" s="1358"/>
      <c r="G4" s="1358"/>
      <c r="H4" s="1358"/>
      <c r="I4" s="1358"/>
      <c r="J4" s="299"/>
      <c r="K4" s="299"/>
    </row>
    <row r="5" spans="2:11" ht="17.25" customHeight="1">
      <c r="B5" s="76"/>
      <c r="C5" s="76"/>
      <c r="D5" s="76"/>
      <c r="E5" s="76"/>
      <c r="F5" s="76"/>
      <c r="G5" s="76"/>
      <c r="H5" s="76"/>
      <c r="I5" s="76"/>
      <c r="J5" s="299"/>
      <c r="K5" s="299"/>
    </row>
    <row r="6" spans="2:11" ht="30.9" customHeight="1">
      <c r="B6" s="1353" t="s">
        <v>257</v>
      </c>
      <c r="C6" s="1353"/>
      <c r="D6" s="1359"/>
      <c r="E6" s="1360"/>
      <c r="F6" s="1360"/>
      <c r="G6" s="1360"/>
      <c r="H6" s="1360"/>
      <c r="I6" s="1361"/>
    </row>
    <row r="7" spans="2:11" ht="10.5" customHeight="1">
      <c r="B7" s="76"/>
      <c r="C7" s="76"/>
      <c r="D7" s="76"/>
      <c r="E7" s="76"/>
      <c r="F7" s="76"/>
      <c r="G7" s="76"/>
      <c r="H7" s="76"/>
      <c r="I7" s="76"/>
    </row>
    <row r="8" spans="2:11" ht="19.5" customHeight="1">
      <c r="B8" s="74" t="s">
        <v>744</v>
      </c>
      <c r="C8" s="74"/>
      <c r="D8" s="74"/>
      <c r="E8" s="74"/>
      <c r="F8" s="74"/>
      <c r="G8" s="74"/>
      <c r="H8" s="74"/>
      <c r="I8" s="74"/>
    </row>
    <row r="9" spans="2:11" ht="30.9" customHeight="1">
      <c r="B9" s="1353" t="s">
        <v>186</v>
      </c>
      <c r="C9" s="1353"/>
      <c r="D9" s="1353"/>
      <c r="E9" s="363" t="s">
        <v>745</v>
      </c>
      <c r="F9" s="1353" t="s">
        <v>746</v>
      </c>
      <c r="G9" s="1353"/>
      <c r="H9" s="1353" t="s">
        <v>249</v>
      </c>
      <c r="I9" s="1353"/>
    </row>
    <row r="10" spans="2:11" ht="30.9" customHeight="1">
      <c r="B10" s="363">
        <v>1</v>
      </c>
      <c r="C10" s="1353"/>
      <c r="D10" s="1353"/>
      <c r="E10" s="363"/>
      <c r="F10" s="1353"/>
      <c r="G10" s="1353"/>
      <c r="H10" s="1353"/>
      <c r="I10" s="1353"/>
    </row>
    <row r="11" spans="2:11" ht="30.9" customHeight="1">
      <c r="B11" s="363">
        <v>2</v>
      </c>
      <c r="C11" s="1353"/>
      <c r="D11" s="1353"/>
      <c r="E11" s="363"/>
      <c r="F11" s="1353"/>
      <c r="G11" s="1353"/>
      <c r="H11" s="1353"/>
      <c r="I11" s="1353"/>
    </row>
    <row r="12" spans="2:11" ht="30.9" customHeight="1">
      <c r="B12" s="363">
        <v>3</v>
      </c>
      <c r="C12" s="1353"/>
      <c r="D12" s="1353"/>
      <c r="E12" s="363"/>
      <c r="F12" s="1353"/>
      <c r="G12" s="1353"/>
      <c r="H12" s="1353"/>
      <c r="I12" s="1353"/>
    </row>
    <row r="13" spans="2:11" ht="30.9" customHeight="1">
      <c r="B13" s="363">
        <v>4</v>
      </c>
      <c r="C13" s="1353"/>
      <c r="D13" s="1353"/>
      <c r="E13" s="363"/>
      <c r="F13" s="1353"/>
      <c r="G13" s="1353"/>
      <c r="H13" s="1353"/>
      <c r="I13" s="1353"/>
    </row>
    <row r="14" spans="2:11" ht="30.9" customHeight="1">
      <c r="B14" s="363">
        <v>5</v>
      </c>
      <c r="C14" s="1353"/>
      <c r="D14" s="1353"/>
      <c r="E14" s="363"/>
      <c r="F14" s="1353"/>
      <c r="G14" s="1353"/>
      <c r="H14" s="1353"/>
      <c r="I14" s="1353"/>
    </row>
    <row r="15" spans="2:11">
      <c r="B15" s="74"/>
      <c r="C15" s="74"/>
      <c r="D15" s="74"/>
      <c r="E15" s="74"/>
      <c r="F15" s="74"/>
      <c r="G15" s="74"/>
      <c r="H15" s="74"/>
      <c r="I15" s="74"/>
    </row>
    <row r="16" spans="2:11">
      <c r="B16" s="74" t="s">
        <v>747</v>
      </c>
      <c r="C16" s="74"/>
      <c r="D16" s="74"/>
      <c r="E16" s="74"/>
      <c r="F16" s="74"/>
      <c r="G16" s="74"/>
      <c r="H16" s="74"/>
      <c r="I16" s="74"/>
    </row>
    <row r="17" spans="2:10" ht="30.9" customHeight="1">
      <c r="B17" s="1353" t="s">
        <v>186</v>
      </c>
      <c r="C17" s="1353"/>
      <c r="D17" s="1353"/>
      <c r="E17" s="363" t="s">
        <v>185</v>
      </c>
      <c r="F17" s="1353" t="s">
        <v>748</v>
      </c>
      <c r="G17" s="1353"/>
      <c r="H17" s="1353" t="s">
        <v>249</v>
      </c>
      <c r="I17" s="1353"/>
    </row>
    <row r="18" spans="2:10" ht="30.9" customHeight="1">
      <c r="B18" s="363">
        <v>1</v>
      </c>
      <c r="C18" s="1353"/>
      <c r="D18" s="1353"/>
      <c r="E18" s="363"/>
      <c r="F18" s="1354" t="s">
        <v>749</v>
      </c>
      <c r="G18" s="1354"/>
      <c r="H18" s="1355" t="s">
        <v>750</v>
      </c>
      <c r="I18" s="1356"/>
    </row>
    <row r="19" spans="2:10" ht="30.9" customHeight="1">
      <c r="B19" s="363">
        <v>2</v>
      </c>
      <c r="C19" s="1353"/>
      <c r="D19" s="1353"/>
      <c r="E19" s="363"/>
      <c r="F19" s="1354" t="s">
        <v>749</v>
      </c>
      <c r="G19" s="1354"/>
      <c r="H19" s="1353"/>
      <c r="I19" s="1353"/>
    </row>
    <row r="20" spans="2:10" ht="30.9" customHeight="1">
      <c r="B20" s="363">
        <v>3</v>
      </c>
      <c r="C20" s="1353"/>
      <c r="D20" s="1353"/>
      <c r="E20" s="363"/>
      <c r="F20" s="1354" t="s">
        <v>749</v>
      </c>
      <c r="G20" s="1354"/>
      <c r="H20" s="1353"/>
      <c r="I20" s="1353"/>
    </row>
    <row r="21" spans="2:10" ht="30.9" customHeight="1">
      <c r="B21" s="363">
        <v>4</v>
      </c>
      <c r="C21" s="1353"/>
      <c r="D21" s="1353"/>
      <c r="E21" s="363"/>
      <c r="F21" s="1354" t="s">
        <v>749</v>
      </c>
      <c r="G21" s="1354"/>
      <c r="H21" s="1353"/>
      <c r="I21" s="1353"/>
    </row>
    <row r="22" spans="2:10">
      <c r="B22" s="74"/>
      <c r="C22" s="74"/>
      <c r="D22" s="74"/>
      <c r="E22" s="74"/>
      <c r="F22" s="74"/>
      <c r="G22" s="74"/>
      <c r="H22" s="74"/>
      <c r="I22" s="74"/>
    </row>
    <row r="23" spans="2:10">
      <c r="B23" s="74" t="s">
        <v>751</v>
      </c>
      <c r="C23" s="74"/>
      <c r="D23" s="74"/>
      <c r="E23" s="74"/>
      <c r="F23" s="74"/>
      <c r="G23" s="74"/>
      <c r="H23" s="74"/>
      <c r="I23" s="74"/>
    </row>
    <row r="24" spans="2:10" ht="30.9" customHeight="1">
      <c r="B24" s="1351" t="s">
        <v>752</v>
      </c>
      <c r="C24" s="1351"/>
      <c r="D24" s="364" t="s">
        <v>753</v>
      </c>
      <c r="E24" s="365"/>
      <c r="F24" s="366"/>
      <c r="G24" s="367"/>
      <c r="H24" s="367"/>
      <c r="I24" s="367"/>
      <c r="J24" s="424"/>
    </row>
    <row r="25" spans="2:10" ht="30.9" customHeight="1">
      <c r="B25" s="1351" t="s">
        <v>754</v>
      </c>
      <c r="C25" s="1351"/>
      <c r="D25" s="368" t="s">
        <v>755</v>
      </c>
      <c r="E25" s="369"/>
      <c r="F25" s="369"/>
      <c r="G25" s="370"/>
      <c r="H25" s="370"/>
      <c r="I25" s="370"/>
      <c r="J25" s="424"/>
    </row>
    <row r="26" spans="2:10" ht="30.9" customHeight="1">
      <c r="B26" s="1351" t="s">
        <v>756</v>
      </c>
      <c r="C26" s="1351"/>
      <c r="D26" s="425"/>
      <c r="E26" s="74"/>
      <c r="F26" s="74"/>
      <c r="G26" s="371" t="s">
        <v>757</v>
      </c>
      <c r="H26" s="371"/>
      <c r="I26" s="74"/>
      <c r="J26" s="424"/>
    </row>
    <row r="27" spans="2:10" ht="30.9" customHeight="1">
      <c r="B27" s="1351" t="s">
        <v>758</v>
      </c>
      <c r="C27" s="1351"/>
      <c r="D27" s="368"/>
      <c r="E27" s="370"/>
      <c r="F27" s="370"/>
      <c r="G27" s="369" t="s">
        <v>757</v>
      </c>
      <c r="H27" s="369" t="s">
        <v>759</v>
      </c>
      <c r="I27" s="370"/>
      <c r="J27" s="424"/>
    </row>
    <row r="28" spans="2:10" ht="30.75" customHeight="1">
      <c r="B28" s="1351" t="s">
        <v>760</v>
      </c>
      <c r="C28" s="1351"/>
      <c r="D28" s="425"/>
      <c r="E28" s="74"/>
      <c r="F28" s="74"/>
      <c r="G28" s="371" t="s">
        <v>757</v>
      </c>
      <c r="H28" s="371" t="s">
        <v>761</v>
      </c>
      <c r="I28" s="74"/>
      <c r="J28" s="424"/>
    </row>
    <row r="29" spans="2:10" ht="30.75" customHeight="1">
      <c r="B29" s="1351" t="s">
        <v>762</v>
      </c>
      <c r="C29" s="1351"/>
      <c r="D29" s="368"/>
      <c r="E29" s="369"/>
      <c r="F29" s="369"/>
      <c r="G29" s="369" t="s">
        <v>757</v>
      </c>
      <c r="H29" s="370"/>
      <c r="I29" s="370"/>
      <c r="J29" s="424"/>
    </row>
    <row r="30" spans="2:10" ht="30.75" customHeight="1">
      <c r="B30" s="1351" t="s">
        <v>763</v>
      </c>
      <c r="C30" s="1351"/>
      <c r="D30" s="372"/>
      <c r="E30" s="414"/>
      <c r="F30" s="414"/>
      <c r="G30" s="415"/>
      <c r="H30" s="415"/>
      <c r="I30" s="415"/>
      <c r="J30" s="424"/>
    </row>
    <row r="31" spans="2:10" ht="17.25" customHeight="1">
      <c r="B31" s="371"/>
      <c r="C31" s="371"/>
      <c r="D31" s="371"/>
      <c r="E31" s="371"/>
      <c r="F31" s="371"/>
      <c r="G31" s="74"/>
      <c r="H31" s="74"/>
      <c r="I31" s="74"/>
    </row>
    <row r="32" spans="2:10" ht="42" customHeight="1">
      <c r="B32" s="1352" t="s">
        <v>764</v>
      </c>
      <c r="C32" s="1352"/>
      <c r="D32" s="1352"/>
      <c r="E32" s="1352"/>
      <c r="F32" s="1352"/>
      <c r="G32" s="1352"/>
      <c r="H32" s="1352"/>
      <c r="I32" s="1352"/>
    </row>
    <row r="33" spans="2:9" ht="39" customHeight="1">
      <c r="B33" s="1352" t="s">
        <v>765</v>
      </c>
      <c r="C33" s="1352"/>
      <c r="D33" s="1352"/>
      <c r="E33" s="1352"/>
      <c r="F33" s="1352"/>
      <c r="G33" s="1352"/>
      <c r="H33" s="1352"/>
      <c r="I33" s="1352"/>
    </row>
    <row r="34" spans="2:9" ht="33.75" customHeight="1">
      <c r="B34" s="1352" t="s">
        <v>766</v>
      </c>
      <c r="C34" s="1352"/>
      <c r="D34" s="1352"/>
      <c r="E34" s="1352"/>
      <c r="F34" s="1352"/>
      <c r="G34" s="1352"/>
      <c r="H34" s="1352"/>
      <c r="I34" s="1352"/>
    </row>
    <row r="35" spans="2:9" ht="14.25" customHeight="1">
      <c r="B35" s="373"/>
      <c r="C35" s="373"/>
      <c r="D35" s="373"/>
      <c r="E35" s="373"/>
      <c r="F35" s="373"/>
      <c r="G35" s="373"/>
      <c r="H35" s="373"/>
      <c r="I35" s="373"/>
    </row>
    <row r="36" spans="2:9" ht="33.75" customHeight="1">
      <c r="B36" s="373"/>
      <c r="C36" s="373"/>
      <c r="D36" s="373"/>
      <c r="E36" s="373"/>
      <c r="F36" s="373"/>
      <c r="G36" s="373"/>
      <c r="H36" s="373"/>
      <c r="I36" s="373"/>
    </row>
    <row r="37" spans="2:9" ht="33.75" customHeight="1">
      <c r="B37" s="373"/>
      <c r="C37" s="373"/>
      <c r="D37" s="373"/>
      <c r="E37" s="373"/>
      <c r="F37" s="373"/>
      <c r="G37" s="373"/>
      <c r="H37" s="373"/>
      <c r="I37" s="373"/>
    </row>
  </sheetData>
  <mergeCells count="47">
    <mergeCell ref="H2:I2"/>
    <mergeCell ref="B4:I4"/>
    <mergeCell ref="B6:C6"/>
    <mergeCell ref="D6:I6"/>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B17:D17"/>
    <mergeCell ref="F17:G17"/>
    <mergeCell ref="H17:I17"/>
    <mergeCell ref="C18:D18"/>
    <mergeCell ref="F18:G18"/>
    <mergeCell ref="H18:I18"/>
    <mergeCell ref="C19:D19"/>
    <mergeCell ref="F19:G19"/>
    <mergeCell ref="H19:I19"/>
    <mergeCell ref="C20:D20"/>
    <mergeCell ref="F20:G20"/>
    <mergeCell ref="H20:I20"/>
    <mergeCell ref="C21:D21"/>
    <mergeCell ref="F21:G21"/>
    <mergeCell ref="H21:I21"/>
    <mergeCell ref="B30:C30"/>
    <mergeCell ref="B32:I32"/>
    <mergeCell ref="B33:I33"/>
    <mergeCell ref="B34:I34"/>
    <mergeCell ref="B24:C24"/>
    <mergeCell ref="B25:C25"/>
    <mergeCell ref="B26:C26"/>
    <mergeCell ref="B27:C27"/>
    <mergeCell ref="B28:C28"/>
    <mergeCell ref="B29:C29"/>
  </mergeCells>
  <phoneticPr fontId="13"/>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view="pageBreakPreview" zoomScaleNormal="100" zoomScaleSheetLayoutView="100" workbookViewId="0">
      <selection activeCell="A4" sqref="A4:G4"/>
    </sheetView>
  </sheetViews>
  <sheetFormatPr defaultRowHeight="13.2"/>
  <cols>
    <col min="1" max="1" width="1.69921875" style="55" customWidth="1"/>
    <col min="2" max="2" width="25.5" style="55" customWidth="1"/>
    <col min="3" max="3" width="5.19921875" style="55" customWidth="1"/>
    <col min="4" max="6" width="21.59765625" style="55" customWidth="1"/>
    <col min="7" max="7" width="3.09765625" style="55" customWidth="1"/>
    <col min="8" max="8" width="1.5" style="55" customWidth="1"/>
    <col min="9" max="256" width="9" style="55"/>
    <col min="257" max="257" width="4.59765625" style="55" customWidth="1"/>
    <col min="258" max="258" width="25.5" style="55" customWidth="1"/>
    <col min="259" max="259" width="5.19921875" style="55" customWidth="1"/>
    <col min="260" max="262" width="21.59765625" style="55" customWidth="1"/>
    <col min="263" max="263" width="3.09765625" style="55" customWidth="1"/>
    <col min="264" max="512" width="9" style="55"/>
    <col min="513" max="513" width="4.59765625" style="55" customWidth="1"/>
    <col min="514" max="514" width="25.5" style="55" customWidth="1"/>
    <col min="515" max="515" width="5.19921875" style="55" customWidth="1"/>
    <col min="516" max="518" width="21.59765625" style="55" customWidth="1"/>
    <col min="519" max="519" width="3.09765625" style="55" customWidth="1"/>
    <col min="520" max="768" width="9" style="55"/>
    <col min="769" max="769" width="4.59765625" style="55" customWidth="1"/>
    <col min="770" max="770" width="25.5" style="55" customWidth="1"/>
    <col min="771" max="771" width="5.19921875" style="55" customWidth="1"/>
    <col min="772" max="774" width="21.59765625" style="55" customWidth="1"/>
    <col min="775" max="775" width="3.09765625" style="55" customWidth="1"/>
    <col min="776" max="1024" width="9" style="55"/>
    <col min="1025" max="1025" width="4.59765625" style="55" customWidth="1"/>
    <col min="1026" max="1026" width="25.5" style="55" customWidth="1"/>
    <col min="1027" max="1027" width="5.19921875" style="55" customWidth="1"/>
    <col min="1028" max="1030" width="21.59765625" style="55" customWidth="1"/>
    <col min="1031" max="1031" width="3.09765625" style="55" customWidth="1"/>
    <col min="1032" max="1280" width="9" style="55"/>
    <col min="1281" max="1281" width="4.59765625" style="55" customWidth="1"/>
    <col min="1282" max="1282" width="25.5" style="55" customWidth="1"/>
    <col min="1283" max="1283" width="5.19921875" style="55" customWidth="1"/>
    <col min="1284" max="1286" width="21.59765625" style="55" customWidth="1"/>
    <col min="1287" max="1287" width="3.09765625" style="55" customWidth="1"/>
    <col min="1288" max="1536" width="9" style="55"/>
    <col min="1537" max="1537" width="4.59765625" style="55" customWidth="1"/>
    <col min="1538" max="1538" width="25.5" style="55" customWidth="1"/>
    <col min="1539" max="1539" width="5.19921875" style="55" customWidth="1"/>
    <col min="1540" max="1542" width="21.59765625" style="55" customWidth="1"/>
    <col min="1543" max="1543" width="3.09765625" style="55" customWidth="1"/>
    <col min="1544" max="1792" width="9" style="55"/>
    <col min="1793" max="1793" width="4.59765625" style="55" customWidth="1"/>
    <col min="1794" max="1794" width="25.5" style="55" customWidth="1"/>
    <col min="1795" max="1795" width="5.19921875" style="55" customWidth="1"/>
    <col min="1796" max="1798" width="21.59765625" style="55" customWidth="1"/>
    <col min="1799" max="1799" width="3.09765625" style="55" customWidth="1"/>
    <col min="1800" max="2048" width="9" style="55"/>
    <col min="2049" max="2049" width="4.59765625" style="55" customWidth="1"/>
    <col min="2050" max="2050" width="25.5" style="55" customWidth="1"/>
    <col min="2051" max="2051" width="5.19921875" style="55" customWidth="1"/>
    <col min="2052" max="2054" width="21.59765625" style="55" customWidth="1"/>
    <col min="2055" max="2055" width="3.09765625" style="55" customWidth="1"/>
    <col min="2056" max="2304" width="9" style="55"/>
    <col min="2305" max="2305" width="4.59765625" style="55" customWidth="1"/>
    <col min="2306" max="2306" width="25.5" style="55" customWidth="1"/>
    <col min="2307" max="2307" width="5.19921875" style="55" customWidth="1"/>
    <col min="2308" max="2310" width="21.59765625" style="55" customWidth="1"/>
    <col min="2311" max="2311" width="3.09765625" style="55" customWidth="1"/>
    <col min="2312" max="2560" width="9" style="55"/>
    <col min="2561" max="2561" width="4.59765625" style="55" customWidth="1"/>
    <col min="2562" max="2562" width="25.5" style="55" customWidth="1"/>
    <col min="2563" max="2563" width="5.19921875" style="55" customWidth="1"/>
    <col min="2564" max="2566" width="21.59765625" style="55" customWidth="1"/>
    <col min="2567" max="2567" width="3.09765625" style="55" customWidth="1"/>
    <col min="2568" max="2816" width="9" style="55"/>
    <col min="2817" max="2817" width="4.59765625" style="55" customWidth="1"/>
    <col min="2818" max="2818" width="25.5" style="55" customWidth="1"/>
    <col min="2819" max="2819" width="5.19921875" style="55" customWidth="1"/>
    <col min="2820" max="2822" width="21.59765625" style="55" customWidth="1"/>
    <col min="2823" max="2823" width="3.09765625" style="55" customWidth="1"/>
    <col min="2824" max="3072" width="9" style="55"/>
    <col min="3073" max="3073" width="4.59765625" style="55" customWidth="1"/>
    <col min="3074" max="3074" width="25.5" style="55" customWidth="1"/>
    <col min="3075" max="3075" width="5.19921875" style="55" customWidth="1"/>
    <col min="3076" max="3078" width="21.59765625" style="55" customWidth="1"/>
    <col min="3079" max="3079" width="3.09765625" style="55" customWidth="1"/>
    <col min="3080" max="3328" width="9" style="55"/>
    <col min="3329" max="3329" width="4.59765625" style="55" customWidth="1"/>
    <col min="3330" max="3330" width="25.5" style="55" customWidth="1"/>
    <col min="3331" max="3331" width="5.19921875" style="55" customWidth="1"/>
    <col min="3332" max="3334" width="21.59765625" style="55" customWidth="1"/>
    <col min="3335" max="3335" width="3.09765625" style="55" customWidth="1"/>
    <col min="3336" max="3584" width="9" style="55"/>
    <col min="3585" max="3585" width="4.59765625" style="55" customWidth="1"/>
    <col min="3586" max="3586" width="25.5" style="55" customWidth="1"/>
    <col min="3587" max="3587" width="5.19921875" style="55" customWidth="1"/>
    <col min="3588" max="3590" width="21.59765625" style="55" customWidth="1"/>
    <col min="3591" max="3591" width="3.09765625" style="55" customWidth="1"/>
    <col min="3592" max="3840" width="9" style="55"/>
    <col min="3841" max="3841" width="4.59765625" style="55" customWidth="1"/>
    <col min="3842" max="3842" width="25.5" style="55" customWidth="1"/>
    <col min="3843" max="3843" width="5.19921875" style="55" customWidth="1"/>
    <col min="3844" max="3846" width="21.59765625" style="55" customWidth="1"/>
    <col min="3847" max="3847" width="3.09765625" style="55" customWidth="1"/>
    <col min="3848" max="4096" width="9" style="55"/>
    <col min="4097" max="4097" width="4.59765625" style="55" customWidth="1"/>
    <col min="4098" max="4098" width="25.5" style="55" customWidth="1"/>
    <col min="4099" max="4099" width="5.19921875" style="55" customWidth="1"/>
    <col min="4100" max="4102" width="21.59765625" style="55" customWidth="1"/>
    <col min="4103" max="4103" width="3.09765625" style="55" customWidth="1"/>
    <col min="4104" max="4352" width="9" style="55"/>
    <col min="4353" max="4353" width="4.59765625" style="55" customWidth="1"/>
    <col min="4354" max="4354" width="25.5" style="55" customWidth="1"/>
    <col min="4355" max="4355" width="5.19921875" style="55" customWidth="1"/>
    <col min="4356" max="4358" width="21.59765625" style="55" customWidth="1"/>
    <col min="4359" max="4359" width="3.09765625" style="55" customWidth="1"/>
    <col min="4360" max="4608" width="9" style="55"/>
    <col min="4609" max="4609" width="4.59765625" style="55" customWidth="1"/>
    <col min="4610" max="4610" width="25.5" style="55" customWidth="1"/>
    <col min="4611" max="4611" width="5.19921875" style="55" customWidth="1"/>
    <col min="4612" max="4614" width="21.59765625" style="55" customWidth="1"/>
    <col min="4615" max="4615" width="3.09765625" style="55" customWidth="1"/>
    <col min="4616" max="4864" width="9" style="55"/>
    <col min="4865" max="4865" width="4.59765625" style="55" customWidth="1"/>
    <col min="4866" max="4866" width="25.5" style="55" customWidth="1"/>
    <col min="4867" max="4867" width="5.19921875" style="55" customWidth="1"/>
    <col min="4868" max="4870" width="21.59765625" style="55" customWidth="1"/>
    <col min="4871" max="4871" width="3.09765625" style="55" customWidth="1"/>
    <col min="4872" max="5120" width="9" style="55"/>
    <col min="5121" max="5121" width="4.59765625" style="55" customWidth="1"/>
    <col min="5122" max="5122" width="25.5" style="55" customWidth="1"/>
    <col min="5123" max="5123" width="5.19921875" style="55" customWidth="1"/>
    <col min="5124" max="5126" width="21.59765625" style="55" customWidth="1"/>
    <col min="5127" max="5127" width="3.09765625" style="55" customWidth="1"/>
    <col min="5128" max="5376" width="9" style="55"/>
    <col min="5377" max="5377" width="4.59765625" style="55" customWidth="1"/>
    <col min="5378" max="5378" width="25.5" style="55" customWidth="1"/>
    <col min="5379" max="5379" width="5.19921875" style="55" customWidth="1"/>
    <col min="5380" max="5382" width="21.59765625" style="55" customWidth="1"/>
    <col min="5383" max="5383" width="3.09765625" style="55" customWidth="1"/>
    <col min="5384" max="5632" width="9" style="55"/>
    <col min="5633" max="5633" width="4.59765625" style="55" customWidth="1"/>
    <col min="5634" max="5634" width="25.5" style="55" customWidth="1"/>
    <col min="5635" max="5635" width="5.19921875" style="55" customWidth="1"/>
    <col min="5636" max="5638" width="21.59765625" style="55" customWidth="1"/>
    <col min="5639" max="5639" width="3.09765625" style="55" customWidth="1"/>
    <col min="5640" max="5888" width="9" style="55"/>
    <col min="5889" max="5889" width="4.59765625" style="55" customWidth="1"/>
    <col min="5890" max="5890" width="25.5" style="55" customWidth="1"/>
    <col min="5891" max="5891" width="5.19921875" style="55" customWidth="1"/>
    <col min="5892" max="5894" width="21.59765625" style="55" customWidth="1"/>
    <col min="5895" max="5895" width="3.09765625" style="55" customWidth="1"/>
    <col min="5896" max="6144" width="9" style="55"/>
    <col min="6145" max="6145" width="4.59765625" style="55" customWidth="1"/>
    <col min="6146" max="6146" width="25.5" style="55" customWidth="1"/>
    <col min="6147" max="6147" width="5.19921875" style="55" customWidth="1"/>
    <col min="6148" max="6150" width="21.59765625" style="55" customWidth="1"/>
    <col min="6151" max="6151" width="3.09765625" style="55" customWidth="1"/>
    <col min="6152" max="6400" width="9" style="55"/>
    <col min="6401" max="6401" width="4.59765625" style="55" customWidth="1"/>
    <col min="6402" max="6402" width="25.5" style="55" customWidth="1"/>
    <col min="6403" max="6403" width="5.19921875" style="55" customWidth="1"/>
    <col min="6404" max="6406" width="21.59765625" style="55" customWidth="1"/>
    <col min="6407" max="6407" width="3.09765625" style="55" customWidth="1"/>
    <col min="6408" max="6656" width="9" style="55"/>
    <col min="6657" max="6657" width="4.59765625" style="55" customWidth="1"/>
    <col min="6658" max="6658" width="25.5" style="55" customWidth="1"/>
    <col min="6659" max="6659" width="5.19921875" style="55" customWidth="1"/>
    <col min="6660" max="6662" width="21.59765625" style="55" customWidth="1"/>
    <col min="6663" max="6663" width="3.09765625" style="55" customWidth="1"/>
    <col min="6664" max="6912" width="9" style="55"/>
    <col min="6913" max="6913" width="4.59765625" style="55" customWidth="1"/>
    <col min="6914" max="6914" width="25.5" style="55" customWidth="1"/>
    <col min="6915" max="6915" width="5.19921875" style="55" customWidth="1"/>
    <col min="6916" max="6918" width="21.59765625" style="55" customWidth="1"/>
    <col min="6919" max="6919" width="3.09765625" style="55" customWidth="1"/>
    <col min="6920" max="7168" width="9" style="55"/>
    <col min="7169" max="7169" width="4.59765625" style="55" customWidth="1"/>
    <col min="7170" max="7170" width="25.5" style="55" customWidth="1"/>
    <col min="7171" max="7171" width="5.19921875" style="55" customWidth="1"/>
    <col min="7172" max="7174" width="21.59765625" style="55" customWidth="1"/>
    <col min="7175" max="7175" width="3.09765625" style="55" customWidth="1"/>
    <col min="7176" max="7424" width="9" style="55"/>
    <col min="7425" max="7425" width="4.59765625" style="55" customWidth="1"/>
    <col min="7426" max="7426" width="25.5" style="55" customWidth="1"/>
    <col min="7427" max="7427" width="5.19921875" style="55" customWidth="1"/>
    <col min="7428" max="7430" width="21.59765625" style="55" customWidth="1"/>
    <col min="7431" max="7431" width="3.09765625" style="55" customWidth="1"/>
    <col min="7432" max="7680" width="9" style="55"/>
    <col min="7681" max="7681" width="4.59765625" style="55" customWidth="1"/>
    <col min="7682" max="7682" width="25.5" style="55" customWidth="1"/>
    <col min="7683" max="7683" width="5.19921875" style="55" customWidth="1"/>
    <col min="7684" max="7686" width="21.59765625" style="55" customWidth="1"/>
    <col min="7687" max="7687" width="3.09765625" style="55" customWidth="1"/>
    <col min="7688" max="7936" width="9" style="55"/>
    <col min="7937" max="7937" width="4.59765625" style="55" customWidth="1"/>
    <col min="7938" max="7938" width="25.5" style="55" customWidth="1"/>
    <col min="7939" max="7939" width="5.19921875" style="55" customWidth="1"/>
    <col min="7940" max="7942" width="21.59765625" style="55" customWidth="1"/>
    <col min="7943" max="7943" width="3.09765625" style="55" customWidth="1"/>
    <col min="7944" max="8192" width="9" style="55"/>
    <col min="8193" max="8193" width="4.59765625" style="55" customWidth="1"/>
    <col min="8194" max="8194" width="25.5" style="55" customWidth="1"/>
    <col min="8195" max="8195" width="5.19921875" style="55" customWidth="1"/>
    <col min="8196" max="8198" width="21.59765625" style="55" customWidth="1"/>
    <col min="8199" max="8199" width="3.09765625" style="55" customWidth="1"/>
    <col min="8200" max="8448" width="9" style="55"/>
    <col min="8449" max="8449" width="4.59765625" style="55" customWidth="1"/>
    <col min="8450" max="8450" width="25.5" style="55" customWidth="1"/>
    <col min="8451" max="8451" width="5.19921875" style="55" customWidth="1"/>
    <col min="8452" max="8454" width="21.59765625" style="55" customWidth="1"/>
    <col min="8455" max="8455" width="3.09765625" style="55" customWidth="1"/>
    <col min="8456" max="8704" width="9" style="55"/>
    <col min="8705" max="8705" width="4.59765625" style="55" customWidth="1"/>
    <col min="8706" max="8706" width="25.5" style="55" customWidth="1"/>
    <col min="8707" max="8707" width="5.19921875" style="55" customWidth="1"/>
    <col min="8708" max="8710" width="21.59765625" style="55" customWidth="1"/>
    <col min="8711" max="8711" width="3.09765625" style="55" customWidth="1"/>
    <col min="8712" max="8960" width="9" style="55"/>
    <col min="8961" max="8961" width="4.59765625" style="55" customWidth="1"/>
    <col min="8962" max="8962" width="25.5" style="55" customWidth="1"/>
    <col min="8963" max="8963" width="5.19921875" style="55" customWidth="1"/>
    <col min="8964" max="8966" width="21.59765625" style="55" customWidth="1"/>
    <col min="8967" max="8967" width="3.09765625" style="55" customWidth="1"/>
    <col min="8968" max="9216" width="9" style="55"/>
    <col min="9217" max="9217" width="4.59765625" style="55" customWidth="1"/>
    <col min="9218" max="9218" width="25.5" style="55" customWidth="1"/>
    <col min="9219" max="9219" width="5.19921875" style="55" customWidth="1"/>
    <col min="9220" max="9222" width="21.59765625" style="55" customWidth="1"/>
    <col min="9223" max="9223" width="3.09765625" style="55" customWidth="1"/>
    <col min="9224" max="9472" width="9" style="55"/>
    <col min="9473" max="9473" width="4.59765625" style="55" customWidth="1"/>
    <col min="9474" max="9474" width="25.5" style="55" customWidth="1"/>
    <col min="9475" max="9475" width="5.19921875" style="55" customWidth="1"/>
    <col min="9476" max="9478" width="21.59765625" style="55" customWidth="1"/>
    <col min="9479" max="9479" width="3.09765625" style="55" customWidth="1"/>
    <col min="9480" max="9728" width="9" style="55"/>
    <col min="9729" max="9729" width="4.59765625" style="55" customWidth="1"/>
    <col min="9730" max="9730" width="25.5" style="55" customWidth="1"/>
    <col min="9731" max="9731" width="5.19921875" style="55" customWidth="1"/>
    <col min="9732" max="9734" width="21.59765625" style="55" customWidth="1"/>
    <col min="9735" max="9735" width="3.09765625" style="55" customWidth="1"/>
    <col min="9736" max="9984" width="9" style="55"/>
    <col min="9985" max="9985" width="4.59765625" style="55" customWidth="1"/>
    <col min="9986" max="9986" width="25.5" style="55" customWidth="1"/>
    <col min="9987" max="9987" width="5.19921875" style="55" customWidth="1"/>
    <col min="9988" max="9990" width="21.59765625" style="55" customWidth="1"/>
    <col min="9991" max="9991" width="3.09765625" style="55" customWidth="1"/>
    <col min="9992" max="10240" width="9" style="55"/>
    <col min="10241" max="10241" width="4.59765625" style="55" customWidth="1"/>
    <col min="10242" max="10242" width="25.5" style="55" customWidth="1"/>
    <col min="10243" max="10243" width="5.19921875" style="55" customWidth="1"/>
    <col min="10244" max="10246" width="21.59765625" style="55" customWidth="1"/>
    <col min="10247" max="10247" width="3.09765625" style="55" customWidth="1"/>
    <col min="10248" max="10496" width="9" style="55"/>
    <col min="10497" max="10497" width="4.59765625" style="55" customWidth="1"/>
    <col min="10498" max="10498" width="25.5" style="55" customWidth="1"/>
    <col min="10499" max="10499" width="5.19921875" style="55" customWidth="1"/>
    <col min="10500" max="10502" width="21.59765625" style="55" customWidth="1"/>
    <col min="10503" max="10503" width="3.09765625" style="55" customWidth="1"/>
    <col min="10504" max="10752" width="9" style="55"/>
    <col min="10753" max="10753" width="4.59765625" style="55" customWidth="1"/>
    <col min="10754" max="10754" width="25.5" style="55" customWidth="1"/>
    <col min="10755" max="10755" width="5.19921875" style="55" customWidth="1"/>
    <col min="10756" max="10758" width="21.59765625" style="55" customWidth="1"/>
    <col min="10759" max="10759" width="3.09765625" style="55" customWidth="1"/>
    <col min="10760" max="11008" width="9" style="55"/>
    <col min="11009" max="11009" width="4.59765625" style="55" customWidth="1"/>
    <col min="11010" max="11010" width="25.5" style="55" customWidth="1"/>
    <col min="11011" max="11011" width="5.19921875" style="55" customWidth="1"/>
    <col min="11012" max="11014" width="21.59765625" style="55" customWidth="1"/>
    <col min="11015" max="11015" width="3.09765625" style="55" customWidth="1"/>
    <col min="11016" max="11264" width="9" style="55"/>
    <col min="11265" max="11265" width="4.59765625" style="55" customWidth="1"/>
    <col min="11266" max="11266" width="25.5" style="55" customWidth="1"/>
    <col min="11267" max="11267" width="5.19921875" style="55" customWidth="1"/>
    <col min="11268" max="11270" width="21.59765625" style="55" customWidth="1"/>
    <col min="11271" max="11271" width="3.09765625" style="55" customWidth="1"/>
    <col min="11272" max="11520" width="9" style="55"/>
    <col min="11521" max="11521" width="4.59765625" style="55" customWidth="1"/>
    <col min="11522" max="11522" width="25.5" style="55" customWidth="1"/>
    <col min="11523" max="11523" width="5.19921875" style="55" customWidth="1"/>
    <col min="11524" max="11526" width="21.59765625" style="55" customWidth="1"/>
    <col min="11527" max="11527" width="3.09765625" style="55" customWidth="1"/>
    <col min="11528" max="11776" width="9" style="55"/>
    <col min="11777" max="11777" width="4.59765625" style="55" customWidth="1"/>
    <col min="11778" max="11778" width="25.5" style="55" customWidth="1"/>
    <col min="11779" max="11779" width="5.19921875" style="55" customWidth="1"/>
    <col min="11780" max="11782" width="21.59765625" style="55" customWidth="1"/>
    <col min="11783" max="11783" width="3.09765625" style="55" customWidth="1"/>
    <col min="11784" max="12032" width="9" style="55"/>
    <col min="12033" max="12033" width="4.59765625" style="55" customWidth="1"/>
    <col min="12034" max="12034" width="25.5" style="55" customWidth="1"/>
    <col min="12035" max="12035" width="5.19921875" style="55" customWidth="1"/>
    <col min="12036" max="12038" width="21.59765625" style="55" customWidth="1"/>
    <col min="12039" max="12039" width="3.09765625" style="55" customWidth="1"/>
    <col min="12040" max="12288" width="9" style="55"/>
    <col min="12289" max="12289" width="4.59765625" style="55" customWidth="1"/>
    <col min="12290" max="12290" width="25.5" style="55" customWidth="1"/>
    <col min="12291" max="12291" width="5.19921875" style="55" customWidth="1"/>
    <col min="12292" max="12294" width="21.59765625" style="55" customWidth="1"/>
    <col min="12295" max="12295" width="3.09765625" style="55" customWidth="1"/>
    <col min="12296" max="12544" width="9" style="55"/>
    <col min="12545" max="12545" width="4.59765625" style="55" customWidth="1"/>
    <col min="12546" max="12546" width="25.5" style="55" customWidth="1"/>
    <col min="12547" max="12547" width="5.19921875" style="55" customWidth="1"/>
    <col min="12548" max="12550" width="21.59765625" style="55" customWidth="1"/>
    <col min="12551" max="12551" width="3.09765625" style="55" customWidth="1"/>
    <col min="12552" max="12800" width="9" style="55"/>
    <col min="12801" max="12801" width="4.59765625" style="55" customWidth="1"/>
    <col min="12802" max="12802" width="25.5" style="55" customWidth="1"/>
    <col min="12803" max="12803" width="5.19921875" style="55" customWidth="1"/>
    <col min="12804" max="12806" width="21.59765625" style="55" customWidth="1"/>
    <col min="12807" max="12807" width="3.09765625" style="55" customWidth="1"/>
    <col min="12808" max="13056" width="9" style="55"/>
    <col min="13057" max="13057" width="4.59765625" style="55" customWidth="1"/>
    <col min="13058" max="13058" width="25.5" style="55" customWidth="1"/>
    <col min="13059" max="13059" width="5.19921875" style="55" customWidth="1"/>
    <col min="13060" max="13062" width="21.59765625" style="55" customWidth="1"/>
    <col min="13063" max="13063" width="3.09765625" style="55" customWidth="1"/>
    <col min="13064" max="13312" width="9" style="55"/>
    <col min="13313" max="13313" width="4.59765625" style="55" customWidth="1"/>
    <col min="13314" max="13314" width="25.5" style="55" customWidth="1"/>
    <col min="13315" max="13315" width="5.19921875" style="55" customWidth="1"/>
    <col min="13316" max="13318" width="21.59765625" style="55" customWidth="1"/>
    <col min="13319" max="13319" width="3.09765625" style="55" customWidth="1"/>
    <col min="13320" max="13568" width="9" style="55"/>
    <col min="13569" max="13569" width="4.59765625" style="55" customWidth="1"/>
    <col min="13570" max="13570" width="25.5" style="55" customWidth="1"/>
    <col min="13571" max="13571" width="5.19921875" style="55" customWidth="1"/>
    <col min="13572" max="13574" width="21.59765625" style="55" customWidth="1"/>
    <col min="13575" max="13575" width="3.09765625" style="55" customWidth="1"/>
    <col min="13576" max="13824" width="9" style="55"/>
    <col min="13825" max="13825" width="4.59765625" style="55" customWidth="1"/>
    <col min="13826" max="13826" width="25.5" style="55" customWidth="1"/>
    <col min="13827" max="13827" width="5.19921875" style="55" customWidth="1"/>
    <col min="13828" max="13830" width="21.59765625" style="55" customWidth="1"/>
    <col min="13831" max="13831" width="3.09765625" style="55" customWidth="1"/>
    <col min="13832" max="14080" width="9" style="55"/>
    <col min="14081" max="14081" width="4.59765625" style="55" customWidth="1"/>
    <col min="14082" max="14082" width="25.5" style="55" customWidth="1"/>
    <col min="14083" max="14083" width="5.19921875" style="55" customWidth="1"/>
    <col min="14084" max="14086" width="21.59765625" style="55" customWidth="1"/>
    <col min="14087" max="14087" width="3.09765625" style="55" customWidth="1"/>
    <col min="14088" max="14336" width="9" style="55"/>
    <col min="14337" max="14337" width="4.59765625" style="55" customWidth="1"/>
    <col min="14338" max="14338" width="25.5" style="55" customWidth="1"/>
    <col min="14339" max="14339" width="5.19921875" style="55" customWidth="1"/>
    <col min="14340" max="14342" width="21.59765625" style="55" customWidth="1"/>
    <col min="14343" max="14343" width="3.09765625" style="55" customWidth="1"/>
    <col min="14344" max="14592" width="9" style="55"/>
    <col min="14593" max="14593" width="4.59765625" style="55" customWidth="1"/>
    <col min="14594" max="14594" width="25.5" style="55" customWidth="1"/>
    <col min="14595" max="14595" width="5.19921875" style="55" customWidth="1"/>
    <col min="14596" max="14598" width="21.59765625" style="55" customWidth="1"/>
    <col min="14599" max="14599" width="3.09765625" style="55" customWidth="1"/>
    <col min="14600" max="14848" width="9" style="55"/>
    <col min="14849" max="14849" width="4.59765625" style="55" customWidth="1"/>
    <col min="14850" max="14850" width="25.5" style="55" customWidth="1"/>
    <col min="14851" max="14851" width="5.19921875" style="55" customWidth="1"/>
    <col min="14852" max="14854" width="21.59765625" style="55" customWidth="1"/>
    <col min="14855" max="14855" width="3.09765625" style="55" customWidth="1"/>
    <col min="14856" max="15104" width="9" style="55"/>
    <col min="15105" max="15105" width="4.59765625" style="55" customWidth="1"/>
    <col min="15106" max="15106" width="25.5" style="55" customWidth="1"/>
    <col min="15107" max="15107" width="5.19921875" style="55" customWidth="1"/>
    <col min="15108" max="15110" width="21.59765625" style="55" customWidth="1"/>
    <col min="15111" max="15111" width="3.09765625" style="55" customWidth="1"/>
    <col min="15112" max="15360" width="9" style="55"/>
    <col min="15361" max="15361" width="4.59765625" style="55" customWidth="1"/>
    <col min="15362" max="15362" width="25.5" style="55" customWidth="1"/>
    <col min="15363" max="15363" width="5.19921875" style="55" customWidth="1"/>
    <col min="15364" max="15366" width="21.59765625" style="55" customWidth="1"/>
    <col min="15367" max="15367" width="3.09765625" style="55" customWidth="1"/>
    <col min="15368" max="15616" width="9" style="55"/>
    <col min="15617" max="15617" width="4.59765625" style="55" customWidth="1"/>
    <col min="15618" max="15618" width="25.5" style="55" customWidth="1"/>
    <col min="15619" max="15619" width="5.19921875" style="55" customWidth="1"/>
    <col min="15620" max="15622" width="21.59765625" style="55" customWidth="1"/>
    <col min="15623" max="15623" width="3.09765625" style="55" customWidth="1"/>
    <col min="15624" max="15872" width="9" style="55"/>
    <col min="15873" max="15873" width="4.59765625" style="55" customWidth="1"/>
    <col min="15874" max="15874" width="25.5" style="55" customWidth="1"/>
    <col min="15875" max="15875" width="5.19921875" style="55" customWidth="1"/>
    <col min="15876" max="15878" width="21.59765625" style="55" customWidth="1"/>
    <col min="15879" max="15879" width="3.09765625" style="55" customWidth="1"/>
    <col min="15880" max="16128" width="9" style="55"/>
    <col min="16129" max="16129" width="4.59765625" style="55" customWidth="1"/>
    <col min="16130" max="16130" width="25.5" style="55" customWidth="1"/>
    <col min="16131" max="16131" width="5.19921875" style="55" customWidth="1"/>
    <col min="16132" max="16134" width="21.59765625" style="55" customWidth="1"/>
    <col min="16135" max="16135" width="3.09765625" style="55" customWidth="1"/>
    <col min="16136" max="16384" width="9" style="55"/>
  </cols>
  <sheetData>
    <row r="1" spans="1:7" ht="20.100000000000001" customHeight="1">
      <c r="A1" s="59"/>
      <c r="B1" s="55" t="s">
        <v>767</v>
      </c>
    </row>
    <row r="2" spans="1:7" ht="20.100000000000001" customHeight="1">
      <c r="A2" s="59"/>
      <c r="F2" s="1262" t="s">
        <v>140</v>
      </c>
      <c r="G2" s="1262"/>
    </row>
    <row r="3" spans="1:7" ht="20.100000000000001" customHeight="1">
      <c r="A3" s="59"/>
      <c r="F3" s="60"/>
      <c r="G3" s="60"/>
    </row>
    <row r="4" spans="1:7" ht="20.100000000000001" customHeight="1">
      <c r="A4" s="1369" t="s">
        <v>195</v>
      </c>
      <c r="B4" s="1369"/>
      <c r="C4" s="1369"/>
      <c r="D4" s="1369"/>
      <c r="E4" s="1369"/>
      <c r="F4" s="1369"/>
      <c r="G4" s="1369"/>
    </row>
    <row r="5" spans="1:7" ht="20.100000000000001" customHeight="1">
      <c r="A5" s="58"/>
      <c r="B5" s="58"/>
      <c r="C5" s="58"/>
      <c r="D5" s="58"/>
      <c r="E5" s="58"/>
      <c r="F5" s="58"/>
      <c r="G5" s="58"/>
    </row>
    <row r="6" spans="1:7" ht="39.9" customHeight="1">
      <c r="A6" s="58"/>
      <c r="B6" s="153" t="s">
        <v>257</v>
      </c>
      <c r="C6" s="1267"/>
      <c r="D6" s="1268"/>
      <c r="E6" s="1268"/>
      <c r="F6" s="1268"/>
      <c r="G6" s="1269"/>
    </row>
    <row r="7" spans="1:7" ht="39.9" customHeight="1">
      <c r="B7" s="156" t="s">
        <v>463</v>
      </c>
      <c r="C7" s="1370" t="s">
        <v>193</v>
      </c>
      <c r="D7" s="1370"/>
      <c r="E7" s="1370"/>
      <c r="F7" s="1370"/>
      <c r="G7" s="1371"/>
    </row>
    <row r="8" spans="1:7" ht="11.25" customHeight="1">
      <c r="B8" s="1372" t="s">
        <v>768</v>
      </c>
      <c r="C8" s="70"/>
      <c r="D8" s="67"/>
      <c r="E8" s="67"/>
      <c r="F8" s="67"/>
      <c r="G8" s="66"/>
    </row>
    <row r="9" spans="1:7" ht="39.9" customHeight="1">
      <c r="B9" s="1366"/>
      <c r="C9" s="69"/>
      <c r="D9" s="63"/>
      <c r="E9" s="157" t="s">
        <v>135</v>
      </c>
      <c r="F9" s="157" t="s">
        <v>136</v>
      </c>
      <c r="G9" s="64"/>
    </row>
    <row r="10" spans="1:7" ht="39.9" customHeight="1">
      <c r="B10" s="1366"/>
      <c r="C10" s="69"/>
      <c r="D10" s="158" t="s">
        <v>191</v>
      </c>
      <c r="E10" s="159" t="s">
        <v>175</v>
      </c>
      <c r="F10" s="159" t="s">
        <v>175</v>
      </c>
      <c r="G10" s="64"/>
    </row>
    <row r="11" spans="1:7" ht="39.9" customHeight="1">
      <c r="B11" s="1366"/>
      <c r="C11" s="69"/>
      <c r="D11" s="158" t="s">
        <v>196</v>
      </c>
      <c r="E11" s="159" t="s">
        <v>175</v>
      </c>
      <c r="F11" s="159" t="s">
        <v>175</v>
      </c>
      <c r="G11" s="64"/>
    </row>
    <row r="12" spans="1:7" ht="11.25" customHeight="1">
      <c r="B12" s="1367"/>
      <c r="C12" s="68"/>
      <c r="D12" s="63"/>
      <c r="E12" s="63"/>
      <c r="F12" s="63"/>
      <c r="G12" s="62"/>
    </row>
    <row r="13" spans="1:7" ht="11.25" customHeight="1">
      <c r="B13" s="1365" t="s">
        <v>769</v>
      </c>
      <c r="C13" s="67"/>
      <c r="D13" s="67"/>
      <c r="E13" s="67"/>
      <c r="F13" s="67"/>
      <c r="G13" s="66"/>
    </row>
    <row r="14" spans="1:7" ht="39.9" customHeight="1">
      <c r="B14" s="1366"/>
      <c r="D14" s="158" t="s">
        <v>197</v>
      </c>
      <c r="E14" s="159" t="s">
        <v>175</v>
      </c>
      <c r="F14" s="65"/>
      <c r="G14" s="64"/>
    </row>
    <row r="15" spans="1:7" ht="11.25" customHeight="1">
      <c r="B15" s="1366"/>
      <c r="G15" s="64"/>
    </row>
    <row r="16" spans="1:7" ht="21.75" customHeight="1">
      <c r="B16" s="1366"/>
      <c r="D16" s="55" t="s">
        <v>198</v>
      </c>
      <c r="G16" s="64"/>
    </row>
    <row r="17" spans="2:7" ht="35.1" customHeight="1">
      <c r="B17" s="1366"/>
      <c r="D17" s="160" t="s">
        <v>185</v>
      </c>
      <c r="E17" s="1368" t="s">
        <v>186</v>
      </c>
      <c r="F17" s="1368"/>
      <c r="G17" s="64"/>
    </row>
    <row r="18" spans="2:7" ht="35.1" customHeight="1">
      <c r="B18" s="1366"/>
      <c r="D18" s="157" t="s">
        <v>199</v>
      </c>
      <c r="E18" s="1362"/>
      <c r="F18" s="1362"/>
      <c r="G18" s="64"/>
    </row>
    <row r="19" spans="2:7" ht="35.1" customHeight="1">
      <c r="B19" s="1366"/>
      <c r="D19" s="157" t="s">
        <v>191</v>
      </c>
      <c r="E19" s="1362"/>
      <c r="F19" s="1362"/>
      <c r="G19" s="64"/>
    </row>
    <row r="20" spans="2:7" ht="35.1" customHeight="1">
      <c r="B20" s="1366"/>
      <c r="D20" s="157" t="s">
        <v>179</v>
      </c>
      <c r="E20" s="1362"/>
      <c r="F20" s="1362"/>
      <c r="G20" s="64"/>
    </row>
    <row r="21" spans="2:7" ht="35.1" customHeight="1">
      <c r="B21" s="1366"/>
      <c r="D21" s="154"/>
      <c r="E21" s="1362"/>
      <c r="F21" s="1362"/>
      <c r="G21" s="64"/>
    </row>
    <row r="22" spans="2:7" ht="35.1" customHeight="1">
      <c r="B22" s="1366"/>
      <c r="D22" s="154"/>
      <c r="E22" s="1362"/>
      <c r="F22" s="1362"/>
      <c r="G22" s="64"/>
    </row>
    <row r="23" spans="2:7" ht="35.1" customHeight="1">
      <c r="B23" s="1366"/>
      <c r="D23" s="154"/>
      <c r="E23" s="1362"/>
      <c r="F23" s="1362"/>
      <c r="G23" s="64"/>
    </row>
    <row r="24" spans="2:7" ht="11.25" customHeight="1">
      <c r="B24" s="1367"/>
      <c r="C24" s="63"/>
      <c r="D24" s="63"/>
      <c r="E24" s="63"/>
      <c r="F24" s="63"/>
      <c r="G24" s="62"/>
    </row>
    <row r="26" spans="2:7" ht="37.5" customHeight="1">
      <c r="B26" s="1363" t="s">
        <v>770</v>
      </c>
      <c r="C26" s="1363"/>
      <c r="D26" s="1363"/>
      <c r="E26" s="1363"/>
      <c r="F26" s="1363"/>
      <c r="G26" s="1363"/>
    </row>
    <row r="27" spans="2:7" ht="13.5" customHeight="1">
      <c r="B27" s="1364" t="s">
        <v>451</v>
      </c>
      <c r="C27" s="1364"/>
      <c r="D27" s="1364"/>
      <c r="E27" s="1364"/>
      <c r="F27" s="1364"/>
      <c r="G27" s="1364"/>
    </row>
    <row r="28" spans="2:7">
      <c r="B28" s="61"/>
    </row>
    <row r="31" spans="2:7">
      <c r="C31" s="55" t="s">
        <v>200</v>
      </c>
    </row>
  </sheetData>
  <mergeCells count="15">
    <mergeCell ref="F2:G2"/>
    <mergeCell ref="A4:G4"/>
    <mergeCell ref="C6:G6"/>
    <mergeCell ref="C7:G7"/>
    <mergeCell ref="B8:B12"/>
    <mergeCell ref="E21:F21"/>
    <mergeCell ref="E22:F22"/>
    <mergeCell ref="E23:F23"/>
    <mergeCell ref="B26:G26"/>
    <mergeCell ref="B27:G27"/>
    <mergeCell ref="B13:B24"/>
    <mergeCell ref="E17:F17"/>
    <mergeCell ref="E18:F18"/>
    <mergeCell ref="E19:F19"/>
    <mergeCell ref="E20:F20"/>
  </mergeCells>
  <phoneticPr fontId="13"/>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view="pageBreakPreview" zoomScaleNormal="100" zoomScaleSheetLayoutView="100" workbookViewId="0">
      <selection activeCell="Q37" sqref="Q37"/>
    </sheetView>
  </sheetViews>
  <sheetFormatPr defaultColWidth="9" defaultRowHeight="18"/>
  <cols>
    <col min="1" max="1" width="1.09765625" style="375" customWidth="1"/>
    <col min="2" max="2" width="10.3984375" style="375" customWidth="1"/>
    <col min="3" max="3" width="6.69921875" style="375" customWidth="1"/>
    <col min="4" max="4" width="8.19921875" style="375" customWidth="1"/>
    <col min="5" max="13" width="6.69921875" style="375" customWidth="1"/>
    <col min="14" max="14" width="0.8984375" style="375" customWidth="1"/>
    <col min="15" max="16" width="6.69921875" style="375" customWidth="1"/>
    <col min="17" max="16384" width="9" style="375"/>
  </cols>
  <sheetData>
    <row r="1" spans="2:13" ht="16.5" customHeight="1">
      <c r="B1" s="374" t="s">
        <v>771</v>
      </c>
      <c r="C1" s="374"/>
      <c r="D1" s="374"/>
      <c r="E1" s="374"/>
      <c r="F1" s="374"/>
      <c r="G1" s="374"/>
      <c r="H1" s="374"/>
      <c r="I1" s="374"/>
      <c r="J1" s="374"/>
      <c r="K1" s="374"/>
      <c r="L1" s="374"/>
      <c r="M1" s="374"/>
    </row>
    <row r="2" spans="2:13">
      <c r="B2" s="374"/>
      <c r="C2" s="374"/>
      <c r="D2" s="374"/>
      <c r="E2" s="374"/>
      <c r="F2" s="374"/>
      <c r="G2" s="374"/>
      <c r="H2" s="374"/>
      <c r="I2" s="376"/>
      <c r="J2" s="1393" t="s">
        <v>772</v>
      </c>
      <c r="K2" s="1393"/>
      <c r="L2" s="1393"/>
      <c r="M2" s="1393"/>
    </row>
    <row r="3" spans="2:13" ht="7.5" customHeight="1">
      <c r="B3" s="374"/>
      <c r="C3" s="374"/>
      <c r="D3" s="374"/>
      <c r="E3" s="374"/>
      <c r="F3" s="374"/>
      <c r="G3" s="374"/>
      <c r="H3" s="374"/>
      <c r="I3" s="376"/>
      <c r="J3" s="377"/>
      <c r="K3" s="377"/>
      <c r="L3" s="377"/>
      <c r="M3" s="377"/>
    </row>
    <row r="4" spans="2:13" ht="27" customHeight="1">
      <c r="B4" s="1394" t="s">
        <v>773</v>
      </c>
      <c r="C4" s="1394"/>
      <c r="D4" s="1394"/>
      <c r="E4" s="1394"/>
      <c r="F4" s="1394"/>
      <c r="G4" s="1394"/>
      <c r="H4" s="1394"/>
      <c r="I4" s="1394"/>
      <c r="J4" s="1394"/>
      <c r="K4" s="1394"/>
      <c r="L4" s="1394"/>
      <c r="M4" s="1394"/>
    </row>
    <row r="5" spans="2:13" ht="9" customHeight="1">
      <c r="B5" s="374"/>
      <c r="C5" s="374"/>
      <c r="D5" s="374"/>
      <c r="E5" s="374"/>
      <c r="F5" s="374"/>
      <c r="G5" s="374"/>
      <c r="H5" s="374"/>
      <c r="I5" s="374"/>
      <c r="J5" s="374"/>
      <c r="K5" s="374"/>
      <c r="L5" s="374"/>
      <c r="M5" s="374"/>
    </row>
    <row r="6" spans="2:13" ht="21.75" customHeight="1">
      <c r="B6" s="1380" t="s">
        <v>774</v>
      </c>
      <c r="C6" s="1380"/>
      <c r="D6" s="1380"/>
      <c r="E6" s="1380"/>
      <c r="F6" s="1380"/>
      <c r="G6" s="1380"/>
      <c r="H6" s="1380" t="s">
        <v>775</v>
      </c>
      <c r="I6" s="1380"/>
      <c r="J6" s="1380" t="s">
        <v>776</v>
      </c>
      <c r="K6" s="1380"/>
      <c r="L6" s="1380"/>
      <c r="M6" s="1380"/>
    </row>
    <row r="7" spans="2:13" ht="21.75" customHeight="1">
      <c r="B7" s="1380"/>
      <c r="C7" s="1380"/>
      <c r="D7" s="1380"/>
      <c r="E7" s="1380"/>
      <c r="F7" s="1380"/>
      <c r="G7" s="1380"/>
      <c r="H7" s="1380" t="s">
        <v>777</v>
      </c>
      <c r="I7" s="1380"/>
      <c r="J7" s="1380" t="s">
        <v>252</v>
      </c>
      <c r="K7" s="1380"/>
      <c r="L7" s="1380"/>
      <c r="M7" s="1380"/>
    </row>
    <row r="8" spans="2:13" ht="21.75" customHeight="1">
      <c r="B8" s="1380" t="s">
        <v>251</v>
      </c>
      <c r="C8" s="1380"/>
      <c r="D8" s="1380" t="s">
        <v>778</v>
      </c>
      <c r="E8" s="1380"/>
      <c r="F8" s="1380"/>
      <c r="G8" s="1380"/>
      <c r="H8" s="1380"/>
      <c r="I8" s="1380"/>
      <c r="J8" s="1380"/>
      <c r="K8" s="1380"/>
      <c r="L8" s="1380"/>
      <c r="M8" s="1380"/>
    </row>
    <row r="9" spans="2:13" ht="12" customHeight="1">
      <c r="B9" s="377"/>
      <c r="C9" s="377"/>
      <c r="D9" s="377"/>
      <c r="E9" s="377"/>
      <c r="F9" s="377"/>
      <c r="G9" s="377"/>
      <c r="H9" s="377"/>
      <c r="I9" s="377"/>
      <c r="J9" s="377"/>
      <c r="K9" s="377"/>
      <c r="L9" s="377"/>
      <c r="M9" s="377"/>
    </row>
    <row r="10" spans="2:13" ht="21.75" customHeight="1">
      <c r="B10" s="374" t="s">
        <v>779</v>
      </c>
      <c r="C10" s="374"/>
      <c r="D10" s="374"/>
      <c r="E10" s="376"/>
      <c r="F10" s="376"/>
      <c r="G10" s="374"/>
      <c r="H10" s="374"/>
      <c r="I10" s="374"/>
      <c r="J10" s="374"/>
      <c r="K10" s="374"/>
      <c r="L10" s="374"/>
      <c r="M10" s="374"/>
    </row>
    <row r="11" spans="2:13" ht="21.75" customHeight="1">
      <c r="B11" s="1380" t="s">
        <v>780</v>
      </c>
      <c r="C11" s="1380"/>
      <c r="D11" s="1380"/>
      <c r="E11" s="1373" t="s">
        <v>781</v>
      </c>
      <c r="F11" s="1374"/>
      <c r="G11" s="1374"/>
      <c r="H11" s="1388" t="s">
        <v>782</v>
      </c>
      <c r="I11" s="1389"/>
      <c r="J11" s="1390" t="s">
        <v>783</v>
      </c>
      <c r="K11" s="1391"/>
      <c r="L11" s="1391"/>
      <c r="M11" s="1392"/>
    </row>
    <row r="12" spans="2:13" ht="8.25" customHeight="1">
      <c r="B12" s="378"/>
      <c r="C12" s="378"/>
      <c r="D12" s="378"/>
      <c r="E12" s="379"/>
      <c r="F12" s="379"/>
      <c r="G12" s="379"/>
      <c r="H12" s="379"/>
      <c r="I12" s="379"/>
      <c r="J12" s="379"/>
      <c r="K12" s="379"/>
      <c r="L12" s="379"/>
      <c r="M12" s="379"/>
    </row>
    <row r="13" spans="2:13" ht="21.75" customHeight="1">
      <c r="B13" s="380" t="s">
        <v>784</v>
      </c>
      <c r="C13" s="1380" t="s">
        <v>785</v>
      </c>
      <c r="D13" s="1380"/>
      <c r="E13" s="1380" t="s">
        <v>786</v>
      </c>
      <c r="F13" s="1380"/>
      <c r="G13" s="1380"/>
      <c r="H13" s="1380"/>
      <c r="I13" s="1380"/>
      <c r="J13" s="1380"/>
      <c r="K13" s="1380"/>
      <c r="L13" s="1380"/>
      <c r="M13" s="1380"/>
    </row>
    <row r="14" spans="2:13" ht="21.75" customHeight="1">
      <c r="B14" s="381" t="s">
        <v>787</v>
      </c>
      <c r="C14" s="1380" t="s">
        <v>788</v>
      </c>
      <c r="D14" s="1380"/>
      <c r="E14" s="1385" t="s">
        <v>789</v>
      </c>
      <c r="F14" s="1386"/>
      <c r="G14" s="1386"/>
      <c r="H14" s="1386"/>
      <c r="I14" s="1386"/>
      <c r="J14" s="1386"/>
      <c r="K14" s="1386"/>
      <c r="L14" s="1386"/>
      <c r="M14" s="1387"/>
    </row>
    <row r="15" spans="2:13" ht="21.75" customHeight="1">
      <c r="B15" s="381" t="s">
        <v>790</v>
      </c>
      <c r="C15" s="1380" t="s">
        <v>788</v>
      </c>
      <c r="D15" s="1380"/>
      <c r="E15" s="1380"/>
      <c r="F15" s="1380"/>
      <c r="G15" s="1380"/>
      <c r="H15" s="1380"/>
      <c r="I15" s="1380"/>
      <c r="J15" s="1380"/>
      <c r="K15" s="1380"/>
      <c r="L15" s="1380"/>
      <c r="M15" s="1380"/>
    </row>
    <row r="16" spans="2:13" ht="21.75" customHeight="1">
      <c r="B16" s="381" t="s">
        <v>791</v>
      </c>
      <c r="C16" s="1380" t="s">
        <v>788</v>
      </c>
      <c r="D16" s="1380"/>
      <c r="E16" s="1380"/>
      <c r="F16" s="1380"/>
      <c r="G16" s="1380"/>
      <c r="H16" s="1380"/>
      <c r="I16" s="1380"/>
      <c r="J16" s="1380"/>
      <c r="K16" s="1380"/>
      <c r="L16" s="1380"/>
      <c r="M16" s="1380"/>
    </row>
    <row r="17" spans="2:13" ht="21.75" customHeight="1">
      <c r="B17" s="381" t="s">
        <v>792</v>
      </c>
      <c r="C17" s="1380" t="s">
        <v>788</v>
      </c>
      <c r="D17" s="1380"/>
      <c r="E17" s="1380"/>
      <c r="F17" s="1380"/>
      <c r="G17" s="1380"/>
      <c r="H17" s="1380"/>
      <c r="I17" s="1380"/>
      <c r="J17" s="1380"/>
      <c r="K17" s="1380"/>
      <c r="L17" s="1380"/>
      <c r="M17" s="1380"/>
    </row>
    <row r="18" spans="2:13" ht="21.75" customHeight="1">
      <c r="B18" s="381" t="s">
        <v>793</v>
      </c>
      <c r="C18" s="1380" t="s">
        <v>788</v>
      </c>
      <c r="D18" s="1380"/>
      <c r="E18" s="1380"/>
      <c r="F18" s="1380"/>
      <c r="G18" s="1380"/>
      <c r="H18" s="1380"/>
      <c r="I18" s="1380"/>
      <c r="J18" s="1380"/>
      <c r="K18" s="1380"/>
      <c r="L18" s="1380"/>
      <c r="M18" s="1380"/>
    </row>
    <row r="19" spans="2:13" ht="21.75" customHeight="1">
      <c r="B19" s="381" t="s">
        <v>794</v>
      </c>
      <c r="C19" s="1380" t="s">
        <v>788</v>
      </c>
      <c r="D19" s="1380"/>
      <c r="E19" s="1380"/>
      <c r="F19" s="1380"/>
      <c r="G19" s="1380"/>
      <c r="H19" s="1380"/>
      <c r="I19" s="1380"/>
      <c r="J19" s="1380"/>
      <c r="K19" s="1380"/>
      <c r="L19" s="1380"/>
      <c r="M19" s="1380"/>
    </row>
    <row r="20" spans="2:13" ht="21.75" customHeight="1">
      <c r="B20" s="381" t="s">
        <v>795</v>
      </c>
      <c r="C20" s="1380" t="s">
        <v>788</v>
      </c>
      <c r="D20" s="1380"/>
      <c r="E20" s="1380"/>
      <c r="F20" s="1380"/>
      <c r="G20" s="1380"/>
      <c r="H20" s="1380"/>
      <c r="I20" s="1380"/>
      <c r="J20" s="1380"/>
      <c r="K20" s="1380"/>
      <c r="L20" s="1380"/>
      <c r="M20" s="1380"/>
    </row>
    <row r="21" spans="2:13" ht="14.25" customHeight="1">
      <c r="B21" s="374"/>
      <c r="C21" s="377"/>
      <c r="D21" s="377"/>
      <c r="E21" s="377"/>
      <c r="F21" s="377"/>
      <c r="G21" s="377"/>
      <c r="H21" s="377"/>
      <c r="I21" s="377"/>
      <c r="J21" s="377"/>
      <c r="K21" s="377"/>
      <c r="L21" s="377"/>
      <c r="M21" s="377"/>
    </row>
    <row r="22" spans="2:13" ht="21.75" customHeight="1">
      <c r="B22" s="374" t="s">
        <v>796</v>
      </c>
      <c r="C22" s="374"/>
      <c r="D22" s="374"/>
      <c r="E22" s="374"/>
      <c r="F22" s="374"/>
      <c r="G22" s="374"/>
      <c r="H22" s="374"/>
      <c r="I22" s="374"/>
      <c r="J22" s="374"/>
      <c r="K22" s="374"/>
      <c r="L22" s="374"/>
      <c r="M22" s="374"/>
    </row>
    <row r="23" spans="2:13" ht="21.75" customHeight="1">
      <c r="B23" s="1380" t="s">
        <v>780</v>
      </c>
      <c r="C23" s="1380"/>
      <c r="D23" s="1380"/>
      <c r="E23" s="1373" t="s">
        <v>781</v>
      </c>
      <c r="F23" s="1374"/>
      <c r="G23" s="1374"/>
      <c r="H23" s="1388" t="s">
        <v>782</v>
      </c>
      <c r="I23" s="1389"/>
      <c r="J23" s="1390" t="s">
        <v>797</v>
      </c>
      <c r="K23" s="1391"/>
      <c r="L23" s="1391"/>
      <c r="M23" s="1392"/>
    </row>
    <row r="24" spans="2:13" ht="6.75" customHeight="1">
      <c r="B24" s="378"/>
      <c r="C24" s="378"/>
      <c r="D24" s="378"/>
      <c r="E24" s="379"/>
      <c r="F24" s="379"/>
      <c r="G24" s="379"/>
      <c r="H24" s="379"/>
      <c r="I24" s="379"/>
      <c r="J24" s="379"/>
      <c r="K24" s="379"/>
      <c r="L24" s="379"/>
      <c r="M24" s="379"/>
    </row>
    <row r="25" spans="2:13" ht="21.75" customHeight="1">
      <c r="B25" s="380" t="s">
        <v>784</v>
      </c>
      <c r="C25" s="1380" t="s">
        <v>785</v>
      </c>
      <c r="D25" s="1380"/>
      <c r="E25" s="1380" t="s">
        <v>786</v>
      </c>
      <c r="F25" s="1380"/>
      <c r="G25" s="1380"/>
      <c r="H25" s="1380"/>
      <c r="I25" s="1380"/>
      <c r="J25" s="1380"/>
      <c r="K25" s="1380"/>
      <c r="L25" s="1380"/>
      <c r="M25" s="1380"/>
    </row>
    <row r="26" spans="2:13" ht="21.75" customHeight="1">
      <c r="B26" s="381" t="s">
        <v>787</v>
      </c>
      <c r="C26" s="1380" t="s">
        <v>788</v>
      </c>
      <c r="D26" s="1380"/>
      <c r="E26" s="1385" t="s">
        <v>789</v>
      </c>
      <c r="F26" s="1386"/>
      <c r="G26" s="1386"/>
      <c r="H26" s="1386"/>
      <c r="I26" s="1386"/>
      <c r="J26" s="1386"/>
      <c r="K26" s="1386"/>
      <c r="L26" s="1386"/>
      <c r="M26" s="1387"/>
    </row>
    <row r="27" spans="2:13" ht="21.75" customHeight="1">
      <c r="B27" s="381" t="s">
        <v>790</v>
      </c>
      <c r="C27" s="1380" t="s">
        <v>788</v>
      </c>
      <c r="D27" s="1380"/>
      <c r="E27" s="1380"/>
      <c r="F27" s="1380"/>
      <c r="G27" s="1380"/>
      <c r="H27" s="1380"/>
      <c r="I27" s="1380"/>
      <c r="J27" s="1380"/>
      <c r="K27" s="1380"/>
      <c r="L27" s="1380"/>
      <c r="M27" s="1380"/>
    </row>
    <row r="28" spans="2:13" ht="21.75" customHeight="1">
      <c r="B28" s="381" t="s">
        <v>791</v>
      </c>
      <c r="C28" s="1380" t="s">
        <v>788</v>
      </c>
      <c r="D28" s="1380"/>
      <c r="E28" s="1380"/>
      <c r="F28" s="1380"/>
      <c r="G28" s="1380"/>
      <c r="H28" s="1380"/>
      <c r="I28" s="1380"/>
      <c r="J28" s="1380"/>
      <c r="K28" s="1380"/>
      <c r="L28" s="1380"/>
      <c r="M28" s="1380"/>
    </row>
    <row r="29" spans="2:13" ht="21.75" customHeight="1">
      <c r="B29" s="381" t="s">
        <v>792</v>
      </c>
      <c r="C29" s="1380" t="s">
        <v>788</v>
      </c>
      <c r="D29" s="1380"/>
      <c r="E29" s="1380"/>
      <c r="F29" s="1380"/>
      <c r="G29" s="1380"/>
      <c r="H29" s="1380"/>
      <c r="I29" s="1380"/>
      <c r="J29" s="1380"/>
      <c r="K29" s="1380"/>
      <c r="L29" s="1380"/>
      <c r="M29" s="1380"/>
    </row>
    <row r="30" spans="2:13" ht="21.75" customHeight="1">
      <c r="B30" s="381" t="s">
        <v>793</v>
      </c>
      <c r="C30" s="1380" t="s">
        <v>788</v>
      </c>
      <c r="D30" s="1380"/>
      <c r="E30" s="1380"/>
      <c r="F30" s="1380"/>
      <c r="G30" s="1380"/>
      <c r="H30" s="1380"/>
      <c r="I30" s="1380"/>
      <c r="J30" s="1380"/>
      <c r="K30" s="1380"/>
      <c r="L30" s="1380"/>
      <c r="M30" s="1380"/>
    </row>
    <row r="31" spans="2:13" ht="21.75" customHeight="1">
      <c r="B31" s="381" t="s">
        <v>794</v>
      </c>
      <c r="C31" s="1380" t="s">
        <v>788</v>
      </c>
      <c r="D31" s="1380"/>
      <c r="E31" s="1380"/>
      <c r="F31" s="1380"/>
      <c r="G31" s="1380"/>
      <c r="H31" s="1380"/>
      <c r="I31" s="1380"/>
      <c r="J31" s="1380"/>
      <c r="K31" s="1380"/>
      <c r="L31" s="1380"/>
      <c r="M31" s="1380"/>
    </row>
    <row r="32" spans="2:13" ht="21.75" customHeight="1">
      <c r="B32" s="381" t="s">
        <v>795</v>
      </c>
      <c r="C32" s="1380" t="s">
        <v>788</v>
      </c>
      <c r="D32" s="1380"/>
      <c r="E32" s="1380"/>
      <c r="F32" s="1380"/>
      <c r="G32" s="1380"/>
      <c r="H32" s="1380"/>
      <c r="I32" s="1380"/>
      <c r="J32" s="1380"/>
      <c r="K32" s="1380"/>
      <c r="L32" s="1380"/>
      <c r="M32" s="1380"/>
    </row>
    <row r="33" spans="2:13" ht="44.25" customHeight="1">
      <c r="B33" s="1384" t="s">
        <v>1171</v>
      </c>
      <c r="C33" s="1384"/>
      <c r="D33" s="1384"/>
      <c r="E33" s="1384"/>
      <c r="F33" s="1384"/>
      <c r="G33" s="1384"/>
      <c r="H33" s="1384"/>
      <c r="I33" s="1384"/>
      <c r="J33" s="1384"/>
      <c r="K33" s="1384"/>
      <c r="L33" s="1384"/>
      <c r="M33" s="1384"/>
    </row>
    <row r="34" spans="2:13" ht="21.75" customHeight="1">
      <c r="B34" s="1382" t="s">
        <v>798</v>
      </c>
      <c r="C34" s="1382"/>
      <c r="D34" s="1382"/>
      <c r="E34" s="1382"/>
      <c r="F34" s="1382"/>
      <c r="G34" s="1382"/>
      <c r="H34" s="1382"/>
      <c r="I34" s="1382"/>
      <c r="J34" s="1382"/>
      <c r="K34" s="1382"/>
      <c r="L34" s="1382"/>
      <c r="M34" s="1382"/>
    </row>
    <row r="35" spans="2:13" ht="21" customHeight="1">
      <c r="B35" s="1382" t="s">
        <v>799</v>
      </c>
      <c r="C35" s="1382"/>
      <c r="D35" s="1382"/>
      <c r="E35" s="1382"/>
      <c r="F35" s="1382"/>
      <c r="G35" s="1382"/>
      <c r="H35" s="1382"/>
      <c r="I35" s="1382"/>
      <c r="J35" s="1382"/>
      <c r="K35" s="1382"/>
      <c r="L35" s="1382"/>
      <c r="M35" s="1382"/>
    </row>
    <row r="36" spans="2:13" ht="42" customHeight="1">
      <c r="B36" s="1383" t="s">
        <v>1172</v>
      </c>
      <c r="C36" s="1383"/>
      <c r="D36" s="1383"/>
      <c r="E36" s="1383"/>
      <c r="F36" s="1383"/>
      <c r="G36" s="1383"/>
      <c r="H36" s="1383"/>
      <c r="I36" s="1383"/>
      <c r="J36" s="1383"/>
      <c r="K36" s="1383"/>
      <c r="L36" s="1383"/>
      <c r="M36" s="1383"/>
    </row>
    <row r="37" spans="2:13" ht="22.5" customHeight="1">
      <c r="B37" s="1382" t="s">
        <v>800</v>
      </c>
      <c r="C37" s="1382"/>
      <c r="D37" s="1382"/>
      <c r="E37" s="1382"/>
      <c r="F37" s="1382"/>
      <c r="G37" s="1382"/>
      <c r="H37" s="1382"/>
      <c r="I37" s="1382"/>
      <c r="J37" s="1382"/>
      <c r="K37" s="1382"/>
      <c r="L37" s="1382"/>
      <c r="M37" s="1382"/>
    </row>
    <row r="38" spans="2:13" ht="43.5" customHeight="1">
      <c r="B38" s="1383" t="s">
        <v>1173</v>
      </c>
      <c r="C38" s="1383"/>
      <c r="D38" s="1383"/>
      <c r="E38" s="1383"/>
      <c r="F38" s="1383"/>
      <c r="G38" s="1383"/>
      <c r="H38" s="1383"/>
      <c r="I38" s="1383"/>
      <c r="J38" s="1383"/>
      <c r="K38" s="1383"/>
      <c r="L38" s="1383"/>
      <c r="M38" s="1383"/>
    </row>
    <row r="39" spans="2:13" ht="33" customHeight="1">
      <c r="B39" s="1383" t="s">
        <v>1174</v>
      </c>
      <c r="C39" s="1382"/>
      <c r="D39" s="1382"/>
      <c r="E39" s="1382"/>
      <c r="F39" s="1382"/>
      <c r="G39" s="1382"/>
      <c r="H39" s="1382"/>
      <c r="I39" s="1382"/>
      <c r="J39" s="1382"/>
      <c r="K39" s="1382"/>
      <c r="L39" s="1382"/>
      <c r="M39" s="1382"/>
    </row>
    <row r="40" spans="2:13" ht="22.5" customHeight="1">
      <c r="B40" s="382" t="s">
        <v>801</v>
      </c>
      <c r="C40" s="374"/>
      <c r="D40" s="374"/>
      <c r="E40" s="374"/>
      <c r="F40" s="374"/>
      <c r="G40" s="374"/>
      <c r="H40" s="374"/>
      <c r="I40" s="374"/>
      <c r="J40" s="374"/>
      <c r="K40" s="374"/>
      <c r="L40" s="374"/>
      <c r="M40" s="374"/>
    </row>
    <row r="41" spans="2:13" ht="22.5" customHeight="1">
      <c r="B41" s="374"/>
      <c r="C41" s="374"/>
      <c r="D41" s="374"/>
      <c r="E41" s="374"/>
      <c r="F41" s="374"/>
      <c r="G41" s="374"/>
      <c r="H41" s="374"/>
      <c r="I41" s="374"/>
      <c r="J41" s="374"/>
      <c r="K41" s="374"/>
      <c r="L41" s="374"/>
      <c r="M41" s="374"/>
    </row>
    <row r="42" spans="2:13" ht="22.5" customHeight="1">
      <c r="B42" s="374" t="s">
        <v>779</v>
      </c>
      <c r="C42" s="374"/>
      <c r="D42" s="374"/>
      <c r="E42" s="374"/>
      <c r="F42" s="374"/>
      <c r="G42" s="374"/>
      <c r="H42" s="374"/>
      <c r="I42" s="383"/>
      <c r="J42" s="1376" t="s">
        <v>802</v>
      </c>
      <c r="K42" s="1377"/>
      <c r="L42" s="1378" t="s">
        <v>803</v>
      </c>
      <c r="M42" s="1379"/>
    </row>
    <row r="43" spans="2:13" ht="22.5" customHeight="1">
      <c r="B43" s="1380" t="s">
        <v>804</v>
      </c>
      <c r="C43" s="1380"/>
      <c r="D43" s="1380"/>
      <c r="E43" s="380" t="s">
        <v>805</v>
      </c>
      <c r="F43" s="380" t="s">
        <v>806</v>
      </c>
      <c r="G43" s="1380" t="s">
        <v>807</v>
      </c>
      <c r="H43" s="1380"/>
      <c r="I43" s="1381"/>
      <c r="J43" s="1381" t="s">
        <v>808</v>
      </c>
      <c r="K43" s="1381"/>
      <c r="L43" s="1381"/>
      <c r="M43" s="1381"/>
    </row>
    <row r="44" spans="2:13" ht="22.5" customHeight="1">
      <c r="B44" s="1373"/>
      <c r="C44" s="1374"/>
      <c r="D44" s="1375"/>
      <c r="E44" s="381"/>
      <c r="F44" s="381"/>
      <c r="G44" s="1373"/>
      <c r="H44" s="1374"/>
      <c r="I44" s="1375"/>
      <c r="J44" s="1373"/>
      <c r="K44" s="1374"/>
      <c r="L44" s="1374"/>
      <c r="M44" s="1375"/>
    </row>
    <row r="45" spans="2:13" ht="22.5" customHeight="1">
      <c r="B45" s="1373"/>
      <c r="C45" s="1374"/>
      <c r="D45" s="1375"/>
      <c r="E45" s="381"/>
      <c r="F45" s="381"/>
      <c r="G45" s="1373"/>
      <c r="H45" s="1374"/>
      <c r="I45" s="1375"/>
      <c r="J45" s="1373"/>
      <c r="K45" s="1374"/>
      <c r="L45" s="1374"/>
      <c r="M45" s="1375"/>
    </row>
    <row r="46" spans="2:13" ht="22.5" customHeight="1">
      <c r="B46" s="1373"/>
      <c r="C46" s="1374"/>
      <c r="D46" s="1375"/>
      <c r="E46" s="381"/>
      <c r="F46" s="381"/>
      <c r="G46" s="1373"/>
      <c r="H46" s="1374"/>
      <c r="I46" s="1375"/>
      <c r="J46" s="1373"/>
      <c r="K46" s="1374"/>
      <c r="L46" s="1374"/>
      <c r="M46" s="1375"/>
    </row>
    <row r="47" spans="2:13" ht="22.5" customHeight="1">
      <c r="B47" s="1373"/>
      <c r="C47" s="1374"/>
      <c r="D47" s="1375"/>
      <c r="E47" s="381"/>
      <c r="F47" s="381"/>
      <c r="G47" s="1373"/>
      <c r="H47" s="1374"/>
      <c r="I47" s="1375"/>
      <c r="J47" s="1373"/>
      <c r="K47" s="1374"/>
      <c r="L47" s="1374"/>
      <c r="M47" s="1375"/>
    </row>
    <row r="48" spans="2:13" ht="22.5" customHeight="1">
      <c r="B48" s="1373"/>
      <c r="C48" s="1374"/>
      <c r="D48" s="1375"/>
      <c r="E48" s="381"/>
      <c r="F48" s="381"/>
      <c r="G48" s="1373"/>
      <c r="H48" s="1374"/>
      <c r="I48" s="1375"/>
      <c r="J48" s="1373"/>
      <c r="K48" s="1374"/>
      <c r="L48" s="1374"/>
      <c r="M48" s="1375"/>
    </row>
    <row r="49" spans="2:13" ht="22.5" customHeight="1">
      <c r="B49" s="1373"/>
      <c r="C49" s="1374"/>
      <c r="D49" s="1375"/>
      <c r="E49" s="381"/>
      <c r="F49" s="381"/>
      <c r="G49" s="1373"/>
      <c r="H49" s="1374"/>
      <c r="I49" s="1375"/>
      <c r="J49" s="1373"/>
      <c r="K49" s="1374"/>
      <c r="L49" s="1374"/>
      <c r="M49" s="1375"/>
    </row>
    <row r="50" spans="2:13" ht="22.5" customHeight="1">
      <c r="B50" s="1373"/>
      <c r="C50" s="1374"/>
      <c r="D50" s="1375"/>
      <c r="E50" s="381"/>
      <c r="F50" s="381"/>
      <c r="G50" s="1373"/>
      <c r="H50" s="1374"/>
      <c r="I50" s="1375"/>
      <c r="J50" s="1373"/>
      <c r="K50" s="1374"/>
      <c r="L50" s="1374"/>
      <c r="M50" s="1375"/>
    </row>
    <row r="51" spans="2:13" ht="22.5" customHeight="1">
      <c r="B51" s="1373"/>
      <c r="C51" s="1374"/>
      <c r="D51" s="1375"/>
      <c r="E51" s="381"/>
      <c r="F51" s="381"/>
      <c r="G51" s="1373"/>
      <c r="H51" s="1374"/>
      <c r="I51" s="1375"/>
      <c r="J51" s="1373"/>
      <c r="K51" s="1374"/>
      <c r="L51" s="1374"/>
      <c r="M51" s="1375"/>
    </row>
    <row r="52" spans="2:13" ht="14.25" customHeight="1">
      <c r="B52" s="374"/>
      <c r="C52" s="374"/>
      <c r="D52" s="374"/>
      <c r="E52" s="374"/>
      <c r="F52" s="374"/>
      <c r="G52" s="374"/>
      <c r="H52" s="374"/>
      <c r="I52" s="374"/>
      <c r="J52" s="374"/>
      <c r="K52" s="374"/>
      <c r="L52" s="374"/>
      <c r="M52" s="374"/>
    </row>
    <row r="53" spans="2:13" ht="22.5" customHeight="1">
      <c r="B53" s="374" t="s">
        <v>796</v>
      </c>
      <c r="C53" s="374"/>
      <c r="D53" s="374"/>
      <c r="E53" s="374"/>
      <c r="F53" s="374"/>
      <c r="G53" s="374"/>
      <c r="H53" s="374"/>
      <c r="I53" s="383"/>
      <c r="J53" s="1376" t="s">
        <v>802</v>
      </c>
      <c r="K53" s="1377"/>
      <c r="L53" s="1378" t="s">
        <v>803</v>
      </c>
      <c r="M53" s="1379"/>
    </row>
    <row r="54" spans="2:13" ht="22.5" customHeight="1">
      <c r="B54" s="1380" t="s">
        <v>804</v>
      </c>
      <c r="C54" s="1380"/>
      <c r="D54" s="1380"/>
      <c r="E54" s="380" t="s">
        <v>805</v>
      </c>
      <c r="F54" s="380" t="s">
        <v>806</v>
      </c>
      <c r="G54" s="1380" t="s">
        <v>807</v>
      </c>
      <c r="H54" s="1380"/>
      <c r="I54" s="1381"/>
      <c r="J54" s="1381" t="s">
        <v>808</v>
      </c>
      <c r="K54" s="1381"/>
      <c r="L54" s="1381"/>
      <c r="M54" s="1381"/>
    </row>
    <row r="55" spans="2:13" ht="22.5" customHeight="1">
      <c r="B55" s="1373"/>
      <c r="C55" s="1374"/>
      <c r="D55" s="1375"/>
      <c r="E55" s="381"/>
      <c r="F55" s="381"/>
      <c r="G55" s="1373"/>
      <c r="H55" s="1374"/>
      <c r="I55" s="1375"/>
      <c r="J55" s="1373"/>
      <c r="K55" s="1374"/>
      <c r="L55" s="1374"/>
      <c r="M55" s="1375"/>
    </row>
    <row r="56" spans="2:13" ht="22.5" customHeight="1">
      <c r="B56" s="1373"/>
      <c r="C56" s="1374"/>
      <c r="D56" s="1375"/>
      <c r="E56" s="381"/>
      <c r="F56" s="381"/>
      <c r="G56" s="1373"/>
      <c r="H56" s="1374"/>
      <c r="I56" s="1375"/>
      <c r="J56" s="1373"/>
      <c r="K56" s="1374"/>
      <c r="L56" s="1374"/>
      <c r="M56" s="1375"/>
    </row>
    <row r="57" spans="2:13" ht="22.5" customHeight="1">
      <c r="B57" s="1373"/>
      <c r="C57" s="1374"/>
      <c r="D57" s="1375"/>
      <c r="E57" s="381"/>
      <c r="F57" s="381"/>
      <c r="G57" s="1373"/>
      <c r="H57" s="1374"/>
      <c r="I57" s="1375"/>
      <c r="J57" s="1373"/>
      <c r="K57" s="1374"/>
      <c r="L57" s="1374"/>
      <c r="M57" s="1375"/>
    </row>
    <row r="58" spans="2:13" ht="22.5" customHeight="1">
      <c r="B58" s="1373"/>
      <c r="C58" s="1374"/>
      <c r="D58" s="1375"/>
      <c r="E58" s="381"/>
      <c r="F58" s="381"/>
      <c r="G58" s="1373"/>
      <c r="H58" s="1374"/>
      <c r="I58" s="1375"/>
      <c r="J58" s="1373"/>
      <c r="K58" s="1374"/>
      <c r="L58" s="1374"/>
      <c r="M58" s="1375"/>
    </row>
    <row r="59" spans="2:13" ht="22.5" customHeight="1">
      <c r="B59" s="1373"/>
      <c r="C59" s="1374"/>
      <c r="D59" s="1375"/>
      <c r="E59" s="381"/>
      <c r="F59" s="381"/>
      <c r="G59" s="1373"/>
      <c r="H59" s="1374"/>
      <c r="I59" s="1375"/>
      <c r="J59" s="1373"/>
      <c r="K59" s="1374"/>
      <c r="L59" s="1374"/>
      <c r="M59" s="1375"/>
    </row>
    <row r="60" spans="2:13" ht="22.5" customHeight="1">
      <c r="B60" s="1373"/>
      <c r="C60" s="1374"/>
      <c r="D60" s="1375"/>
      <c r="E60" s="381"/>
      <c r="F60" s="381"/>
      <c r="G60" s="1373"/>
      <c r="H60" s="1374"/>
      <c r="I60" s="1375"/>
      <c r="J60" s="1373"/>
      <c r="K60" s="1374"/>
      <c r="L60" s="1374"/>
      <c r="M60" s="1375"/>
    </row>
    <row r="61" spans="2:13" ht="22.5" customHeight="1">
      <c r="B61" s="1373"/>
      <c r="C61" s="1374"/>
      <c r="D61" s="1375"/>
      <c r="E61" s="381"/>
      <c r="F61" s="381"/>
      <c r="G61" s="1373"/>
      <c r="H61" s="1374"/>
      <c r="I61" s="1375"/>
      <c r="J61" s="1373"/>
      <c r="K61" s="1374"/>
      <c r="L61" s="1374"/>
      <c r="M61" s="1375"/>
    </row>
    <row r="62" spans="2:13" ht="22.5" customHeight="1">
      <c r="B62" s="1373"/>
      <c r="C62" s="1374"/>
      <c r="D62" s="1375"/>
      <c r="E62" s="381"/>
      <c r="F62" s="381"/>
      <c r="G62" s="1373"/>
      <c r="H62" s="1374"/>
      <c r="I62" s="1375"/>
      <c r="J62" s="1373"/>
      <c r="K62" s="1374"/>
      <c r="L62" s="1374"/>
      <c r="M62" s="1375"/>
    </row>
    <row r="63" spans="2:13" ht="6" customHeight="1"/>
  </sheetData>
  <mergeCells count="115">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13"/>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M57"/>
  <sheetViews>
    <sheetView view="pageBreakPreview" zoomScaleNormal="100" zoomScaleSheetLayoutView="100" workbookViewId="0">
      <selection activeCell="B4" sqref="B4:M4"/>
    </sheetView>
  </sheetViews>
  <sheetFormatPr defaultColWidth="9" defaultRowHeight="18"/>
  <cols>
    <col min="1" max="1" width="1.19921875" style="384" customWidth="1"/>
    <col min="2" max="2" width="9.09765625" style="384" customWidth="1"/>
    <col min="3" max="3" width="6.69921875" style="384" customWidth="1"/>
    <col min="4" max="4" width="8.19921875" style="384" customWidth="1"/>
    <col min="5" max="12" width="6.69921875" style="384" customWidth="1"/>
    <col min="13" max="13" width="7.3984375" style="384" customWidth="1"/>
    <col min="14" max="14" width="1.09765625" style="384" customWidth="1"/>
    <col min="15" max="16384" width="9" style="384"/>
  </cols>
  <sheetData>
    <row r="1" spans="2:13">
      <c r="B1" s="132" t="s">
        <v>809</v>
      </c>
      <c r="C1" s="132"/>
      <c r="D1" s="132"/>
      <c r="E1" s="132"/>
      <c r="F1" s="132"/>
      <c r="G1" s="132"/>
      <c r="H1" s="132"/>
      <c r="I1" s="132"/>
      <c r="J1" s="132"/>
      <c r="K1" s="132"/>
      <c r="L1" s="132"/>
      <c r="M1" s="132"/>
    </row>
    <row r="2" spans="2:13" ht="22.5" customHeight="1">
      <c r="B2" s="385"/>
      <c r="C2" s="132"/>
      <c r="D2" s="132"/>
      <c r="E2" s="132"/>
      <c r="F2" s="132"/>
      <c r="G2" s="132"/>
      <c r="H2" s="132"/>
      <c r="I2" s="190"/>
      <c r="J2" s="55"/>
      <c r="K2" s="55"/>
      <c r="L2" s="132"/>
      <c r="M2" s="60" t="s">
        <v>531</v>
      </c>
    </row>
    <row r="3" spans="2:13">
      <c r="B3" s="132"/>
      <c r="C3" s="132"/>
      <c r="D3" s="132"/>
      <c r="E3" s="132"/>
      <c r="F3" s="132"/>
      <c r="G3" s="132"/>
      <c r="H3" s="132"/>
      <c r="I3" s="190"/>
      <c r="J3" s="131"/>
      <c r="K3" s="131"/>
      <c r="L3" s="131"/>
      <c r="M3" s="131"/>
    </row>
    <row r="4" spans="2:13" ht="27" customHeight="1">
      <c r="B4" s="1415" t="s">
        <v>810</v>
      </c>
      <c r="C4" s="1415"/>
      <c r="D4" s="1415"/>
      <c r="E4" s="1415"/>
      <c r="F4" s="1415"/>
      <c r="G4" s="1415"/>
      <c r="H4" s="1415"/>
      <c r="I4" s="1415"/>
      <c r="J4" s="1415"/>
      <c r="K4" s="1415"/>
      <c r="L4" s="1415"/>
      <c r="M4" s="1415"/>
    </row>
    <row r="5" spans="2:13">
      <c r="B5" s="132"/>
      <c r="C5" s="132"/>
      <c r="D5" s="132"/>
      <c r="E5" s="132"/>
      <c r="F5" s="132"/>
      <c r="G5" s="132"/>
      <c r="H5" s="132"/>
      <c r="I5" s="132"/>
      <c r="J5" s="132"/>
      <c r="K5" s="132"/>
      <c r="L5" s="132"/>
      <c r="M5" s="132"/>
    </row>
    <row r="6" spans="2:13" ht="21" customHeight="1">
      <c r="B6" s="1399" t="s">
        <v>811</v>
      </c>
      <c r="C6" s="1399"/>
      <c r="D6" s="1399"/>
      <c r="E6" s="1399"/>
      <c r="F6" s="1399"/>
      <c r="G6" s="1399"/>
      <c r="H6" s="1416" t="s">
        <v>812</v>
      </c>
      <c r="I6" s="1417"/>
      <c r="J6" s="1416" t="s">
        <v>134</v>
      </c>
      <c r="K6" s="1420"/>
      <c r="L6" s="1420"/>
      <c r="M6" s="1417"/>
    </row>
    <row r="7" spans="2:13" ht="21" customHeight="1">
      <c r="B7" s="1399"/>
      <c r="C7" s="1399"/>
      <c r="D7" s="1399"/>
      <c r="E7" s="1399"/>
      <c r="F7" s="1399"/>
      <c r="G7" s="1399"/>
      <c r="H7" s="1418"/>
      <c r="I7" s="1419"/>
      <c r="J7" s="1418"/>
      <c r="K7" s="1421"/>
      <c r="L7" s="1421"/>
      <c r="M7" s="1419"/>
    </row>
    <row r="8" spans="2:13" ht="21" customHeight="1">
      <c r="B8" s="1399" t="s">
        <v>184</v>
      </c>
      <c r="C8" s="1399"/>
      <c r="D8" s="1399" t="s">
        <v>813</v>
      </c>
      <c r="E8" s="1399"/>
      <c r="F8" s="1399"/>
      <c r="G8" s="1399"/>
      <c r="H8" s="1399"/>
      <c r="I8" s="1399"/>
      <c r="J8" s="1399"/>
      <c r="K8" s="1399"/>
      <c r="L8" s="1399"/>
      <c r="M8" s="1399"/>
    </row>
    <row r="9" spans="2:13" ht="13.5" customHeight="1">
      <c r="B9" s="131"/>
      <c r="C9" s="131"/>
      <c r="D9" s="131"/>
      <c r="E9" s="131"/>
      <c r="F9" s="131"/>
      <c r="G9" s="131"/>
      <c r="H9" s="131"/>
      <c r="I9" s="131"/>
      <c r="J9" s="131"/>
      <c r="K9" s="131"/>
      <c r="L9" s="131"/>
      <c r="M9" s="131"/>
    </row>
    <row r="10" spans="2:13" ht="21" customHeight="1">
      <c r="B10" s="132" t="s">
        <v>814</v>
      </c>
      <c r="C10" s="132"/>
      <c r="D10" s="132"/>
      <c r="E10" s="190"/>
      <c r="F10" s="190"/>
      <c r="G10" s="132"/>
      <c r="H10" s="132"/>
      <c r="I10" s="132"/>
      <c r="J10" s="132"/>
      <c r="K10" s="132"/>
      <c r="L10" s="132"/>
      <c r="M10" s="132"/>
    </row>
    <row r="11" spans="2:13" ht="21" customHeight="1">
      <c r="B11" s="1399" t="s">
        <v>815</v>
      </c>
      <c r="C11" s="1399"/>
      <c r="D11" s="1399"/>
      <c r="E11" s="1395" t="s">
        <v>816</v>
      </c>
      <c r="F11" s="1396"/>
      <c r="G11" s="1396"/>
      <c r="H11" s="1410" t="s">
        <v>817</v>
      </c>
      <c r="I11" s="1411"/>
      <c r="J11" s="1412" t="s">
        <v>818</v>
      </c>
      <c r="K11" s="1413"/>
      <c r="L11" s="1413"/>
      <c r="M11" s="1414"/>
    </row>
    <row r="12" spans="2:13" ht="8.25" customHeight="1">
      <c r="B12" s="188"/>
      <c r="C12" s="188"/>
      <c r="D12" s="188"/>
      <c r="E12" s="189"/>
      <c r="F12" s="189"/>
      <c r="G12" s="189"/>
      <c r="H12" s="189"/>
      <c r="I12" s="189"/>
      <c r="J12" s="189"/>
      <c r="K12" s="189"/>
      <c r="L12" s="189"/>
      <c r="M12" s="189"/>
    </row>
    <row r="13" spans="2:13" ht="21" customHeight="1">
      <c r="B13" s="1395" t="s">
        <v>248</v>
      </c>
      <c r="C13" s="1396"/>
      <c r="D13" s="1397"/>
      <c r="E13" s="1399" t="s">
        <v>249</v>
      </c>
      <c r="F13" s="1399"/>
      <c r="G13" s="1399"/>
      <c r="H13" s="1399"/>
      <c r="I13" s="1399"/>
      <c r="J13" s="1399"/>
      <c r="K13" s="1399"/>
      <c r="L13" s="1399"/>
      <c r="M13" s="1399"/>
    </row>
    <row r="14" spans="2:13" ht="21" customHeight="1">
      <c r="B14" s="1400" t="s">
        <v>819</v>
      </c>
      <c r="C14" s="1401"/>
      <c r="D14" s="1402"/>
      <c r="E14" s="1407" t="s">
        <v>820</v>
      </c>
      <c r="F14" s="1408"/>
      <c r="G14" s="1408"/>
      <c r="H14" s="1408"/>
      <c r="I14" s="1408"/>
      <c r="J14" s="1408"/>
      <c r="K14" s="1408"/>
      <c r="L14" s="1408"/>
      <c r="M14" s="1409"/>
    </row>
    <row r="15" spans="2:13" ht="21" customHeight="1">
      <c r="B15" s="1400" t="s">
        <v>821</v>
      </c>
      <c r="C15" s="1401"/>
      <c r="D15" s="1402"/>
      <c r="E15" s="1399"/>
      <c r="F15" s="1399"/>
      <c r="G15" s="1399"/>
      <c r="H15" s="1399"/>
      <c r="I15" s="1399"/>
      <c r="J15" s="1399"/>
      <c r="K15" s="1399"/>
      <c r="L15" s="1399"/>
      <c r="M15" s="1399"/>
    </row>
    <row r="16" spans="2:13" ht="21" customHeight="1">
      <c r="B16" s="1400" t="s">
        <v>822</v>
      </c>
      <c r="C16" s="1401"/>
      <c r="D16" s="1402"/>
      <c r="E16" s="1399"/>
      <c r="F16" s="1399"/>
      <c r="G16" s="1399"/>
      <c r="H16" s="1399"/>
      <c r="I16" s="1399"/>
      <c r="J16" s="1399"/>
      <c r="K16" s="1399"/>
      <c r="L16" s="1399"/>
      <c r="M16" s="1399"/>
    </row>
    <row r="17" spans="2:13" ht="21" customHeight="1">
      <c r="B17" s="1400" t="s">
        <v>823</v>
      </c>
      <c r="C17" s="1401"/>
      <c r="D17" s="1402"/>
      <c r="E17" s="1399"/>
      <c r="F17" s="1399"/>
      <c r="G17" s="1399"/>
      <c r="H17" s="1399"/>
      <c r="I17" s="1399"/>
      <c r="J17" s="1399"/>
      <c r="K17" s="1399"/>
      <c r="L17" s="1399"/>
      <c r="M17" s="1399"/>
    </row>
    <row r="18" spans="2:13" ht="21" customHeight="1">
      <c r="B18" s="1400" t="s">
        <v>824</v>
      </c>
      <c r="C18" s="1401"/>
      <c r="D18" s="1402"/>
      <c r="E18" s="1399"/>
      <c r="F18" s="1399"/>
      <c r="G18" s="1399"/>
      <c r="H18" s="1399"/>
      <c r="I18" s="1399"/>
      <c r="J18" s="1399"/>
      <c r="K18" s="1399"/>
      <c r="L18" s="1399"/>
      <c r="M18" s="1399"/>
    </row>
    <row r="19" spans="2:13" ht="21" customHeight="1">
      <c r="B19" s="1400" t="s">
        <v>825</v>
      </c>
      <c r="C19" s="1401"/>
      <c r="D19" s="1402"/>
      <c r="E19" s="1399"/>
      <c r="F19" s="1399"/>
      <c r="G19" s="1399"/>
      <c r="H19" s="1399"/>
      <c r="I19" s="1399"/>
      <c r="J19" s="1399"/>
      <c r="K19" s="1399"/>
      <c r="L19" s="1399"/>
      <c r="M19" s="1399"/>
    </row>
    <row r="20" spans="2:13" ht="21" customHeight="1">
      <c r="B20" s="1400" t="s">
        <v>826</v>
      </c>
      <c r="C20" s="1401"/>
      <c r="D20" s="1402"/>
      <c r="E20" s="1399"/>
      <c r="F20" s="1399"/>
      <c r="G20" s="1399"/>
      <c r="H20" s="1399"/>
      <c r="I20" s="1399"/>
      <c r="J20" s="1399"/>
      <c r="K20" s="1399"/>
      <c r="L20" s="1399"/>
      <c r="M20" s="1399"/>
    </row>
    <row r="21" spans="2:13" ht="21" customHeight="1">
      <c r="B21" s="1400" t="s">
        <v>827</v>
      </c>
      <c r="C21" s="1401"/>
      <c r="D21" s="1402"/>
      <c r="E21" s="1399"/>
      <c r="F21" s="1399"/>
      <c r="G21" s="1399"/>
      <c r="H21" s="1399"/>
      <c r="I21" s="1399"/>
      <c r="J21" s="1399"/>
      <c r="K21" s="1399"/>
      <c r="L21" s="1399"/>
      <c r="M21" s="1399"/>
    </row>
    <row r="22" spans="2:13" ht="7.5" customHeight="1">
      <c r="B22" s="132"/>
      <c r="C22" s="131"/>
      <c r="D22" s="131"/>
      <c r="E22" s="131"/>
      <c r="F22" s="131"/>
      <c r="G22" s="131"/>
      <c r="H22" s="131"/>
      <c r="I22" s="131"/>
      <c r="J22" s="131"/>
      <c r="K22" s="131"/>
      <c r="L22" s="131"/>
      <c r="M22" s="131"/>
    </row>
    <row r="23" spans="2:13" ht="167.25" customHeight="1">
      <c r="B23" s="1403" t="s">
        <v>828</v>
      </c>
      <c r="C23" s="1404"/>
      <c r="D23" s="1405"/>
      <c r="E23" s="1406"/>
      <c r="F23" s="1406"/>
      <c r="G23" s="1406"/>
      <c r="H23" s="1406"/>
      <c r="I23" s="1406"/>
      <c r="J23" s="1406"/>
      <c r="K23" s="1406"/>
      <c r="L23" s="1406"/>
      <c r="M23" s="1406"/>
    </row>
    <row r="24" spans="2:13" ht="6.75" customHeight="1">
      <c r="B24" s="132"/>
      <c r="C24" s="131"/>
      <c r="D24" s="131"/>
      <c r="E24" s="131"/>
      <c r="F24" s="131"/>
      <c r="G24" s="131"/>
      <c r="H24" s="131"/>
      <c r="I24" s="131"/>
      <c r="J24" s="131"/>
      <c r="K24" s="131"/>
      <c r="L24" s="131"/>
      <c r="M24" s="131"/>
    </row>
    <row r="25" spans="2:13" ht="174" customHeight="1">
      <c r="B25" s="1398" t="s">
        <v>829</v>
      </c>
      <c r="C25" s="1398"/>
      <c r="D25" s="1398"/>
      <c r="E25" s="1398"/>
      <c r="F25" s="1398"/>
      <c r="G25" s="1398"/>
      <c r="H25" s="1398"/>
      <c r="I25" s="1398"/>
      <c r="J25" s="1398"/>
      <c r="K25" s="1398"/>
      <c r="L25" s="1398"/>
      <c r="M25" s="1398"/>
    </row>
    <row r="26" spans="2:13" ht="21" customHeight="1">
      <c r="B26" s="132"/>
      <c r="C26" s="132"/>
      <c r="D26" s="132"/>
      <c r="E26" s="132"/>
      <c r="F26" s="132"/>
      <c r="G26" s="132"/>
      <c r="H26" s="132"/>
      <c r="I26" s="132"/>
      <c r="J26" s="132"/>
      <c r="K26" s="132"/>
      <c r="L26" s="132"/>
      <c r="M26" s="132"/>
    </row>
    <row r="27" spans="2:13" ht="21" customHeight="1">
      <c r="B27" s="386" t="s">
        <v>830</v>
      </c>
      <c r="C27" s="132"/>
      <c r="D27" s="132"/>
      <c r="E27" s="132"/>
      <c r="F27" s="132"/>
      <c r="G27" s="132"/>
      <c r="H27" s="132"/>
      <c r="I27" s="132"/>
      <c r="J27" s="132"/>
      <c r="K27" s="132"/>
      <c r="L27" s="132"/>
      <c r="M27" s="132"/>
    </row>
    <row r="28" spans="2:13" ht="21" customHeight="1">
      <c r="B28" s="132"/>
      <c r="C28" s="132"/>
      <c r="D28" s="132"/>
      <c r="E28" s="132"/>
      <c r="F28" s="132"/>
      <c r="G28" s="132"/>
      <c r="H28" s="132"/>
      <c r="I28" s="132"/>
      <c r="J28" s="132"/>
      <c r="K28" s="132"/>
      <c r="L28" s="132"/>
      <c r="M28" s="132"/>
    </row>
    <row r="29" spans="2:13" ht="21" customHeight="1">
      <c r="B29" s="132" t="s">
        <v>814</v>
      </c>
      <c r="C29" s="132"/>
      <c r="D29" s="132"/>
      <c r="E29" s="132"/>
      <c r="F29" s="132"/>
      <c r="G29" s="132"/>
      <c r="H29" s="132"/>
      <c r="I29" s="132"/>
      <c r="J29" s="132"/>
      <c r="K29" s="132"/>
      <c r="L29" s="132"/>
      <c r="M29" s="132"/>
    </row>
    <row r="30" spans="2:13" ht="21" customHeight="1">
      <c r="B30" s="1399" t="s">
        <v>831</v>
      </c>
      <c r="C30" s="1399"/>
      <c r="D30" s="1399"/>
      <c r="E30" s="387" t="s">
        <v>693</v>
      </c>
      <c r="F30" s="387" t="s">
        <v>832</v>
      </c>
      <c r="G30" s="1399" t="s">
        <v>833</v>
      </c>
      <c r="H30" s="1399"/>
      <c r="I30" s="1399"/>
      <c r="J30" s="1399" t="s">
        <v>834</v>
      </c>
      <c r="K30" s="1399"/>
      <c r="L30" s="1399"/>
      <c r="M30" s="1399"/>
    </row>
    <row r="31" spans="2:13" ht="28.5" customHeight="1">
      <c r="B31" s="1395"/>
      <c r="C31" s="1396"/>
      <c r="D31" s="1397"/>
      <c r="E31" s="388"/>
      <c r="F31" s="388"/>
      <c r="G31" s="1395"/>
      <c r="H31" s="1396"/>
      <c r="I31" s="1397"/>
      <c r="J31" s="1395"/>
      <c r="K31" s="1396"/>
      <c r="L31" s="1396"/>
      <c r="M31" s="1397"/>
    </row>
    <row r="32" spans="2:13" ht="28.5" customHeight="1">
      <c r="B32" s="1395"/>
      <c r="C32" s="1396"/>
      <c r="D32" s="1397"/>
      <c r="E32" s="388"/>
      <c r="F32" s="388"/>
      <c r="G32" s="1395"/>
      <c r="H32" s="1396"/>
      <c r="I32" s="1397"/>
      <c r="J32" s="1395"/>
      <c r="K32" s="1396"/>
      <c r="L32" s="1396"/>
      <c r="M32" s="1397"/>
    </row>
    <row r="33" spans="2:13" ht="28.5" customHeight="1">
      <c r="B33" s="1395"/>
      <c r="C33" s="1396"/>
      <c r="D33" s="1397"/>
      <c r="E33" s="388"/>
      <c r="F33" s="388"/>
      <c r="G33" s="1395"/>
      <c r="H33" s="1396"/>
      <c r="I33" s="1397"/>
      <c r="J33" s="1395"/>
      <c r="K33" s="1396"/>
      <c r="L33" s="1396"/>
      <c r="M33" s="1397"/>
    </row>
    <row r="34" spans="2:13" ht="28.5" customHeight="1">
      <c r="B34" s="1395"/>
      <c r="C34" s="1396"/>
      <c r="D34" s="1397"/>
      <c r="E34" s="388"/>
      <c r="F34" s="388"/>
      <c r="G34" s="1395"/>
      <c r="H34" s="1396"/>
      <c r="I34" s="1397"/>
      <c r="J34" s="1395"/>
      <c r="K34" s="1396"/>
      <c r="L34" s="1396"/>
      <c r="M34" s="1397"/>
    </row>
    <row r="35" spans="2:13" ht="28.5" customHeight="1">
      <c r="B35" s="1395"/>
      <c r="C35" s="1396"/>
      <c r="D35" s="1397"/>
      <c r="E35" s="388"/>
      <c r="F35" s="388"/>
      <c r="G35" s="1395"/>
      <c r="H35" s="1396"/>
      <c r="I35" s="1397"/>
      <c r="J35" s="1395"/>
      <c r="K35" s="1396"/>
      <c r="L35" s="1396"/>
      <c r="M35" s="1397"/>
    </row>
    <row r="36" spans="2:13" ht="28.5" customHeight="1">
      <c r="B36" s="1395"/>
      <c r="C36" s="1396"/>
      <c r="D36" s="1397"/>
      <c r="E36" s="388"/>
      <c r="F36" s="388"/>
      <c r="G36" s="1395"/>
      <c r="H36" s="1396"/>
      <c r="I36" s="1397"/>
      <c r="J36" s="1395"/>
      <c r="K36" s="1396"/>
      <c r="L36" s="1396"/>
      <c r="M36" s="1397"/>
    </row>
    <row r="37" spans="2:13" ht="27.75" customHeight="1">
      <c r="B37" s="132"/>
      <c r="C37" s="132"/>
      <c r="D37" s="132"/>
      <c r="E37" s="132"/>
      <c r="F37" s="132"/>
      <c r="G37" s="132"/>
      <c r="H37" s="132"/>
      <c r="I37" s="132"/>
      <c r="J37" s="132"/>
      <c r="K37" s="132"/>
      <c r="L37" s="132"/>
      <c r="M37" s="132"/>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8:C8"/>
    <mergeCell ref="D8:M8"/>
    <mergeCell ref="B4:M4"/>
    <mergeCell ref="B6:C7"/>
    <mergeCell ref="D6:G7"/>
    <mergeCell ref="H6:I7"/>
    <mergeCell ref="J6:M7"/>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6:D36"/>
    <mergeCell ref="G36:I36"/>
    <mergeCell ref="J36:M36"/>
    <mergeCell ref="B34:D34"/>
    <mergeCell ref="G34:I34"/>
    <mergeCell ref="J34:M34"/>
    <mergeCell ref="B35:D35"/>
    <mergeCell ref="G35:I35"/>
    <mergeCell ref="J35:M35"/>
  </mergeCells>
  <phoneticPr fontId="13"/>
  <pageMargins left="0.7" right="0.7" top="0.75" bottom="0.75" header="0.3" footer="0.3"/>
  <pageSetup paperSize="9" scale="84" orientation="portrait" r:id="rId1"/>
  <rowBreaks count="1" manualBreakCount="1">
    <brk id="26" max="1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view="pageBreakPreview" zoomScale="90" zoomScaleNormal="100" zoomScaleSheetLayoutView="90" workbookViewId="0"/>
  </sheetViews>
  <sheetFormatPr defaultColWidth="9" defaultRowHeight="16.2"/>
  <cols>
    <col min="1" max="1" width="1.8984375" style="136" customWidth="1"/>
    <col min="2" max="2" width="21.09765625" style="136" customWidth="1"/>
    <col min="3" max="3" width="10.19921875" style="136" customWidth="1"/>
    <col min="4" max="4" width="22.69921875" style="136" customWidth="1"/>
    <col min="5" max="5" width="33.09765625" style="136" customWidth="1"/>
    <col min="6" max="8" width="10.09765625" style="136" customWidth="1"/>
    <col min="9" max="16384" width="9" style="136"/>
  </cols>
  <sheetData>
    <row r="1" spans="1:6">
      <c r="B1" s="136" t="s">
        <v>835</v>
      </c>
    </row>
    <row r="2" spans="1:6" ht="21.75" customHeight="1">
      <c r="A2" s="59"/>
      <c r="B2" s="389"/>
      <c r="C2" s="59"/>
      <c r="D2" s="59"/>
      <c r="E2" s="60" t="s">
        <v>531</v>
      </c>
    </row>
    <row r="3" spans="1:6" ht="12" customHeight="1">
      <c r="A3" s="59"/>
      <c r="B3" s="59"/>
      <c r="C3" s="59"/>
      <c r="D3" s="59"/>
      <c r="E3" s="390"/>
      <c r="F3" s="260"/>
    </row>
    <row r="4" spans="1:6" ht="27.75" customHeight="1">
      <c r="A4" s="1263" t="s">
        <v>836</v>
      </c>
      <c r="B4" s="1263"/>
      <c r="C4" s="1263"/>
      <c r="D4" s="1263"/>
      <c r="E4" s="1263"/>
    </row>
    <row r="5" spans="1:6" ht="15" customHeight="1">
      <c r="A5" s="58"/>
      <c r="B5" s="58"/>
      <c r="C5" s="58"/>
      <c r="D5" s="58"/>
      <c r="E5" s="58"/>
      <c r="F5" s="46"/>
    </row>
    <row r="6" spans="1:6" ht="38.25" customHeight="1">
      <c r="A6" s="58"/>
      <c r="B6" s="153" t="s">
        <v>177</v>
      </c>
      <c r="C6" s="1267"/>
      <c r="D6" s="1268"/>
      <c r="E6" s="1269"/>
    </row>
    <row r="7" spans="1:6" ht="38.25" customHeight="1">
      <c r="A7" s="58"/>
      <c r="B7" s="155" t="s">
        <v>837</v>
      </c>
      <c r="C7" s="1267" t="s">
        <v>838</v>
      </c>
      <c r="D7" s="1268"/>
      <c r="E7" s="1269"/>
    </row>
    <row r="8" spans="1:6" ht="38.25" customHeight="1">
      <c r="A8" s="59"/>
      <c r="B8" s="156" t="s">
        <v>250</v>
      </c>
      <c r="C8" s="1267" t="s">
        <v>535</v>
      </c>
      <c r="D8" s="1268"/>
      <c r="E8" s="1269"/>
    </row>
    <row r="9" spans="1:6" ht="45.75" customHeight="1">
      <c r="A9" s="59"/>
      <c r="B9" s="1427" t="s">
        <v>839</v>
      </c>
      <c r="C9" s="391"/>
      <c r="D9" s="186" t="s">
        <v>840</v>
      </c>
      <c r="E9" s="157" t="s">
        <v>841</v>
      </c>
    </row>
    <row r="10" spans="1:6" ht="27.75" customHeight="1">
      <c r="A10" s="59"/>
      <c r="B10" s="1428"/>
      <c r="C10" s="157" t="s">
        <v>539</v>
      </c>
      <c r="D10" s="157"/>
      <c r="E10" s="157" t="s">
        <v>842</v>
      </c>
    </row>
    <row r="11" spans="1:6" ht="27.75" customHeight="1">
      <c r="A11" s="59"/>
      <c r="B11" s="1428"/>
      <c r="C11" s="157" t="s">
        <v>540</v>
      </c>
      <c r="D11" s="157"/>
      <c r="E11" s="157" t="s">
        <v>842</v>
      </c>
    </row>
    <row r="12" spans="1:6" ht="27" customHeight="1">
      <c r="A12" s="59"/>
      <c r="B12" s="1428"/>
      <c r="C12" s="157"/>
      <c r="D12" s="157"/>
      <c r="E12" s="157"/>
    </row>
    <row r="13" spans="1:6" ht="27" customHeight="1">
      <c r="A13" s="59"/>
      <c r="B13" s="1428"/>
      <c r="C13" s="157"/>
      <c r="D13" s="157"/>
      <c r="E13" s="157"/>
    </row>
    <row r="14" spans="1:6" ht="11.25" customHeight="1">
      <c r="A14" s="59"/>
      <c r="B14" s="57"/>
      <c r="C14" s="56"/>
      <c r="D14" s="56"/>
      <c r="E14" s="56"/>
    </row>
    <row r="15" spans="1:6" ht="27" customHeight="1">
      <c r="A15" s="59"/>
      <c r="B15" s="1426" t="s">
        <v>843</v>
      </c>
      <c r="C15" s="1426"/>
      <c r="D15" s="1426"/>
      <c r="E15" s="1426"/>
    </row>
    <row r="16" spans="1:6" ht="33.75" customHeight="1">
      <c r="A16" s="59"/>
      <c r="B16" s="1422" t="s">
        <v>844</v>
      </c>
      <c r="C16" s="1423"/>
      <c r="D16" s="1423"/>
      <c r="E16" s="1423"/>
    </row>
    <row r="17" spans="1:5" ht="68.25" customHeight="1">
      <c r="A17" s="59"/>
      <c r="B17" s="392"/>
      <c r="C17" s="1424"/>
      <c r="D17" s="1424"/>
      <c r="E17" s="1424"/>
    </row>
    <row r="18" spans="1:5" ht="33" customHeight="1">
      <c r="A18" s="59"/>
      <c r="B18" s="1422" t="s">
        <v>845</v>
      </c>
      <c r="C18" s="1422"/>
      <c r="D18" s="1422"/>
      <c r="E18" s="1422"/>
    </row>
    <row r="19" spans="1:5" ht="31.5" customHeight="1">
      <c r="A19" s="59"/>
      <c r="B19" s="1422" t="s">
        <v>846</v>
      </c>
      <c r="C19" s="1423"/>
      <c r="D19" s="1423"/>
      <c r="E19" s="1423"/>
    </row>
    <row r="20" spans="1:5" ht="18.75" customHeight="1">
      <c r="A20" s="59"/>
      <c r="B20" s="1425" t="s">
        <v>847</v>
      </c>
      <c r="C20" s="1425"/>
      <c r="D20" s="1425"/>
      <c r="E20" s="1425"/>
    </row>
    <row r="21" spans="1:5" ht="10.5" customHeight="1">
      <c r="A21" s="59"/>
      <c r="B21" s="59"/>
      <c r="C21" s="59"/>
      <c r="D21" s="59"/>
      <c r="E21" s="59"/>
    </row>
    <row r="22" spans="1:5">
      <c r="A22" s="59"/>
      <c r="B22" s="59"/>
      <c r="C22" s="59"/>
      <c r="D22" s="59"/>
      <c r="E22" s="59"/>
    </row>
  </sheetData>
  <mergeCells count="11">
    <mergeCell ref="B15:E15"/>
    <mergeCell ref="A4:E4"/>
    <mergeCell ref="C6:E6"/>
    <mergeCell ref="C7:E7"/>
    <mergeCell ref="C8:E8"/>
    <mergeCell ref="B9:B13"/>
    <mergeCell ref="B16:E16"/>
    <mergeCell ref="C17:E17"/>
    <mergeCell ref="B18:E18"/>
    <mergeCell ref="B19:E19"/>
    <mergeCell ref="B20:E20"/>
  </mergeCells>
  <phoneticPr fontId="13"/>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cols>
    <col min="1" max="1" width="3.19921875" style="3" customWidth="1"/>
    <col min="2" max="2" width="4.8984375" style="3" customWidth="1"/>
    <col min="3" max="9" width="2.3984375" style="3" customWidth="1"/>
    <col min="10" max="18" width="3.19921875" style="3" customWidth="1"/>
    <col min="19" max="25" width="4" style="3" customWidth="1"/>
    <col min="26" max="32" width="3.19921875" style="3" customWidth="1"/>
    <col min="33" max="59" width="3.3984375" style="3" customWidth="1"/>
    <col min="60" max="60" width="4.69921875" style="3" customWidth="1"/>
    <col min="61" max="61" width="23.8984375" style="3" customWidth="1"/>
    <col min="62" max="65" width="4.5" style="3" customWidth="1"/>
    <col min="66" max="66" width="2.59765625" style="3" customWidth="1"/>
    <col min="67" max="246" width="9" style="3" customWidth="1"/>
    <col min="247" max="247" width="2.59765625" style="3" customWidth="1"/>
    <col min="248" max="248" width="5.5" style="3" customWidth="1"/>
    <col min="249" max="16384" width="2.59765625" style="3"/>
  </cols>
  <sheetData>
    <row r="1" spans="1:66" ht="28.65" customHeight="1">
      <c r="A1" s="811" t="s">
        <v>31</v>
      </c>
      <c r="B1" s="811"/>
      <c r="C1" s="811"/>
      <c r="D1" s="811"/>
      <c r="E1" s="811"/>
      <c r="F1" s="811"/>
      <c r="G1" s="811"/>
      <c r="H1" s="811"/>
      <c r="I1" s="811"/>
      <c r="J1" s="811"/>
      <c r="K1" s="811"/>
      <c r="L1" s="811"/>
      <c r="M1" s="811"/>
      <c r="N1" s="811"/>
      <c r="O1" s="811"/>
      <c r="P1" s="811"/>
      <c r="Q1" s="811"/>
      <c r="R1" s="811"/>
      <c r="S1" s="811"/>
      <c r="T1" s="811"/>
      <c r="U1" s="811"/>
      <c r="V1" s="811"/>
      <c r="W1" s="811"/>
      <c r="X1" s="811"/>
      <c r="Y1" s="811"/>
      <c r="Z1" s="811"/>
      <c r="AA1" s="811"/>
      <c r="AB1" s="811"/>
      <c r="AC1" s="811"/>
      <c r="AD1" s="811"/>
      <c r="AE1" s="811"/>
      <c r="AF1" s="811"/>
      <c r="AG1" s="811"/>
      <c r="AH1" s="811"/>
      <c r="AI1" s="811"/>
      <c r="AJ1" s="811"/>
      <c r="AK1" s="811"/>
      <c r="AL1" s="811"/>
      <c r="AM1" s="811"/>
      <c r="AN1" s="811"/>
      <c r="AO1" s="811"/>
      <c r="AP1" s="811"/>
      <c r="AQ1" s="811"/>
      <c r="AR1" s="811"/>
      <c r="AS1" s="811"/>
      <c r="AT1" s="811"/>
      <c r="AU1" s="811"/>
      <c r="AV1" s="811"/>
      <c r="AW1" s="811"/>
      <c r="AX1" s="811"/>
      <c r="AY1" s="811"/>
      <c r="AZ1" s="811"/>
      <c r="BA1" s="811"/>
      <c r="BB1" s="811"/>
      <c r="BC1" s="811"/>
      <c r="BD1" s="811"/>
      <c r="BE1" s="811"/>
      <c r="BF1" s="811"/>
      <c r="BG1" s="811"/>
      <c r="BH1" s="811"/>
      <c r="BI1" s="811"/>
      <c r="BJ1" s="811"/>
      <c r="BK1" s="811"/>
      <c r="BL1" s="811"/>
      <c r="BM1" s="811"/>
      <c r="BN1" s="811"/>
    </row>
    <row r="2" spans="1:66" ht="21.75" customHeight="1" thickBot="1"/>
    <row r="3" spans="1:66" ht="21.75" customHeight="1">
      <c r="A3" s="812" t="s">
        <v>0</v>
      </c>
      <c r="B3" s="813"/>
      <c r="C3" s="813"/>
      <c r="D3" s="813"/>
      <c r="E3" s="813"/>
      <c r="F3" s="813"/>
      <c r="G3" s="813"/>
      <c r="H3" s="813"/>
      <c r="I3" s="814"/>
      <c r="J3" s="1665" t="s">
        <v>848</v>
      </c>
      <c r="K3" s="1666"/>
      <c r="L3" s="1666"/>
      <c r="M3" s="1666"/>
      <c r="N3" s="1667"/>
      <c r="O3" s="1671" t="s">
        <v>849</v>
      </c>
      <c r="P3" s="1672"/>
      <c r="Q3" s="1672"/>
      <c r="R3" s="1673"/>
      <c r="S3" s="830" t="s">
        <v>34</v>
      </c>
      <c r="T3" s="813"/>
      <c r="U3" s="813"/>
      <c r="V3" s="813"/>
      <c r="W3" s="813"/>
      <c r="X3" s="813"/>
      <c r="Y3" s="814"/>
      <c r="Z3" s="830" t="s">
        <v>35</v>
      </c>
      <c r="AA3" s="813"/>
      <c r="AB3" s="813"/>
      <c r="AC3" s="813"/>
      <c r="AD3" s="813"/>
      <c r="AE3" s="813"/>
      <c r="AF3" s="814"/>
      <c r="AG3" s="830" t="s">
        <v>1</v>
      </c>
      <c r="AH3" s="813"/>
      <c r="AI3" s="813"/>
      <c r="AJ3" s="813"/>
      <c r="AK3" s="813"/>
      <c r="AL3" s="813"/>
      <c r="AM3" s="813"/>
      <c r="AN3" s="813"/>
      <c r="AO3" s="813"/>
      <c r="AP3" s="813"/>
      <c r="AQ3" s="813"/>
      <c r="AR3" s="813"/>
      <c r="AS3" s="813"/>
      <c r="AT3" s="813"/>
      <c r="AU3" s="813"/>
      <c r="AV3" s="813"/>
      <c r="AW3" s="813"/>
      <c r="AX3" s="813"/>
      <c r="AY3" s="813"/>
      <c r="AZ3" s="813"/>
      <c r="BA3" s="813"/>
      <c r="BB3" s="813"/>
      <c r="BC3" s="813"/>
      <c r="BD3" s="813"/>
      <c r="BE3" s="813"/>
      <c r="BF3" s="813"/>
      <c r="BG3" s="813"/>
      <c r="BH3" s="813"/>
      <c r="BI3" s="813"/>
      <c r="BJ3" s="139"/>
      <c r="BK3" s="139"/>
      <c r="BL3" s="139"/>
      <c r="BM3" s="140"/>
    </row>
    <row r="4" spans="1:66" ht="21.75" customHeight="1" thickBot="1">
      <c r="A4" s="815"/>
      <c r="B4" s="816"/>
      <c r="C4" s="816"/>
      <c r="D4" s="816"/>
      <c r="E4" s="816"/>
      <c r="F4" s="816"/>
      <c r="G4" s="816"/>
      <c r="H4" s="816"/>
      <c r="I4" s="817"/>
      <c r="J4" s="1668"/>
      <c r="K4" s="1669"/>
      <c r="L4" s="1669"/>
      <c r="M4" s="1669"/>
      <c r="N4" s="1670"/>
      <c r="O4" s="1674"/>
      <c r="P4" s="1675"/>
      <c r="Q4" s="1675"/>
      <c r="R4" s="1676"/>
      <c r="S4" s="831"/>
      <c r="T4" s="816"/>
      <c r="U4" s="816"/>
      <c r="V4" s="816"/>
      <c r="W4" s="816"/>
      <c r="X4" s="816"/>
      <c r="Y4" s="817"/>
      <c r="Z4" s="831"/>
      <c r="AA4" s="816"/>
      <c r="AB4" s="816"/>
      <c r="AC4" s="816"/>
      <c r="AD4" s="816"/>
      <c r="AE4" s="816"/>
      <c r="AF4" s="817"/>
      <c r="AG4" s="831"/>
      <c r="AH4" s="816"/>
      <c r="AI4" s="816"/>
      <c r="AJ4" s="816"/>
      <c r="AK4" s="816"/>
      <c r="AL4" s="816"/>
      <c r="AM4" s="816"/>
      <c r="AN4" s="816"/>
      <c r="AO4" s="816"/>
      <c r="AP4" s="816"/>
      <c r="AQ4" s="816"/>
      <c r="AR4" s="816"/>
      <c r="AS4" s="816"/>
      <c r="AT4" s="816"/>
      <c r="AU4" s="816"/>
      <c r="AV4" s="816"/>
      <c r="AW4" s="816"/>
      <c r="AX4" s="816"/>
      <c r="AY4" s="816"/>
      <c r="AZ4" s="816"/>
      <c r="BA4" s="816"/>
      <c r="BB4" s="816"/>
      <c r="BC4" s="816"/>
      <c r="BD4" s="816"/>
      <c r="BE4" s="816"/>
      <c r="BF4" s="816"/>
      <c r="BG4" s="816"/>
      <c r="BH4" s="816"/>
      <c r="BI4" s="816"/>
      <c r="BJ4" s="832" t="s">
        <v>2</v>
      </c>
      <c r="BK4" s="833"/>
      <c r="BL4" s="833"/>
      <c r="BM4" s="834"/>
    </row>
    <row r="5" spans="1:66" ht="60" customHeight="1" thickTop="1" thickBot="1">
      <c r="A5" s="803" t="s">
        <v>3</v>
      </c>
      <c r="B5" s="779"/>
      <c r="C5" s="779"/>
      <c r="D5" s="779"/>
      <c r="E5" s="779"/>
      <c r="F5" s="779"/>
      <c r="G5" s="779"/>
      <c r="H5" s="779"/>
      <c r="I5" s="804"/>
      <c r="J5" s="805"/>
      <c r="K5" s="806"/>
      <c r="L5" s="806"/>
      <c r="M5" s="806"/>
      <c r="N5" s="807"/>
      <c r="O5" s="805"/>
      <c r="P5" s="806"/>
      <c r="Q5" s="806"/>
      <c r="R5" s="807"/>
      <c r="S5" s="805"/>
      <c r="T5" s="806"/>
      <c r="U5" s="806"/>
      <c r="V5" s="806"/>
      <c r="W5" s="806"/>
      <c r="X5" s="806"/>
      <c r="Y5" s="807"/>
      <c r="Z5" s="805"/>
      <c r="AA5" s="806"/>
      <c r="AB5" s="806"/>
      <c r="AC5" s="806"/>
      <c r="AD5" s="806"/>
      <c r="AE5" s="806"/>
      <c r="AF5" s="807"/>
      <c r="AG5" s="808" t="s">
        <v>36</v>
      </c>
      <c r="AH5" s="809"/>
      <c r="AI5" s="809"/>
      <c r="AJ5" s="809"/>
      <c r="AK5" s="809"/>
      <c r="AL5" s="809"/>
      <c r="AM5" s="809"/>
      <c r="AN5" s="809"/>
      <c r="AO5" s="809"/>
      <c r="AP5" s="810"/>
      <c r="AQ5" s="775" t="s">
        <v>37</v>
      </c>
      <c r="AR5" s="776"/>
      <c r="AS5" s="776"/>
      <c r="AT5" s="776"/>
      <c r="AU5" s="776"/>
      <c r="AV5" s="776"/>
      <c r="AW5" s="776"/>
      <c r="AX5" s="776"/>
      <c r="AY5" s="776"/>
      <c r="AZ5" s="776"/>
      <c r="BA5" s="776"/>
      <c r="BB5" s="776"/>
      <c r="BC5" s="776"/>
      <c r="BD5" s="776"/>
      <c r="BE5" s="776"/>
      <c r="BF5" s="776"/>
      <c r="BG5" s="776"/>
      <c r="BH5" s="776"/>
      <c r="BI5" s="777"/>
      <c r="BJ5" s="778"/>
      <c r="BK5" s="779"/>
      <c r="BL5" s="779"/>
      <c r="BM5" s="780"/>
    </row>
    <row r="6" spans="1:66" ht="21.75" customHeight="1">
      <c r="A6" s="1677" t="s">
        <v>38</v>
      </c>
      <c r="B6" s="1680" t="s">
        <v>39</v>
      </c>
      <c r="C6" s="1681"/>
      <c r="D6" s="1681"/>
      <c r="E6" s="1681"/>
      <c r="F6" s="1681"/>
      <c r="G6" s="1681"/>
      <c r="H6" s="1681"/>
      <c r="I6" s="1682"/>
      <c r="J6" s="1683"/>
      <c r="K6" s="1684"/>
      <c r="L6" s="1684"/>
      <c r="M6" s="1684"/>
      <c r="N6" s="1685"/>
      <c r="O6" s="1689"/>
      <c r="P6" s="1690"/>
      <c r="Q6" s="1690"/>
      <c r="R6" s="1691"/>
      <c r="S6" s="1692" t="s">
        <v>40</v>
      </c>
      <c r="T6" s="1693"/>
      <c r="U6" s="1693"/>
      <c r="V6" s="1693"/>
      <c r="W6" s="1693"/>
      <c r="X6" s="1693"/>
      <c r="Y6" s="1694"/>
      <c r="Z6" s="1689" t="s">
        <v>41</v>
      </c>
      <c r="AA6" s="1681"/>
      <c r="AB6" s="1681"/>
      <c r="AC6" s="1681"/>
      <c r="AD6" s="1681"/>
      <c r="AE6" s="1681"/>
      <c r="AF6" s="1682"/>
      <c r="AG6" s="1659" t="s">
        <v>42</v>
      </c>
      <c r="AH6" s="1660"/>
      <c r="AI6" s="1660"/>
      <c r="AJ6" s="1660"/>
      <c r="AK6" s="1660"/>
      <c r="AL6" s="1660"/>
      <c r="AM6" s="1660"/>
      <c r="AN6" s="1660"/>
      <c r="AO6" s="1660"/>
      <c r="AP6" s="1661"/>
      <c r="AQ6" s="1662" t="s">
        <v>43</v>
      </c>
      <c r="AR6" s="1663"/>
      <c r="AS6" s="1663"/>
      <c r="AT6" s="1663"/>
      <c r="AU6" s="1663"/>
      <c r="AV6" s="1663"/>
      <c r="AW6" s="1663"/>
      <c r="AX6" s="1663"/>
      <c r="AY6" s="1663"/>
      <c r="AZ6" s="1663"/>
      <c r="BA6" s="1663"/>
      <c r="BB6" s="1663"/>
      <c r="BC6" s="1663"/>
      <c r="BD6" s="1663"/>
      <c r="BE6" s="1663"/>
      <c r="BF6" s="1663"/>
      <c r="BG6" s="1663"/>
      <c r="BH6" s="1663"/>
      <c r="BI6" s="1664"/>
      <c r="BJ6" s="1656"/>
      <c r="BK6" s="1657"/>
      <c r="BL6" s="1657"/>
      <c r="BM6" s="1658"/>
    </row>
    <row r="7" spans="1:66" ht="22.65" customHeight="1">
      <c r="A7" s="1678"/>
      <c r="B7" s="1556"/>
      <c r="C7" s="1557"/>
      <c r="D7" s="1557"/>
      <c r="E7" s="1557"/>
      <c r="F7" s="1557"/>
      <c r="G7" s="1557"/>
      <c r="H7" s="1557"/>
      <c r="I7" s="1558"/>
      <c r="J7" s="1562"/>
      <c r="K7" s="1563"/>
      <c r="L7" s="1563"/>
      <c r="M7" s="1563"/>
      <c r="N7" s="1564"/>
      <c r="O7" s="1529"/>
      <c r="P7" s="1530"/>
      <c r="Q7" s="1530"/>
      <c r="R7" s="1531"/>
      <c r="S7" s="1695"/>
      <c r="T7" s="1696"/>
      <c r="U7" s="1696"/>
      <c r="V7" s="1696"/>
      <c r="W7" s="1696"/>
      <c r="X7" s="1696"/>
      <c r="Y7" s="1697"/>
      <c r="Z7" s="1556"/>
      <c r="AA7" s="1557"/>
      <c r="AB7" s="1557"/>
      <c r="AC7" s="1557"/>
      <c r="AD7" s="1557"/>
      <c r="AE7" s="1557"/>
      <c r="AF7" s="1558"/>
      <c r="AG7" s="1471" t="s">
        <v>7</v>
      </c>
      <c r="AH7" s="1472"/>
      <c r="AI7" s="1472"/>
      <c r="AJ7" s="1472"/>
      <c r="AK7" s="1472"/>
      <c r="AL7" s="1472"/>
      <c r="AM7" s="1472"/>
      <c r="AN7" s="1472"/>
      <c r="AO7" s="1472"/>
      <c r="AP7" s="1473"/>
      <c r="AQ7" s="1465" t="s">
        <v>6</v>
      </c>
      <c r="AR7" s="1466"/>
      <c r="AS7" s="1466"/>
      <c r="AT7" s="1466"/>
      <c r="AU7" s="1466"/>
      <c r="AV7" s="1466"/>
      <c r="AW7" s="1466"/>
      <c r="AX7" s="1466"/>
      <c r="AY7" s="1466"/>
      <c r="AZ7" s="1466"/>
      <c r="BA7" s="1466"/>
      <c r="BB7" s="1466"/>
      <c r="BC7" s="1466"/>
      <c r="BD7" s="1466"/>
      <c r="BE7" s="1466"/>
      <c r="BF7" s="1466"/>
      <c r="BG7" s="1466"/>
      <c r="BH7" s="1466"/>
      <c r="BI7" s="1467"/>
      <c r="BJ7" s="1468"/>
      <c r="BK7" s="1469"/>
      <c r="BL7" s="1469"/>
      <c r="BM7" s="1470"/>
    </row>
    <row r="8" spans="1:66" ht="22.65" customHeight="1">
      <c r="A8" s="1678"/>
      <c r="B8" s="1556"/>
      <c r="C8" s="1557"/>
      <c r="D8" s="1557"/>
      <c r="E8" s="1557"/>
      <c r="F8" s="1557"/>
      <c r="G8" s="1557"/>
      <c r="H8" s="1557"/>
      <c r="I8" s="1558"/>
      <c r="J8" s="1562"/>
      <c r="K8" s="1563"/>
      <c r="L8" s="1563"/>
      <c r="M8" s="1563"/>
      <c r="N8" s="1564"/>
      <c r="O8" s="1529"/>
      <c r="P8" s="1530"/>
      <c r="Q8" s="1530"/>
      <c r="R8" s="1531"/>
      <c r="S8" s="1695"/>
      <c r="T8" s="1696"/>
      <c r="U8" s="1696"/>
      <c r="V8" s="1696"/>
      <c r="W8" s="1696"/>
      <c r="X8" s="1696"/>
      <c r="Y8" s="1697"/>
      <c r="Z8" s="1556"/>
      <c r="AA8" s="1557"/>
      <c r="AB8" s="1557"/>
      <c r="AC8" s="1557"/>
      <c r="AD8" s="1557"/>
      <c r="AE8" s="1557"/>
      <c r="AF8" s="1558"/>
      <c r="AG8" s="1440" t="s">
        <v>8</v>
      </c>
      <c r="AH8" s="1441"/>
      <c r="AI8" s="1441"/>
      <c r="AJ8" s="1441"/>
      <c r="AK8" s="1441"/>
      <c r="AL8" s="1441"/>
      <c r="AM8" s="1441"/>
      <c r="AN8" s="1441"/>
      <c r="AO8" s="1441"/>
      <c r="AP8" s="1442"/>
      <c r="AQ8" s="1443" t="s">
        <v>6</v>
      </c>
      <c r="AR8" s="1444"/>
      <c r="AS8" s="1444"/>
      <c r="AT8" s="1444"/>
      <c r="AU8" s="1444"/>
      <c r="AV8" s="1444"/>
      <c r="AW8" s="1444"/>
      <c r="AX8" s="1444"/>
      <c r="AY8" s="1444"/>
      <c r="AZ8" s="1444"/>
      <c r="BA8" s="1444"/>
      <c r="BB8" s="1444"/>
      <c r="BC8" s="1444"/>
      <c r="BD8" s="1444"/>
      <c r="BE8" s="1444"/>
      <c r="BF8" s="1444"/>
      <c r="BG8" s="1444"/>
      <c r="BH8" s="1444"/>
      <c r="BI8" s="1445"/>
      <c r="BJ8" s="1437"/>
      <c r="BK8" s="1438"/>
      <c r="BL8" s="1438"/>
      <c r="BM8" s="1439"/>
    </row>
    <row r="9" spans="1:66" ht="22.65" customHeight="1">
      <c r="A9" s="1678"/>
      <c r="B9" s="1556"/>
      <c r="C9" s="1557"/>
      <c r="D9" s="1557"/>
      <c r="E9" s="1557"/>
      <c r="F9" s="1557"/>
      <c r="G9" s="1557"/>
      <c r="H9" s="1557"/>
      <c r="I9" s="1558"/>
      <c r="J9" s="1562"/>
      <c r="K9" s="1563"/>
      <c r="L9" s="1563"/>
      <c r="M9" s="1563"/>
      <c r="N9" s="1564"/>
      <c r="O9" s="1529"/>
      <c r="P9" s="1530"/>
      <c r="Q9" s="1530"/>
      <c r="R9" s="1531"/>
      <c r="S9" s="1695"/>
      <c r="T9" s="1696"/>
      <c r="U9" s="1696"/>
      <c r="V9" s="1696"/>
      <c r="W9" s="1696"/>
      <c r="X9" s="1696"/>
      <c r="Y9" s="1697"/>
      <c r="Z9" s="1556"/>
      <c r="AA9" s="1557"/>
      <c r="AB9" s="1557"/>
      <c r="AC9" s="1557"/>
      <c r="AD9" s="1557"/>
      <c r="AE9" s="1557"/>
      <c r="AF9" s="1558"/>
      <c r="AG9" s="1471" t="s">
        <v>44</v>
      </c>
      <c r="AH9" s="1472"/>
      <c r="AI9" s="1472"/>
      <c r="AJ9" s="1472"/>
      <c r="AK9" s="1472"/>
      <c r="AL9" s="1472"/>
      <c r="AM9" s="1472"/>
      <c r="AN9" s="1472"/>
      <c r="AO9" s="1472"/>
      <c r="AP9" s="1473"/>
      <c r="AQ9" s="1443" t="s">
        <v>6</v>
      </c>
      <c r="AR9" s="1444"/>
      <c r="AS9" s="1444"/>
      <c r="AT9" s="1444"/>
      <c r="AU9" s="1444"/>
      <c r="AV9" s="1444"/>
      <c r="AW9" s="1444"/>
      <c r="AX9" s="1444"/>
      <c r="AY9" s="1444"/>
      <c r="AZ9" s="1444"/>
      <c r="BA9" s="1444"/>
      <c r="BB9" s="1444"/>
      <c r="BC9" s="1444"/>
      <c r="BD9" s="1444"/>
      <c r="BE9" s="1444"/>
      <c r="BF9" s="1444"/>
      <c r="BG9" s="1444"/>
      <c r="BH9" s="1444"/>
      <c r="BI9" s="1445"/>
      <c r="BJ9" s="1437"/>
      <c r="BK9" s="1438"/>
      <c r="BL9" s="1438"/>
      <c r="BM9" s="1439"/>
    </row>
    <row r="10" spans="1:66" ht="22.65" customHeight="1">
      <c r="A10" s="1678"/>
      <c r="B10" s="1556"/>
      <c r="C10" s="1557"/>
      <c r="D10" s="1557"/>
      <c r="E10" s="1557"/>
      <c r="F10" s="1557"/>
      <c r="G10" s="1557"/>
      <c r="H10" s="1557"/>
      <c r="I10" s="1558"/>
      <c r="J10" s="1562"/>
      <c r="K10" s="1563"/>
      <c r="L10" s="1563"/>
      <c r="M10" s="1563"/>
      <c r="N10" s="1564"/>
      <c r="O10" s="1529"/>
      <c r="P10" s="1530"/>
      <c r="Q10" s="1530"/>
      <c r="R10" s="1531"/>
      <c r="S10" s="1695"/>
      <c r="T10" s="1696"/>
      <c r="U10" s="1696"/>
      <c r="V10" s="1696"/>
      <c r="W10" s="1696"/>
      <c r="X10" s="1696"/>
      <c r="Y10" s="1697"/>
      <c r="Z10" s="1556"/>
      <c r="AA10" s="1557"/>
      <c r="AB10" s="1557"/>
      <c r="AC10" s="1557"/>
      <c r="AD10" s="1557"/>
      <c r="AE10" s="1557"/>
      <c r="AF10" s="1558"/>
      <c r="AG10" s="1440" t="s">
        <v>10</v>
      </c>
      <c r="AH10" s="1441"/>
      <c r="AI10" s="1441"/>
      <c r="AJ10" s="1441"/>
      <c r="AK10" s="1441"/>
      <c r="AL10" s="1441"/>
      <c r="AM10" s="1441"/>
      <c r="AN10" s="1441"/>
      <c r="AO10" s="1441"/>
      <c r="AP10" s="1442"/>
      <c r="AQ10" s="1443" t="s">
        <v>6</v>
      </c>
      <c r="AR10" s="1444"/>
      <c r="AS10" s="1444"/>
      <c r="AT10" s="1444"/>
      <c r="AU10" s="1444"/>
      <c r="AV10" s="1444"/>
      <c r="AW10" s="1444"/>
      <c r="AX10" s="1444"/>
      <c r="AY10" s="1444"/>
      <c r="AZ10" s="1444"/>
      <c r="BA10" s="1444"/>
      <c r="BB10" s="1444"/>
      <c r="BC10" s="1444"/>
      <c r="BD10" s="1444"/>
      <c r="BE10" s="1444"/>
      <c r="BF10" s="1444"/>
      <c r="BG10" s="1444"/>
      <c r="BH10" s="1444"/>
      <c r="BI10" s="1445"/>
      <c r="BJ10" s="1437"/>
      <c r="BK10" s="1438"/>
      <c r="BL10" s="1438"/>
      <c r="BM10" s="1439"/>
    </row>
    <row r="11" spans="1:66" ht="22.65" customHeight="1">
      <c r="A11" s="1678"/>
      <c r="B11" s="1556"/>
      <c r="C11" s="1557"/>
      <c r="D11" s="1557"/>
      <c r="E11" s="1557"/>
      <c r="F11" s="1557"/>
      <c r="G11" s="1557"/>
      <c r="H11" s="1557"/>
      <c r="I11" s="1558"/>
      <c r="J11" s="1562"/>
      <c r="K11" s="1563"/>
      <c r="L11" s="1563"/>
      <c r="M11" s="1563"/>
      <c r="N11" s="1564"/>
      <c r="O11" s="1529"/>
      <c r="P11" s="1530"/>
      <c r="Q11" s="1530"/>
      <c r="R11" s="1531"/>
      <c r="S11" s="1695"/>
      <c r="T11" s="1696"/>
      <c r="U11" s="1696"/>
      <c r="V11" s="1696"/>
      <c r="W11" s="1696"/>
      <c r="X11" s="1696"/>
      <c r="Y11" s="1697"/>
      <c r="Z11" s="1556"/>
      <c r="AA11" s="1557"/>
      <c r="AB11" s="1557"/>
      <c r="AC11" s="1557"/>
      <c r="AD11" s="1557"/>
      <c r="AE11" s="1557"/>
      <c r="AF11" s="1558"/>
      <c r="AG11" s="1440" t="s">
        <v>850</v>
      </c>
      <c r="AH11" s="1441"/>
      <c r="AI11" s="1441"/>
      <c r="AJ11" s="1441"/>
      <c r="AK11" s="1441"/>
      <c r="AL11" s="1441"/>
      <c r="AM11" s="1441"/>
      <c r="AN11" s="1441"/>
      <c r="AO11" s="1441"/>
      <c r="AP11" s="1442"/>
      <c r="AQ11" s="1443" t="s">
        <v>46</v>
      </c>
      <c r="AR11" s="1444"/>
      <c r="AS11" s="1444"/>
      <c r="AT11" s="1444"/>
      <c r="AU11" s="1444"/>
      <c r="AV11" s="1444"/>
      <c r="AW11" s="1444"/>
      <c r="AX11" s="1444"/>
      <c r="AY11" s="1444"/>
      <c r="AZ11" s="1444"/>
      <c r="BA11" s="1444"/>
      <c r="BB11" s="1444"/>
      <c r="BC11" s="1444"/>
      <c r="BD11" s="1444"/>
      <c r="BE11" s="1444"/>
      <c r="BF11" s="1444"/>
      <c r="BG11" s="1444"/>
      <c r="BH11" s="1444"/>
      <c r="BI11" s="1445"/>
      <c r="BJ11" s="1437"/>
      <c r="BK11" s="1438"/>
      <c r="BL11" s="1438"/>
      <c r="BM11" s="1439"/>
    </row>
    <row r="12" spans="1:66" ht="21.75" customHeight="1">
      <c r="A12" s="1678"/>
      <c r="B12" s="1556"/>
      <c r="C12" s="1557"/>
      <c r="D12" s="1557"/>
      <c r="E12" s="1557"/>
      <c r="F12" s="1557"/>
      <c r="G12" s="1557"/>
      <c r="H12" s="1557"/>
      <c r="I12" s="1558"/>
      <c r="J12" s="1562"/>
      <c r="K12" s="1563"/>
      <c r="L12" s="1563"/>
      <c r="M12" s="1563"/>
      <c r="N12" s="1564"/>
      <c r="O12" s="1529"/>
      <c r="P12" s="1530"/>
      <c r="Q12" s="1530"/>
      <c r="R12" s="1531"/>
      <c r="S12" s="1695"/>
      <c r="T12" s="1696"/>
      <c r="U12" s="1696"/>
      <c r="V12" s="1696"/>
      <c r="W12" s="1696"/>
      <c r="X12" s="1696"/>
      <c r="Y12" s="1697"/>
      <c r="Z12" s="1556"/>
      <c r="AA12" s="1557"/>
      <c r="AB12" s="1557"/>
      <c r="AC12" s="1557"/>
      <c r="AD12" s="1557"/>
      <c r="AE12" s="1557"/>
      <c r="AF12" s="1558"/>
      <c r="AG12" s="1440" t="s">
        <v>47</v>
      </c>
      <c r="AH12" s="1441"/>
      <c r="AI12" s="1441"/>
      <c r="AJ12" s="1441"/>
      <c r="AK12" s="1441"/>
      <c r="AL12" s="1441"/>
      <c r="AM12" s="1441"/>
      <c r="AN12" s="1441"/>
      <c r="AO12" s="1441"/>
      <c r="AP12" s="1442"/>
      <c r="AQ12" s="1443" t="s">
        <v>6</v>
      </c>
      <c r="AR12" s="1444"/>
      <c r="AS12" s="1444"/>
      <c r="AT12" s="1444"/>
      <c r="AU12" s="1444"/>
      <c r="AV12" s="1444"/>
      <c r="AW12" s="1444"/>
      <c r="AX12" s="1444"/>
      <c r="AY12" s="1444"/>
      <c r="AZ12" s="1444"/>
      <c r="BA12" s="1444"/>
      <c r="BB12" s="1444"/>
      <c r="BC12" s="1444"/>
      <c r="BD12" s="1444"/>
      <c r="BE12" s="1444"/>
      <c r="BF12" s="1444"/>
      <c r="BG12" s="1444"/>
      <c r="BH12" s="1444"/>
      <c r="BI12" s="1445"/>
      <c r="BJ12" s="1437"/>
      <c r="BK12" s="1438"/>
      <c r="BL12" s="1438"/>
      <c r="BM12" s="1439"/>
    </row>
    <row r="13" spans="1:66" ht="21.75" customHeight="1">
      <c r="A13" s="1678"/>
      <c r="B13" s="1556"/>
      <c r="C13" s="1557"/>
      <c r="D13" s="1557"/>
      <c r="E13" s="1557"/>
      <c r="F13" s="1557"/>
      <c r="G13" s="1557"/>
      <c r="H13" s="1557"/>
      <c r="I13" s="1558"/>
      <c r="J13" s="1562"/>
      <c r="K13" s="1563"/>
      <c r="L13" s="1563"/>
      <c r="M13" s="1563"/>
      <c r="N13" s="1564"/>
      <c r="O13" s="1529"/>
      <c r="P13" s="1530"/>
      <c r="Q13" s="1530"/>
      <c r="R13" s="1531"/>
      <c r="S13" s="1695"/>
      <c r="T13" s="1696"/>
      <c r="U13" s="1696"/>
      <c r="V13" s="1696"/>
      <c r="W13" s="1696"/>
      <c r="X13" s="1696"/>
      <c r="Y13" s="1697"/>
      <c r="Z13" s="1556"/>
      <c r="AA13" s="1557"/>
      <c r="AB13" s="1557"/>
      <c r="AC13" s="1557"/>
      <c r="AD13" s="1557"/>
      <c r="AE13" s="1557"/>
      <c r="AF13" s="1558"/>
      <c r="AG13" s="1429" t="s">
        <v>48</v>
      </c>
      <c r="AH13" s="1430"/>
      <c r="AI13" s="1430"/>
      <c r="AJ13" s="1430"/>
      <c r="AK13" s="1430"/>
      <c r="AL13" s="1430"/>
      <c r="AM13" s="1430"/>
      <c r="AN13" s="1430"/>
      <c r="AO13" s="1430"/>
      <c r="AP13" s="1431"/>
      <c r="AQ13" s="1432" t="s">
        <v>49</v>
      </c>
      <c r="AR13" s="1433"/>
      <c r="AS13" s="1433"/>
      <c r="AT13" s="1433"/>
      <c r="AU13" s="1433"/>
      <c r="AV13" s="1433"/>
      <c r="AW13" s="1433"/>
      <c r="AX13" s="1433"/>
      <c r="AY13" s="1433"/>
      <c r="AZ13" s="1433"/>
      <c r="BA13" s="1433"/>
      <c r="BB13" s="1433"/>
      <c r="BC13" s="1433"/>
      <c r="BD13" s="1433"/>
      <c r="BE13" s="1433"/>
      <c r="BF13" s="1433"/>
      <c r="BG13" s="1433"/>
      <c r="BH13" s="1433"/>
      <c r="BI13" s="1434"/>
      <c r="BJ13" s="1437"/>
      <c r="BK13" s="1438"/>
      <c r="BL13" s="1438"/>
      <c r="BM13" s="1439"/>
    </row>
    <row r="14" spans="1:66" ht="21.9" customHeight="1">
      <c r="A14" s="1678"/>
      <c r="B14" s="1556"/>
      <c r="C14" s="1557"/>
      <c r="D14" s="1557"/>
      <c r="E14" s="1557"/>
      <c r="F14" s="1557"/>
      <c r="G14" s="1557"/>
      <c r="H14" s="1557"/>
      <c r="I14" s="1558"/>
      <c r="J14" s="1562"/>
      <c r="K14" s="1563"/>
      <c r="L14" s="1563"/>
      <c r="M14" s="1563"/>
      <c r="N14" s="1564"/>
      <c r="O14" s="1529"/>
      <c r="P14" s="1530"/>
      <c r="Q14" s="1530"/>
      <c r="R14" s="1531"/>
      <c r="S14" s="1695"/>
      <c r="T14" s="1696"/>
      <c r="U14" s="1696"/>
      <c r="V14" s="1696"/>
      <c r="W14" s="1696"/>
      <c r="X14" s="1696"/>
      <c r="Y14" s="1697"/>
      <c r="Z14" s="1556"/>
      <c r="AA14" s="1557"/>
      <c r="AB14" s="1557"/>
      <c r="AC14" s="1557"/>
      <c r="AD14" s="1557"/>
      <c r="AE14" s="1557"/>
      <c r="AF14" s="1558"/>
      <c r="AG14" s="1429" t="s">
        <v>16</v>
      </c>
      <c r="AH14" s="1430"/>
      <c r="AI14" s="1430"/>
      <c r="AJ14" s="1430"/>
      <c r="AK14" s="1430"/>
      <c r="AL14" s="1430"/>
      <c r="AM14" s="1430"/>
      <c r="AN14" s="1430"/>
      <c r="AO14" s="1430"/>
      <c r="AP14" s="1431"/>
      <c r="AQ14" s="1432" t="s">
        <v>6</v>
      </c>
      <c r="AR14" s="1433"/>
      <c r="AS14" s="1433"/>
      <c r="AT14" s="1433"/>
      <c r="AU14" s="1433"/>
      <c r="AV14" s="1433"/>
      <c r="AW14" s="1433"/>
      <c r="AX14" s="1433"/>
      <c r="AY14" s="1433"/>
      <c r="AZ14" s="1433"/>
      <c r="BA14" s="1433"/>
      <c r="BB14" s="1433"/>
      <c r="BC14" s="1433"/>
      <c r="BD14" s="1433"/>
      <c r="BE14" s="1433"/>
      <c r="BF14" s="1433"/>
      <c r="BG14" s="1433"/>
      <c r="BH14" s="1433"/>
      <c r="BI14" s="1434"/>
      <c r="BJ14" s="1435"/>
      <c r="BK14" s="1435"/>
      <c r="BL14" s="1435"/>
      <c r="BM14" s="1436"/>
    </row>
    <row r="15" spans="1:66" ht="80.099999999999994" customHeight="1">
      <c r="A15" s="1678"/>
      <c r="B15" s="1556"/>
      <c r="C15" s="1557"/>
      <c r="D15" s="1557"/>
      <c r="E15" s="1557"/>
      <c r="F15" s="1557"/>
      <c r="G15" s="1557"/>
      <c r="H15" s="1557"/>
      <c r="I15" s="1558"/>
      <c r="J15" s="1562"/>
      <c r="K15" s="1563"/>
      <c r="L15" s="1563"/>
      <c r="M15" s="1563"/>
      <c r="N15" s="1564"/>
      <c r="O15" s="1529"/>
      <c r="P15" s="1530"/>
      <c r="Q15" s="1530"/>
      <c r="R15" s="1531"/>
      <c r="S15" s="1695"/>
      <c r="T15" s="1696"/>
      <c r="U15" s="1696"/>
      <c r="V15" s="1696"/>
      <c r="W15" s="1696"/>
      <c r="X15" s="1696"/>
      <c r="Y15" s="1697"/>
      <c r="Z15" s="1556"/>
      <c r="AA15" s="1557"/>
      <c r="AB15" s="1557"/>
      <c r="AC15" s="1557"/>
      <c r="AD15" s="1557"/>
      <c r="AE15" s="1557"/>
      <c r="AF15" s="1558"/>
      <c r="AG15" s="1649" t="s">
        <v>851</v>
      </c>
      <c r="AH15" s="1650"/>
      <c r="AI15" s="1650"/>
      <c r="AJ15" s="1650"/>
      <c r="AK15" s="1650"/>
      <c r="AL15" s="1650"/>
      <c r="AM15" s="1650"/>
      <c r="AN15" s="1650"/>
      <c r="AO15" s="1650"/>
      <c r="AP15" s="1651"/>
      <c r="AQ15" s="1652" t="s">
        <v>852</v>
      </c>
      <c r="AR15" s="1457"/>
      <c r="AS15" s="1457"/>
      <c r="AT15" s="1457"/>
      <c r="AU15" s="1457"/>
      <c r="AV15" s="1457"/>
      <c r="AW15" s="1457"/>
      <c r="AX15" s="1457"/>
      <c r="AY15" s="1457"/>
      <c r="AZ15" s="1457"/>
      <c r="BA15" s="1457"/>
      <c r="BB15" s="1457"/>
      <c r="BC15" s="1457"/>
      <c r="BD15" s="1457"/>
      <c r="BE15" s="1457"/>
      <c r="BF15" s="1457"/>
      <c r="BG15" s="1457"/>
      <c r="BH15" s="1457"/>
      <c r="BI15" s="1458"/>
      <c r="BJ15" s="1437"/>
      <c r="BK15" s="1438"/>
      <c r="BL15" s="1438"/>
      <c r="BM15" s="1439"/>
    </row>
    <row r="16" spans="1:66" ht="22.65" customHeight="1">
      <c r="A16" s="1678"/>
      <c r="B16" s="1556"/>
      <c r="C16" s="1557"/>
      <c r="D16" s="1557"/>
      <c r="E16" s="1557"/>
      <c r="F16" s="1557"/>
      <c r="G16" s="1557"/>
      <c r="H16" s="1557"/>
      <c r="I16" s="1558"/>
      <c r="J16" s="1562"/>
      <c r="K16" s="1563"/>
      <c r="L16" s="1563"/>
      <c r="M16" s="1563"/>
      <c r="N16" s="1564"/>
      <c r="O16" s="1529"/>
      <c r="P16" s="1530"/>
      <c r="Q16" s="1530"/>
      <c r="R16" s="1531"/>
      <c r="S16" s="1695"/>
      <c r="T16" s="1696"/>
      <c r="U16" s="1696"/>
      <c r="V16" s="1696"/>
      <c r="W16" s="1696"/>
      <c r="X16" s="1696"/>
      <c r="Y16" s="1697"/>
      <c r="Z16" s="1556"/>
      <c r="AA16" s="1557"/>
      <c r="AB16" s="1557"/>
      <c r="AC16" s="1557"/>
      <c r="AD16" s="1557"/>
      <c r="AE16" s="1557"/>
      <c r="AF16" s="1558"/>
      <c r="AG16" s="1440" t="s">
        <v>53</v>
      </c>
      <c r="AH16" s="1441"/>
      <c r="AI16" s="1441"/>
      <c r="AJ16" s="1441"/>
      <c r="AK16" s="1441"/>
      <c r="AL16" s="1441"/>
      <c r="AM16" s="1441"/>
      <c r="AN16" s="1441"/>
      <c r="AO16" s="1441"/>
      <c r="AP16" s="1442"/>
      <c r="AQ16" s="1443" t="s">
        <v>54</v>
      </c>
      <c r="AR16" s="1444"/>
      <c r="AS16" s="1444"/>
      <c r="AT16" s="1444"/>
      <c r="AU16" s="1444"/>
      <c r="AV16" s="1444"/>
      <c r="AW16" s="1444"/>
      <c r="AX16" s="1444"/>
      <c r="AY16" s="1444"/>
      <c r="AZ16" s="1444"/>
      <c r="BA16" s="1444"/>
      <c r="BB16" s="1444"/>
      <c r="BC16" s="1444"/>
      <c r="BD16" s="1444"/>
      <c r="BE16" s="1444"/>
      <c r="BF16" s="1444"/>
      <c r="BG16" s="1444"/>
      <c r="BH16" s="1444"/>
      <c r="BI16" s="1445"/>
      <c r="BJ16" s="175"/>
      <c r="BK16" s="176"/>
      <c r="BL16" s="176"/>
      <c r="BM16" s="11"/>
    </row>
    <row r="17" spans="1:65" ht="22.65" customHeight="1">
      <c r="A17" s="1678"/>
      <c r="B17" s="1556"/>
      <c r="C17" s="1557"/>
      <c r="D17" s="1557"/>
      <c r="E17" s="1557"/>
      <c r="F17" s="1557"/>
      <c r="G17" s="1557"/>
      <c r="H17" s="1557"/>
      <c r="I17" s="1558"/>
      <c r="J17" s="1562"/>
      <c r="K17" s="1563"/>
      <c r="L17" s="1563"/>
      <c r="M17" s="1563"/>
      <c r="N17" s="1564"/>
      <c r="O17" s="1529"/>
      <c r="P17" s="1530"/>
      <c r="Q17" s="1530"/>
      <c r="R17" s="1531"/>
      <c r="S17" s="1695"/>
      <c r="T17" s="1696"/>
      <c r="U17" s="1696"/>
      <c r="V17" s="1696"/>
      <c r="W17" s="1696"/>
      <c r="X17" s="1696"/>
      <c r="Y17" s="1697"/>
      <c r="Z17" s="1556"/>
      <c r="AA17" s="1557"/>
      <c r="AB17" s="1557"/>
      <c r="AC17" s="1557"/>
      <c r="AD17" s="1557"/>
      <c r="AE17" s="1557"/>
      <c r="AF17" s="1558"/>
      <c r="AG17" s="1440" t="s">
        <v>55</v>
      </c>
      <c r="AH17" s="1441"/>
      <c r="AI17" s="1441"/>
      <c r="AJ17" s="1441"/>
      <c r="AK17" s="1441"/>
      <c r="AL17" s="1441"/>
      <c r="AM17" s="1441"/>
      <c r="AN17" s="1441"/>
      <c r="AO17" s="1441"/>
      <c r="AP17" s="1442"/>
      <c r="AQ17" s="1443" t="s">
        <v>9</v>
      </c>
      <c r="AR17" s="1444"/>
      <c r="AS17" s="1444"/>
      <c r="AT17" s="1444"/>
      <c r="AU17" s="1444"/>
      <c r="AV17" s="1444"/>
      <c r="AW17" s="1444"/>
      <c r="AX17" s="1444"/>
      <c r="AY17" s="1444"/>
      <c r="AZ17" s="1444"/>
      <c r="BA17" s="1444"/>
      <c r="BB17" s="1444"/>
      <c r="BC17" s="1444"/>
      <c r="BD17" s="1444"/>
      <c r="BE17" s="1444"/>
      <c r="BF17" s="1444"/>
      <c r="BG17" s="1444"/>
      <c r="BH17" s="1444"/>
      <c r="BI17" s="1445"/>
      <c r="BJ17" s="1437"/>
      <c r="BK17" s="1438"/>
      <c r="BL17" s="1438"/>
      <c r="BM17" s="1439"/>
    </row>
    <row r="18" spans="1:65" ht="30.75" customHeight="1">
      <c r="A18" s="1678"/>
      <c r="B18" s="1556"/>
      <c r="C18" s="1557"/>
      <c r="D18" s="1557"/>
      <c r="E18" s="1557"/>
      <c r="F18" s="1557"/>
      <c r="G18" s="1557"/>
      <c r="H18" s="1557"/>
      <c r="I18" s="1558"/>
      <c r="J18" s="1562"/>
      <c r="K18" s="1563"/>
      <c r="L18" s="1563"/>
      <c r="M18" s="1563"/>
      <c r="N18" s="1564"/>
      <c r="O18" s="1529"/>
      <c r="P18" s="1530"/>
      <c r="Q18" s="1530"/>
      <c r="R18" s="1531"/>
      <c r="S18" s="1695"/>
      <c r="T18" s="1696"/>
      <c r="U18" s="1696"/>
      <c r="V18" s="1696"/>
      <c r="W18" s="1696"/>
      <c r="X18" s="1696"/>
      <c r="Y18" s="1697"/>
      <c r="Z18" s="1556"/>
      <c r="AA18" s="1557"/>
      <c r="AB18" s="1557"/>
      <c r="AC18" s="1557"/>
      <c r="AD18" s="1557"/>
      <c r="AE18" s="1557"/>
      <c r="AF18" s="1558"/>
      <c r="AG18" s="1440" t="s">
        <v>853</v>
      </c>
      <c r="AH18" s="1441"/>
      <c r="AI18" s="1441"/>
      <c r="AJ18" s="1441"/>
      <c r="AK18" s="1441"/>
      <c r="AL18" s="1441"/>
      <c r="AM18" s="1441"/>
      <c r="AN18" s="1441"/>
      <c r="AO18" s="1441"/>
      <c r="AP18" s="1442"/>
      <c r="AQ18" s="1452" t="s">
        <v>854</v>
      </c>
      <c r="AR18" s="1454"/>
      <c r="AS18" s="1454"/>
      <c r="AT18" s="1454"/>
      <c r="AU18" s="1454"/>
      <c r="AV18" s="1454"/>
      <c r="AW18" s="1454"/>
      <c r="AX18" s="1454"/>
      <c r="AY18" s="1454"/>
      <c r="AZ18" s="1454"/>
      <c r="BA18" s="1454"/>
      <c r="BB18" s="1454"/>
      <c r="BC18" s="1454"/>
      <c r="BD18" s="1454"/>
      <c r="BE18" s="1454"/>
      <c r="BF18" s="1454"/>
      <c r="BG18" s="1454"/>
      <c r="BH18" s="1454"/>
      <c r="BI18" s="1455"/>
      <c r="BJ18" s="1437"/>
      <c r="BK18" s="1438"/>
      <c r="BL18" s="1438"/>
      <c r="BM18" s="1439"/>
    </row>
    <row r="19" spans="1:65" ht="22.65" customHeight="1">
      <c r="A19" s="1678"/>
      <c r="B19" s="1556"/>
      <c r="C19" s="1557"/>
      <c r="D19" s="1557"/>
      <c r="E19" s="1557"/>
      <c r="F19" s="1557"/>
      <c r="G19" s="1557"/>
      <c r="H19" s="1557"/>
      <c r="I19" s="1558"/>
      <c r="J19" s="1562"/>
      <c r="K19" s="1563"/>
      <c r="L19" s="1563"/>
      <c r="M19" s="1563"/>
      <c r="N19" s="1564"/>
      <c r="O19" s="1529"/>
      <c r="P19" s="1530"/>
      <c r="Q19" s="1530"/>
      <c r="R19" s="1531"/>
      <c r="S19" s="1695"/>
      <c r="T19" s="1696"/>
      <c r="U19" s="1696"/>
      <c r="V19" s="1696"/>
      <c r="W19" s="1696"/>
      <c r="X19" s="1696"/>
      <c r="Y19" s="1697"/>
      <c r="Z19" s="1556"/>
      <c r="AA19" s="1557"/>
      <c r="AB19" s="1557"/>
      <c r="AC19" s="1557"/>
      <c r="AD19" s="1557"/>
      <c r="AE19" s="1557"/>
      <c r="AF19" s="1558"/>
      <c r="AG19" s="1616" t="s">
        <v>855</v>
      </c>
      <c r="AH19" s="1617"/>
      <c r="AI19" s="1617"/>
      <c r="AJ19" s="1617"/>
      <c r="AK19" s="1617"/>
      <c r="AL19" s="1617"/>
      <c r="AM19" s="1617"/>
      <c r="AN19" s="1617"/>
      <c r="AO19" s="1617"/>
      <c r="AP19" s="1618"/>
      <c r="AQ19" s="1456" t="s">
        <v>6</v>
      </c>
      <c r="AR19" s="1457"/>
      <c r="AS19" s="1457"/>
      <c r="AT19" s="1457"/>
      <c r="AU19" s="1457"/>
      <c r="AV19" s="1457"/>
      <c r="AW19" s="1457"/>
      <c r="AX19" s="1457"/>
      <c r="AY19" s="1457"/>
      <c r="AZ19" s="1457"/>
      <c r="BA19" s="1457"/>
      <c r="BB19" s="1457"/>
      <c r="BC19" s="1457"/>
      <c r="BD19" s="1457"/>
      <c r="BE19" s="1457"/>
      <c r="BF19" s="1457"/>
      <c r="BG19" s="1457"/>
      <c r="BH19" s="1457"/>
      <c r="BI19" s="1458"/>
      <c r="BJ19" s="1437"/>
      <c r="BK19" s="1438"/>
      <c r="BL19" s="1438"/>
      <c r="BM19" s="1439"/>
    </row>
    <row r="20" spans="1:65" ht="22.65" customHeight="1">
      <c r="A20" s="1678"/>
      <c r="B20" s="1556"/>
      <c r="C20" s="1557"/>
      <c r="D20" s="1557"/>
      <c r="E20" s="1557"/>
      <c r="F20" s="1557"/>
      <c r="G20" s="1557"/>
      <c r="H20" s="1557"/>
      <c r="I20" s="1558"/>
      <c r="J20" s="1562"/>
      <c r="K20" s="1563"/>
      <c r="L20" s="1563"/>
      <c r="M20" s="1563"/>
      <c r="N20" s="1564"/>
      <c r="O20" s="1529"/>
      <c r="P20" s="1530"/>
      <c r="Q20" s="1530"/>
      <c r="R20" s="1531"/>
      <c r="S20" s="1695"/>
      <c r="T20" s="1696"/>
      <c r="U20" s="1696"/>
      <c r="V20" s="1696"/>
      <c r="W20" s="1696"/>
      <c r="X20" s="1696"/>
      <c r="Y20" s="1697"/>
      <c r="Z20" s="1556"/>
      <c r="AA20" s="1557"/>
      <c r="AB20" s="1557"/>
      <c r="AC20" s="1557"/>
      <c r="AD20" s="1557"/>
      <c r="AE20" s="1557"/>
      <c r="AF20" s="1558"/>
      <c r="AG20" s="1440" t="s">
        <v>59</v>
      </c>
      <c r="AH20" s="1441"/>
      <c r="AI20" s="1441"/>
      <c r="AJ20" s="1441"/>
      <c r="AK20" s="1441"/>
      <c r="AL20" s="1441"/>
      <c r="AM20" s="1441"/>
      <c r="AN20" s="1441"/>
      <c r="AO20" s="1441"/>
      <c r="AP20" s="1442"/>
      <c r="AQ20" s="1432" t="s">
        <v>856</v>
      </c>
      <c r="AR20" s="1433"/>
      <c r="AS20" s="1433"/>
      <c r="AT20" s="1433"/>
      <c r="AU20" s="1433"/>
      <c r="AV20" s="1433"/>
      <c r="AW20" s="1433"/>
      <c r="AX20" s="1433"/>
      <c r="AY20" s="1433"/>
      <c r="AZ20" s="1433"/>
      <c r="BA20" s="1433"/>
      <c r="BB20" s="1433"/>
      <c r="BC20" s="1433"/>
      <c r="BD20" s="1433"/>
      <c r="BE20" s="1433"/>
      <c r="BF20" s="1433"/>
      <c r="BG20" s="1433"/>
      <c r="BH20" s="1433"/>
      <c r="BI20" s="1434"/>
      <c r="BJ20" s="1437"/>
      <c r="BK20" s="1438"/>
      <c r="BL20" s="1438"/>
      <c r="BM20" s="1439"/>
    </row>
    <row r="21" spans="1:65" ht="22.65" customHeight="1">
      <c r="A21" s="1678"/>
      <c r="B21" s="1556"/>
      <c r="C21" s="1557"/>
      <c r="D21" s="1557"/>
      <c r="E21" s="1557"/>
      <c r="F21" s="1557"/>
      <c r="G21" s="1557"/>
      <c r="H21" s="1557"/>
      <c r="I21" s="1558"/>
      <c r="J21" s="1562"/>
      <c r="K21" s="1563"/>
      <c r="L21" s="1563"/>
      <c r="M21" s="1563"/>
      <c r="N21" s="1564"/>
      <c r="O21" s="1529"/>
      <c r="P21" s="1530"/>
      <c r="Q21" s="1530"/>
      <c r="R21" s="1531"/>
      <c r="S21" s="1695"/>
      <c r="T21" s="1696"/>
      <c r="U21" s="1696"/>
      <c r="V21" s="1696"/>
      <c r="W21" s="1696"/>
      <c r="X21" s="1696"/>
      <c r="Y21" s="1697"/>
      <c r="Z21" s="1556"/>
      <c r="AA21" s="1557"/>
      <c r="AB21" s="1557"/>
      <c r="AC21" s="1557"/>
      <c r="AD21" s="1557"/>
      <c r="AE21" s="1557"/>
      <c r="AF21" s="1558"/>
      <c r="AG21" s="1440" t="s">
        <v>12</v>
      </c>
      <c r="AH21" s="1441"/>
      <c r="AI21" s="1441"/>
      <c r="AJ21" s="1441"/>
      <c r="AK21" s="1441"/>
      <c r="AL21" s="1441"/>
      <c r="AM21" s="1441"/>
      <c r="AN21" s="1441"/>
      <c r="AO21" s="1441"/>
      <c r="AP21" s="1442"/>
      <c r="AQ21" s="1443" t="s">
        <v>6</v>
      </c>
      <c r="AR21" s="1444"/>
      <c r="AS21" s="1444"/>
      <c r="AT21" s="1444"/>
      <c r="AU21" s="1444"/>
      <c r="AV21" s="1444"/>
      <c r="AW21" s="1444"/>
      <c r="AX21" s="1444"/>
      <c r="AY21" s="1444"/>
      <c r="AZ21" s="1444"/>
      <c r="BA21" s="1444"/>
      <c r="BB21" s="1444"/>
      <c r="BC21" s="1444"/>
      <c r="BD21" s="1444"/>
      <c r="BE21" s="1444"/>
      <c r="BF21" s="1444"/>
      <c r="BG21" s="1444"/>
      <c r="BH21" s="1444"/>
      <c r="BI21" s="1445"/>
      <c r="BJ21" s="1437"/>
      <c r="BK21" s="1438"/>
      <c r="BL21" s="1438"/>
      <c r="BM21" s="1439"/>
    </row>
    <row r="22" spans="1:65" ht="22.65" customHeight="1">
      <c r="A22" s="1678"/>
      <c r="B22" s="1556"/>
      <c r="C22" s="1557"/>
      <c r="D22" s="1557"/>
      <c r="E22" s="1557"/>
      <c r="F22" s="1557"/>
      <c r="G22" s="1557"/>
      <c r="H22" s="1557"/>
      <c r="I22" s="1558"/>
      <c r="J22" s="1562"/>
      <c r="K22" s="1563"/>
      <c r="L22" s="1563"/>
      <c r="M22" s="1563"/>
      <c r="N22" s="1564"/>
      <c r="O22" s="1529"/>
      <c r="P22" s="1530"/>
      <c r="Q22" s="1530"/>
      <c r="R22" s="1531"/>
      <c r="S22" s="1695"/>
      <c r="T22" s="1696"/>
      <c r="U22" s="1696"/>
      <c r="V22" s="1696"/>
      <c r="W22" s="1696"/>
      <c r="X22" s="1696"/>
      <c r="Y22" s="1697"/>
      <c r="Z22" s="1556"/>
      <c r="AA22" s="1557"/>
      <c r="AB22" s="1557"/>
      <c r="AC22" s="1557"/>
      <c r="AD22" s="1557"/>
      <c r="AE22" s="1557"/>
      <c r="AF22" s="1558"/>
      <c r="AG22" s="1440" t="s">
        <v>13</v>
      </c>
      <c r="AH22" s="1441"/>
      <c r="AI22" s="1441"/>
      <c r="AJ22" s="1441"/>
      <c r="AK22" s="1441"/>
      <c r="AL22" s="1441"/>
      <c r="AM22" s="1441"/>
      <c r="AN22" s="1441"/>
      <c r="AO22" s="1441"/>
      <c r="AP22" s="1442"/>
      <c r="AQ22" s="1443" t="s">
        <v>6</v>
      </c>
      <c r="AR22" s="1444"/>
      <c r="AS22" s="1444"/>
      <c r="AT22" s="1444"/>
      <c r="AU22" s="1444"/>
      <c r="AV22" s="1444"/>
      <c r="AW22" s="1444"/>
      <c r="AX22" s="1444"/>
      <c r="AY22" s="1444"/>
      <c r="AZ22" s="1444"/>
      <c r="BA22" s="1444"/>
      <c r="BB22" s="1444"/>
      <c r="BC22" s="1444"/>
      <c r="BD22" s="1444"/>
      <c r="BE22" s="1444"/>
      <c r="BF22" s="1444"/>
      <c r="BG22" s="1444"/>
      <c r="BH22" s="1444"/>
      <c r="BI22" s="1445"/>
      <c r="BJ22" s="1437"/>
      <c r="BK22" s="1438"/>
      <c r="BL22" s="1438"/>
      <c r="BM22" s="1439"/>
    </row>
    <row r="23" spans="1:65" ht="22.65" customHeight="1">
      <c r="A23" s="1678"/>
      <c r="B23" s="1556"/>
      <c r="C23" s="1557"/>
      <c r="D23" s="1557"/>
      <c r="E23" s="1557"/>
      <c r="F23" s="1557"/>
      <c r="G23" s="1557"/>
      <c r="H23" s="1557"/>
      <c r="I23" s="1558"/>
      <c r="J23" s="1562"/>
      <c r="K23" s="1563"/>
      <c r="L23" s="1563"/>
      <c r="M23" s="1563"/>
      <c r="N23" s="1564"/>
      <c r="O23" s="1529"/>
      <c r="P23" s="1530"/>
      <c r="Q23" s="1530"/>
      <c r="R23" s="1531"/>
      <c r="S23" s="1695"/>
      <c r="T23" s="1696"/>
      <c r="U23" s="1696"/>
      <c r="V23" s="1696"/>
      <c r="W23" s="1696"/>
      <c r="X23" s="1696"/>
      <c r="Y23" s="1697"/>
      <c r="Z23" s="1556"/>
      <c r="AA23" s="1557"/>
      <c r="AB23" s="1557"/>
      <c r="AC23" s="1557"/>
      <c r="AD23" s="1557"/>
      <c r="AE23" s="1557"/>
      <c r="AF23" s="1558"/>
      <c r="AG23" s="1440" t="s">
        <v>11</v>
      </c>
      <c r="AH23" s="1441"/>
      <c r="AI23" s="1441"/>
      <c r="AJ23" s="1441"/>
      <c r="AK23" s="1441"/>
      <c r="AL23" s="1441"/>
      <c r="AM23" s="1441"/>
      <c r="AN23" s="1441"/>
      <c r="AO23" s="1441"/>
      <c r="AP23" s="1442"/>
      <c r="AQ23" s="1443" t="s">
        <v>6</v>
      </c>
      <c r="AR23" s="1444"/>
      <c r="AS23" s="1444"/>
      <c r="AT23" s="1444"/>
      <c r="AU23" s="1444"/>
      <c r="AV23" s="1444"/>
      <c r="AW23" s="1444"/>
      <c r="AX23" s="1444"/>
      <c r="AY23" s="1444"/>
      <c r="AZ23" s="1444"/>
      <c r="BA23" s="1444"/>
      <c r="BB23" s="1444"/>
      <c r="BC23" s="1444"/>
      <c r="BD23" s="1444"/>
      <c r="BE23" s="1444"/>
      <c r="BF23" s="1444"/>
      <c r="BG23" s="1444"/>
      <c r="BH23" s="1444"/>
      <c r="BI23" s="1445"/>
      <c r="BJ23" s="1437"/>
      <c r="BK23" s="1438"/>
      <c r="BL23" s="1438"/>
      <c r="BM23" s="1439"/>
    </row>
    <row r="24" spans="1:65" ht="21.75" customHeight="1">
      <c r="A24" s="1678"/>
      <c r="B24" s="1556"/>
      <c r="C24" s="1557"/>
      <c r="D24" s="1557"/>
      <c r="E24" s="1557"/>
      <c r="F24" s="1557"/>
      <c r="G24" s="1557"/>
      <c r="H24" s="1557"/>
      <c r="I24" s="1558"/>
      <c r="J24" s="1562"/>
      <c r="K24" s="1563"/>
      <c r="L24" s="1563"/>
      <c r="M24" s="1563"/>
      <c r="N24" s="1564"/>
      <c r="O24" s="1529"/>
      <c r="P24" s="1530"/>
      <c r="Q24" s="1530"/>
      <c r="R24" s="1531"/>
      <c r="S24" s="1695"/>
      <c r="T24" s="1696"/>
      <c r="U24" s="1696"/>
      <c r="V24" s="1696"/>
      <c r="W24" s="1696"/>
      <c r="X24" s="1696"/>
      <c r="Y24" s="1697"/>
      <c r="Z24" s="1556"/>
      <c r="AA24" s="1557"/>
      <c r="AB24" s="1557"/>
      <c r="AC24" s="1557"/>
      <c r="AD24" s="1557"/>
      <c r="AE24" s="1557"/>
      <c r="AF24" s="1558"/>
      <c r="AG24" s="1440" t="s">
        <v>61</v>
      </c>
      <c r="AH24" s="1441"/>
      <c r="AI24" s="1441"/>
      <c r="AJ24" s="1441"/>
      <c r="AK24" s="1441"/>
      <c r="AL24" s="1441"/>
      <c r="AM24" s="1441"/>
      <c r="AN24" s="1441"/>
      <c r="AO24" s="1441"/>
      <c r="AP24" s="1442"/>
      <c r="AQ24" s="1443" t="s">
        <v>857</v>
      </c>
      <c r="AR24" s="1444"/>
      <c r="AS24" s="1444"/>
      <c r="AT24" s="1444"/>
      <c r="AU24" s="1444"/>
      <c r="AV24" s="1444"/>
      <c r="AW24" s="1444"/>
      <c r="AX24" s="1444"/>
      <c r="AY24" s="1444"/>
      <c r="AZ24" s="1444"/>
      <c r="BA24" s="1444"/>
      <c r="BB24" s="1444"/>
      <c r="BC24" s="1444"/>
      <c r="BD24" s="1444"/>
      <c r="BE24" s="1444"/>
      <c r="BF24" s="1444"/>
      <c r="BG24" s="1444"/>
      <c r="BH24" s="1444"/>
      <c r="BI24" s="1445"/>
      <c r="BJ24" s="1437"/>
      <c r="BK24" s="1438"/>
      <c r="BL24" s="1438"/>
      <c r="BM24" s="1439"/>
    </row>
    <row r="25" spans="1:65" ht="21.75" customHeight="1">
      <c r="A25" s="1678"/>
      <c r="B25" s="1556"/>
      <c r="C25" s="1557"/>
      <c r="D25" s="1557"/>
      <c r="E25" s="1557"/>
      <c r="F25" s="1557"/>
      <c r="G25" s="1557"/>
      <c r="H25" s="1557"/>
      <c r="I25" s="1558"/>
      <c r="J25" s="1562"/>
      <c r="K25" s="1563"/>
      <c r="L25" s="1563"/>
      <c r="M25" s="1563"/>
      <c r="N25" s="1564"/>
      <c r="O25" s="1529"/>
      <c r="P25" s="1530"/>
      <c r="Q25" s="1530"/>
      <c r="R25" s="1531"/>
      <c r="S25" s="1695"/>
      <c r="T25" s="1696"/>
      <c r="U25" s="1696"/>
      <c r="V25" s="1696"/>
      <c r="W25" s="1696"/>
      <c r="X25" s="1696"/>
      <c r="Y25" s="1697"/>
      <c r="Z25" s="1556"/>
      <c r="AA25" s="1557"/>
      <c r="AB25" s="1557"/>
      <c r="AC25" s="1557"/>
      <c r="AD25" s="1557"/>
      <c r="AE25" s="1557"/>
      <c r="AF25" s="1558"/>
      <c r="AG25" s="1429" t="s">
        <v>858</v>
      </c>
      <c r="AH25" s="1430"/>
      <c r="AI25" s="1430"/>
      <c r="AJ25" s="1430"/>
      <c r="AK25" s="1430"/>
      <c r="AL25" s="1430"/>
      <c r="AM25" s="1430"/>
      <c r="AN25" s="1430"/>
      <c r="AO25" s="1430"/>
      <c r="AP25" s="1431"/>
      <c r="AQ25" s="1432" t="s">
        <v>63</v>
      </c>
      <c r="AR25" s="1433"/>
      <c r="AS25" s="1433"/>
      <c r="AT25" s="1433"/>
      <c r="AU25" s="1433"/>
      <c r="AV25" s="1433"/>
      <c r="AW25" s="1433"/>
      <c r="AX25" s="1433"/>
      <c r="AY25" s="1433"/>
      <c r="AZ25" s="1433"/>
      <c r="BA25" s="1433"/>
      <c r="BB25" s="1433"/>
      <c r="BC25" s="1433"/>
      <c r="BD25" s="1433"/>
      <c r="BE25" s="1433"/>
      <c r="BF25" s="1433"/>
      <c r="BG25" s="1433"/>
      <c r="BH25" s="1433"/>
      <c r="BI25" s="1434"/>
      <c r="BJ25" s="1437"/>
      <c r="BK25" s="1438"/>
      <c r="BL25" s="1438"/>
      <c r="BM25" s="1439"/>
    </row>
    <row r="26" spans="1:65" ht="21.75" customHeight="1">
      <c r="A26" s="1678"/>
      <c r="B26" s="1556"/>
      <c r="C26" s="1557"/>
      <c r="D26" s="1557"/>
      <c r="E26" s="1557"/>
      <c r="F26" s="1557"/>
      <c r="G26" s="1557"/>
      <c r="H26" s="1557"/>
      <c r="I26" s="1558"/>
      <c r="J26" s="1562"/>
      <c r="K26" s="1563"/>
      <c r="L26" s="1563"/>
      <c r="M26" s="1563"/>
      <c r="N26" s="1564"/>
      <c r="O26" s="1529"/>
      <c r="P26" s="1530"/>
      <c r="Q26" s="1530"/>
      <c r="R26" s="1531"/>
      <c r="S26" s="1695"/>
      <c r="T26" s="1696"/>
      <c r="U26" s="1696"/>
      <c r="V26" s="1696"/>
      <c r="W26" s="1696"/>
      <c r="X26" s="1696"/>
      <c r="Y26" s="1697"/>
      <c r="Z26" s="1556"/>
      <c r="AA26" s="1557"/>
      <c r="AB26" s="1557"/>
      <c r="AC26" s="1557"/>
      <c r="AD26" s="1557"/>
      <c r="AE26" s="1557"/>
      <c r="AF26" s="1558"/>
      <c r="AG26" s="1429" t="s">
        <v>65</v>
      </c>
      <c r="AH26" s="1430"/>
      <c r="AI26" s="1430"/>
      <c r="AJ26" s="1430"/>
      <c r="AK26" s="1430"/>
      <c r="AL26" s="1430"/>
      <c r="AM26" s="1430"/>
      <c r="AN26" s="1430"/>
      <c r="AO26" s="1430"/>
      <c r="AP26" s="1431"/>
      <c r="AQ26" s="1432" t="s">
        <v>49</v>
      </c>
      <c r="AR26" s="1433"/>
      <c r="AS26" s="1433"/>
      <c r="AT26" s="1433"/>
      <c r="AU26" s="1433"/>
      <c r="AV26" s="1433"/>
      <c r="AW26" s="1433"/>
      <c r="AX26" s="1433"/>
      <c r="AY26" s="1433"/>
      <c r="AZ26" s="1433"/>
      <c r="BA26" s="1433"/>
      <c r="BB26" s="1433"/>
      <c r="BC26" s="1433"/>
      <c r="BD26" s="1433"/>
      <c r="BE26" s="1433"/>
      <c r="BF26" s="1433"/>
      <c r="BG26" s="1433"/>
      <c r="BH26" s="1433"/>
      <c r="BI26" s="1434"/>
      <c r="BJ26" s="1437"/>
      <c r="BK26" s="1438"/>
      <c r="BL26" s="1438"/>
      <c r="BM26" s="1439"/>
    </row>
    <row r="27" spans="1:65" ht="22.65" customHeight="1">
      <c r="A27" s="1678"/>
      <c r="B27" s="1556"/>
      <c r="C27" s="1557"/>
      <c r="D27" s="1557"/>
      <c r="E27" s="1557"/>
      <c r="F27" s="1557"/>
      <c r="G27" s="1557"/>
      <c r="H27" s="1557"/>
      <c r="I27" s="1558"/>
      <c r="J27" s="1562"/>
      <c r="K27" s="1563"/>
      <c r="L27" s="1563"/>
      <c r="M27" s="1563"/>
      <c r="N27" s="1564"/>
      <c r="O27" s="1529"/>
      <c r="P27" s="1530"/>
      <c r="Q27" s="1530"/>
      <c r="R27" s="1531"/>
      <c r="S27" s="1695"/>
      <c r="T27" s="1696"/>
      <c r="U27" s="1696"/>
      <c r="V27" s="1696"/>
      <c r="W27" s="1696"/>
      <c r="X27" s="1696"/>
      <c r="Y27" s="1697"/>
      <c r="Z27" s="1556"/>
      <c r="AA27" s="1557"/>
      <c r="AB27" s="1557"/>
      <c r="AC27" s="1557"/>
      <c r="AD27" s="1557"/>
      <c r="AE27" s="1557"/>
      <c r="AF27" s="1558"/>
      <c r="AG27" s="1440" t="s">
        <v>859</v>
      </c>
      <c r="AH27" s="1441"/>
      <c r="AI27" s="1441"/>
      <c r="AJ27" s="1441"/>
      <c r="AK27" s="1441"/>
      <c r="AL27" s="1441"/>
      <c r="AM27" s="1441"/>
      <c r="AN27" s="1441"/>
      <c r="AO27" s="1441"/>
      <c r="AP27" s="1442"/>
      <c r="AQ27" s="1443" t="s">
        <v>6</v>
      </c>
      <c r="AR27" s="1444"/>
      <c r="AS27" s="1444"/>
      <c r="AT27" s="1444"/>
      <c r="AU27" s="1444"/>
      <c r="AV27" s="1444"/>
      <c r="AW27" s="1444"/>
      <c r="AX27" s="1444"/>
      <c r="AY27" s="1444"/>
      <c r="AZ27" s="1444"/>
      <c r="BA27" s="1444"/>
      <c r="BB27" s="1444"/>
      <c r="BC27" s="1444"/>
      <c r="BD27" s="1444"/>
      <c r="BE27" s="1444"/>
      <c r="BF27" s="1444"/>
      <c r="BG27" s="1444"/>
      <c r="BH27" s="1444"/>
      <c r="BI27" s="1445"/>
      <c r="BJ27" s="1437"/>
      <c r="BK27" s="1438"/>
      <c r="BL27" s="1438"/>
      <c r="BM27" s="1439"/>
    </row>
    <row r="28" spans="1:65" ht="22.65" customHeight="1">
      <c r="A28" s="1678"/>
      <c r="B28" s="1556"/>
      <c r="C28" s="1557"/>
      <c r="D28" s="1557"/>
      <c r="E28" s="1557"/>
      <c r="F28" s="1557"/>
      <c r="G28" s="1557"/>
      <c r="H28" s="1557"/>
      <c r="I28" s="1558"/>
      <c r="J28" s="1562"/>
      <c r="K28" s="1563"/>
      <c r="L28" s="1563"/>
      <c r="M28" s="1563"/>
      <c r="N28" s="1564"/>
      <c r="O28" s="1529"/>
      <c r="P28" s="1530"/>
      <c r="Q28" s="1530"/>
      <c r="R28" s="1531"/>
      <c r="S28" s="1695"/>
      <c r="T28" s="1696"/>
      <c r="U28" s="1696"/>
      <c r="V28" s="1696"/>
      <c r="W28" s="1696"/>
      <c r="X28" s="1696"/>
      <c r="Y28" s="1697"/>
      <c r="Z28" s="1556"/>
      <c r="AA28" s="1557"/>
      <c r="AB28" s="1557"/>
      <c r="AC28" s="1557"/>
      <c r="AD28" s="1557"/>
      <c r="AE28" s="1557"/>
      <c r="AF28" s="1558"/>
      <c r="AG28" s="1440" t="s">
        <v>860</v>
      </c>
      <c r="AH28" s="1441"/>
      <c r="AI28" s="1441"/>
      <c r="AJ28" s="1441"/>
      <c r="AK28" s="1441"/>
      <c r="AL28" s="1441"/>
      <c r="AM28" s="1441"/>
      <c r="AN28" s="1441"/>
      <c r="AO28" s="1441"/>
      <c r="AP28" s="1442"/>
      <c r="AQ28" s="1443" t="s">
        <v>6</v>
      </c>
      <c r="AR28" s="1444"/>
      <c r="AS28" s="1444"/>
      <c r="AT28" s="1444"/>
      <c r="AU28" s="1444"/>
      <c r="AV28" s="1444"/>
      <c r="AW28" s="1444"/>
      <c r="AX28" s="1444"/>
      <c r="AY28" s="1444"/>
      <c r="AZ28" s="1444"/>
      <c r="BA28" s="1444"/>
      <c r="BB28" s="1444"/>
      <c r="BC28" s="1444"/>
      <c r="BD28" s="1444"/>
      <c r="BE28" s="1444"/>
      <c r="BF28" s="1444"/>
      <c r="BG28" s="1444"/>
      <c r="BH28" s="1444"/>
      <c r="BI28" s="1445"/>
      <c r="BJ28" s="1437"/>
      <c r="BK28" s="1438"/>
      <c r="BL28" s="1438"/>
      <c r="BM28" s="1439"/>
    </row>
    <row r="29" spans="1:65" ht="22.65" customHeight="1">
      <c r="A29" s="1678"/>
      <c r="B29" s="1556"/>
      <c r="C29" s="1557"/>
      <c r="D29" s="1557"/>
      <c r="E29" s="1557"/>
      <c r="F29" s="1557"/>
      <c r="G29" s="1557"/>
      <c r="H29" s="1557"/>
      <c r="I29" s="1558"/>
      <c r="J29" s="1562"/>
      <c r="K29" s="1563"/>
      <c r="L29" s="1563"/>
      <c r="M29" s="1563"/>
      <c r="N29" s="1564"/>
      <c r="O29" s="1529"/>
      <c r="P29" s="1530"/>
      <c r="Q29" s="1530"/>
      <c r="R29" s="1531"/>
      <c r="S29" s="1695"/>
      <c r="T29" s="1696"/>
      <c r="U29" s="1696"/>
      <c r="V29" s="1696"/>
      <c r="W29" s="1696"/>
      <c r="X29" s="1696"/>
      <c r="Y29" s="1697"/>
      <c r="Z29" s="1556"/>
      <c r="AA29" s="1557"/>
      <c r="AB29" s="1557"/>
      <c r="AC29" s="1557"/>
      <c r="AD29" s="1557"/>
      <c r="AE29" s="1557"/>
      <c r="AF29" s="1558"/>
      <c r="AG29" s="1440" t="s">
        <v>861</v>
      </c>
      <c r="AH29" s="1441"/>
      <c r="AI29" s="1441"/>
      <c r="AJ29" s="1441"/>
      <c r="AK29" s="1441"/>
      <c r="AL29" s="1441"/>
      <c r="AM29" s="1441"/>
      <c r="AN29" s="1441"/>
      <c r="AO29" s="1441"/>
      <c r="AP29" s="1442"/>
      <c r="AQ29" s="1443" t="s">
        <v>6</v>
      </c>
      <c r="AR29" s="1444"/>
      <c r="AS29" s="1444"/>
      <c r="AT29" s="1444"/>
      <c r="AU29" s="1444"/>
      <c r="AV29" s="1444"/>
      <c r="AW29" s="1444"/>
      <c r="AX29" s="1444"/>
      <c r="AY29" s="1444"/>
      <c r="AZ29" s="1444"/>
      <c r="BA29" s="1444"/>
      <c r="BB29" s="1444"/>
      <c r="BC29" s="1444"/>
      <c r="BD29" s="1444"/>
      <c r="BE29" s="1444"/>
      <c r="BF29" s="1444"/>
      <c r="BG29" s="1444"/>
      <c r="BH29" s="1444"/>
      <c r="BI29" s="1445"/>
      <c r="BJ29" s="1437"/>
      <c r="BK29" s="1438"/>
      <c r="BL29" s="1438"/>
      <c r="BM29" s="1439"/>
    </row>
    <row r="30" spans="1:65" ht="63" customHeight="1">
      <c r="A30" s="1678"/>
      <c r="B30" s="1556"/>
      <c r="C30" s="1557"/>
      <c r="D30" s="1557"/>
      <c r="E30" s="1557"/>
      <c r="F30" s="1557"/>
      <c r="G30" s="1557"/>
      <c r="H30" s="1557"/>
      <c r="I30" s="1558"/>
      <c r="J30" s="1562"/>
      <c r="K30" s="1563"/>
      <c r="L30" s="1563"/>
      <c r="M30" s="1563"/>
      <c r="N30" s="1564"/>
      <c r="O30" s="1529"/>
      <c r="P30" s="1530"/>
      <c r="Q30" s="1530"/>
      <c r="R30" s="1531"/>
      <c r="S30" s="1695"/>
      <c r="T30" s="1696"/>
      <c r="U30" s="1696"/>
      <c r="V30" s="1696"/>
      <c r="W30" s="1696"/>
      <c r="X30" s="1696"/>
      <c r="Y30" s="1697"/>
      <c r="Z30" s="1556"/>
      <c r="AA30" s="1557"/>
      <c r="AB30" s="1557"/>
      <c r="AC30" s="1557"/>
      <c r="AD30" s="1557"/>
      <c r="AE30" s="1557"/>
      <c r="AF30" s="1558"/>
      <c r="AG30" s="1440" t="s">
        <v>862</v>
      </c>
      <c r="AH30" s="1441"/>
      <c r="AI30" s="1441"/>
      <c r="AJ30" s="1441"/>
      <c r="AK30" s="1441"/>
      <c r="AL30" s="1441"/>
      <c r="AM30" s="1441"/>
      <c r="AN30" s="1441"/>
      <c r="AO30" s="1441"/>
      <c r="AP30" s="1442"/>
      <c r="AQ30" s="1452" t="s">
        <v>863</v>
      </c>
      <c r="AR30" s="1454"/>
      <c r="AS30" s="1454"/>
      <c r="AT30" s="1454"/>
      <c r="AU30" s="1454"/>
      <c r="AV30" s="1454"/>
      <c r="AW30" s="1454"/>
      <c r="AX30" s="1454"/>
      <c r="AY30" s="1454"/>
      <c r="AZ30" s="1454"/>
      <c r="BA30" s="1454"/>
      <c r="BB30" s="1454"/>
      <c r="BC30" s="1454"/>
      <c r="BD30" s="1454"/>
      <c r="BE30" s="1454"/>
      <c r="BF30" s="1454"/>
      <c r="BG30" s="1454"/>
      <c r="BH30" s="1454"/>
      <c r="BI30" s="1455"/>
      <c r="BJ30" s="1437"/>
      <c r="BK30" s="1438"/>
      <c r="BL30" s="1438"/>
      <c r="BM30" s="1439"/>
    </row>
    <row r="31" spans="1:65" ht="22.65" customHeight="1">
      <c r="A31" s="1678"/>
      <c r="B31" s="1556"/>
      <c r="C31" s="1557"/>
      <c r="D31" s="1557"/>
      <c r="E31" s="1557"/>
      <c r="F31" s="1557"/>
      <c r="G31" s="1557"/>
      <c r="H31" s="1557"/>
      <c r="I31" s="1558"/>
      <c r="J31" s="1562"/>
      <c r="K31" s="1563"/>
      <c r="L31" s="1563"/>
      <c r="M31" s="1563"/>
      <c r="N31" s="1564"/>
      <c r="O31" s="1529"/>
      <c r="P31" s="1530"/>
      <c r="Q31" s="1530"/>
      <c r="R31" s="1531"/>
      <c r="S31" s="1695"/>
      <c r="T31" s="1696"/>
      <c r="U31" s="1696"/>
      <c r="V31" s="1696"/>
      <c r="W31" s="1696"/>
      <c r="X31" s="1696"/>
      <c r="Y31" s="1697"/>
      <c r="Z31" s="1556"/>
      <c r="AA31" s="1557"/>
      <c r="AB31" s="1557"/>
      <c r="AC31" s="1557"/>
      <c r="AD31" s="1557"/>
      <c r="AE31" s="1557"/>
      <c r="AF31" s="1558"/>
      <c r="AG31" s="1440" t="s">
        <v>864</v>
      </c>
      <c r="AH31" s="1441"/>
      <c r="AI31" s="1441"/>
      <c r="AJ31" s="1441"/>
      <c r="AK31" s="1441"/>
      <c r="AL31" s="1441"/>
      <c r="AM31" s="1441"/>
      <c r="AN31" s="1441"/>
      <c r="AO31" s="1441"/>
      <c r="AP31" s="1442"/>
      <c r="AQ31" s="1443" t="s">
        <v>865</v>
      </c>
      <c r="AR31" s="1444"/>
      <c r="AS31" s="1444"/>
      <c r="AT31" s="1444"/>
      <c r="AU31" s="1444"/>
      <c r="AV31" s="1444"/>
      <c r="AW31" s="1444"/>
      <c r="AX31" s="1444"/>
      <c r="AY31" s="1444"/>
      <c r="AZ31" s="1444"/>
      <c r="BA31" s="1444"/>
      <c r="BB31" s="1444"/>
      <c r="BC31" s="1444"/>
      <c r="BD31" s="1444"/>
      <c r="BE31" s="1444"/>
      <c r="BF31" s="1444"/>
      <c r="BG31" s="1444"/>
      <c r="BH31" s="1444"/>
      <c r="BI31" s="1445"/>
      <c r="BJ31" s="1437"/>
      <c r="BK31" s="1438"/>
      <c r="BL31" s="1438"/>
      <c r="BM31" s="1439"/>
    </row>
    <row r="32" spans="1:65" ht="21.75" customHeight="1">
      <c r="A32" s="1678"/>
      <c r="B32" s="1556"/>
      <c r="C32" s="1557"/>
      <c r="D32" s="1557"/>
      <c r="E32" s="1557"/>
      <c r="F32" s="1557"/>
      <c r="G32" s="1557"/>
      <c r="H32" s="1557"/>
      <c r="I32" s="1558"/>
      <c r="J32" s="1562"/>
      <c r="K32" s="1563"/>
      <c r="L32" s="1563"/>
      <c r="M32" s="1563"/>
      <c r="N32" s="1564"/>
      <c r="O32" s="1529"/>
      <c r="P32" s="1530"/>
      <c r="Q32" s="1530"/>
      <c r="R32" s="1531"/>
      <c r="S32" s="1695"/>
      <c r="T32" s="1696"/>
      <c r="U32" s="1696"/>
      <c r="V32" s="1696"/>
      <c r="W32" s="1696"/>
      <c r="X32" s="1696"/>
      <c r="Y32" s="1697"/>
      <c r="Z32" s="1556"/>
      <c r="AA32" s="1557"/>
      <c r="AB32" s="1557"/>
      <c r="AC32" s="1557"/>
      <c r="AD32" s="1557"/>
      <c r="AE32" s="1557"/>
      <c r="AF32" s="1558"/>
      <c r="AG32" s="1440" t="s">
        <v>69</v>
      </c>
      <c r="AH32" s="1441"/>
      <c r="AI32" s="1441"/>
      <c r="AJ32" s="1441"/>
      <c r="AK32" s="1441"/>
      <c r="AL32" s="1441"/>
      <c r="AM32" s="1441"/>
      <c r="AN32" s="1441"/>
      <c r="AO32" s="1441"/>
      <c r="AP32" s="1442"/>
      <c r="AQ32" s="1443" t="s">
        <v>70</v>
      </c>
      <c r="AR32" s="1444"/>
      <c r="AS32" s="1444"/>
      <c r="AT32" s="1444"/>
      <c r="AU32" s="1444"/>
      <c r="AV32" s="1444"/>
      <c r="AW32" s="1444"/>
      <c r="AX32" s="1444"/>
      <c r="AY32" s="1444"/>
      <c r="AZ32" s="1444"/>
      <c r="BA32" s="1444"/>
      <c r="BB32" s="1444"/>
      <c r="BC32" s="1444"/>
      <c r="BD32" s="1444"/>
      <c r="BE32" s="1444"/>
      <c r="BF32" s="1444"/>
      <c r="BG32" s="1444"/>
      <c r="BH32" s="1444"/>
      <c r="BI32" s="1445"/>
      <c r="BJ32" s="1437"/>
      <c r="BK32" s="1438"/>
      <c r="BL32" s="1438"/>
      <c r="BM32" s="1439"/>
    </row>
    <row r="33" spans="1:65" ht="21.75" customHeight="1">
      <c r="A33" s="1678"/>
      <c r="B33" s="1556"/>
      <c r="C33" s="1557"/>
      <c r="D33" s="1557"/>
      <c r="E33" s="1557"/>
      <c r="F33" s="1557"/>
      <c r="G33" s="1557"/>
      <c r="H33" s="1557"/>
      <c r="I33" s="1558"/>
      <c r="J33" s="1562"/>
      <c r="K33" s="1563"/>
      <c r="L33" s="1563"/>
      <c r="M33" s="1563"/>
      <c r="N33" s="1564"/>
      <c r="O33" s="1529"/>
      <c r="P33" s="1530"/>
      <c r="Q33" s="1530"/>
      <c r="R33" s="1531"/>
      <c r="S33" s="1695"/>
      <c r="T33" s="1696"/>
      <c r="U33" s="1696"/>
      <c r="V33" s="1696"/>
      <c r="W33" s="1696"/>
      <c r="X33" s="1696"/>
      <c r="Y33" s="1697"/>
      <c r="Z33" s="1556"/>
      <c r="AA33" s="1557"/>
      <c r="AB33" s="1557"/>
      <c r="AC33" s="1557"/>
      <c r="AD33" s="1557"/>
      <c r="AE33" s="1557"/>
      <c r="AF33" s="1558"/>
      <c r="AG33" s="1440" t="s">
        <v>71</v>
      </c>
      <c r="AH33" s="1441"/>
      <c r="AI33" s="1441"/>
      <c r="AJ33" s="1441"/>
      <c r="AK33" s="1441"/>
      <c r="AL33" s="1441"/>
      <c r="AM33" s="1441"/>
      <c r="AN33" s="1441"/>
      <c r="AO33" s="1441"/>
      <c r="AP33" s="1442"/>
      <c r="AQ33" s="1443" t="s">
        <v>70</v>
      </c>
      <c r="AR33" s="1444"/>
      <c r="AS33" s="1444"/>
      <c r="AT33" s="1444"/>
      <c r="AU33" s="1444"/>
      <c r="AV33" s="1444"/>
      <c r="AW33" s="1444"/>
      <c r="AX33" s="1444"/>
      <c r="AY33" s="1444"/>
      <c r="AZ33" s="1444"/>
      <c r="BA33" s="1444"/>
      <c r="BB33" s="1444"/>
      <c r="BC33" s="1444"/>
      <c r="BD33" s="1444"/>
      <c r="BE33" s="1444"/>
      <c r="BF33" s="1444"/>
      <c r="BG33" s="1444"/>
      <c r="BH33" s="1444"/>
      <c r="BI33" s="1445"/>
      <c r="BJ33" s="1437"/>
      <c r="BK33" s="1438"/>
      <c r="BL33" s="1438"/>
      <c r="BM33" s="1439"/>
    </row>
    <row r="34" spans="1:65" ht="21.75" customHeight="1">
      <c r="A34" s="1678"/>
      <c r="B34" s="1556"/>
      <c r="C34" s="1557"/>
      <c r="D34" s="1557"/>
      <c r="E34" s="1557"/>
      <c r="F34" s="1557"/>
      <c r="G34" s="1557"/>
      <c r="H34" s="1557"/>
      <c r="I34" s="1558"/>
      <c r="J34" s="1562"/>
      <c r="K34" s="1563"/>
      <c r="L34" s="1563"/>
      <c r="M34" s="1563"/>
      <c r="N34" s="1564"/>
      <c r="O34" s="1529"/>
      <c r="P34" s="1530"/>
      <c r="Q34" s="1530"/>
      <c r="R34" s="1531"/>
      <c r="S34" s="1695"/>
      <c r="T34" s="1696"/>
      <c r="U34" s="1696"/>
      <c r="V34" s="1696"/>
      <c r="W34" s="1696"/>
      <c r="X34" s="1696"/>
      <c r="Y34" s="1697"/>
      <c r="Z34" s="1556"/>
      <c r="AA34" s="1557"/>
      <c r="AB34" s="1557"/>
      <c r="AC34" s="1557"/>
      <c r="AD34" s="1557"/>
      <c r="AE34" s="1557"/>
      <c r="AF34" s="1558"/>
      <c r="AG34" s="1440" t="s">
        <v>866</v>
      </c>
      <c r="AH34" s="1441"/>
      <c r="AI34" s="1441"/>
      <c r="AJ34" s="1441"/>
      <c r="AK34" s="1441"/>
      <c r="AL34" s="1441"/>
      <c r="AM34" s="1441"/>
      <c r="AN34" s="1441"/>
      <c r="AO34" s="1441"/>
      <c r="AP34" s="1442"/>
      <c r="AQ34" s="1443" t="s">
        <v>73</v>
      </c>
      <c r="AR34" s="1444"/>
      <c r="AS34" s="1444"/>
      <c r="AT34" s="1444"/>
      <c r="AU34" s="1444"/>
      <c r="AV34" s="1444"/>
      <c r="AW34" s="1444"/>
      <c r="AX34" s="1444"/>
      <c r="AY34" s="1444"/>
      <c r="AZ34" s="1444"/>
      <c r="BA34" s="1444"/>
      <c r="BB34" s="1444"/>
      <c r="BC34" s="1444"/>
      <c r="BD34" s="1444"/>
      <c r="BE34" s="1444"/>
      <c r="BF34" s="1444"/>
      <c r="BG34" s="1444"/>
      <c r="BH34" s="1444"/>
      <c r="BI34" s="1445"/>
      <c r="BJ34" s="1437"/>
      <c r="BK34" s="1438"/>
      <c r="BL34" s="1438"/>
      <c r="BM34" s="1439"/>
    </row>
    <row r="35" spans="1:65" ht="21.75" customHeight="1">
      <c r="A35" s="1678"/>
      <c r="B35" s="1559"/>
      <c r="C35" s="1560"/>
      <c r="D35" s="1560"/>
      <c r="E35" s="1560"/>
      <c r="F35" s="1560"/>
      <c r="G35" s="1560"/>
      <c r="H35" s="1560"/>
      <c r="I35" s="1561"/>
      <c r="J35" s="1686"/>
      <c r="K35" s="1687"/>
      <c r="L35" s="1687"/>
      <c r="M35" s="1687"/>
      <c r="N35" s="1688"/>
      <c r="O35" s="1532"/>
      <c r="P35" s="1533"/>
      <c r="Q35" s="1533"/>
      <c r="R35" s="1534"/>
      <c r="S35" s="1698"/>
      <c r="T35" s="1699"/>
      <c r="U35" s="1699"/>
      <c r="V35" s="1699"/>
      <c r="W35" s="1699"/>
      <c r="X35" s="1699"/>
      <c r="Y35" s="1700"/>
      <c r="Z35" s="1559"/>
      <c r="AA35" s="1560"/>
      <c r="AB35" s="1560"/>
      <c r="AC35" s="1560"/>
      <c r="AD35" s="1560"/>
      <c r="AE35" s="1560"/>
      <c r="AF35" s="1561"/>
      <c r="AG35" s="1440" t="s">
        <v>75</v>
      </c>
      <c r="AH35" s="1441"/>
      <c r="AI35" s="1441"/>
      <c r="AJ35" s="1441"/>
      <c r="AK35" s="1441"/>
      <c r="AL35" s="1441"/>
      <c r="AM35" s="1441"/>
      <c r="AN35" s="1441"/>
      <c r="AO35" s="1441"/>
      <c r="AP35" s="1442"/>
      <c r="AQ35" s="1443" t="s">
        <v>76</v>
      </c>
      <c r="AR35" s="1444"/>
      <c r="AS35" s="1444"/>
      <c r="AT35" s="1444"/>
      <c r="AU35" s="1444"/>
      <c r="AV35" s="1444"/>
      <c r="AW35" s="1444"/>
      <c r="AX35" s="1444"/>
      <c r="AY35" s="1444"/>
      <c r="AZ35" s="1444"/>
      <c r="BA35" s="1444"/>
      <c r="BB35" s="1444"/>
      <c r="BC35" s="1444"/>
      <c r="BD35" s="1444"/>
      <c r="BE35" s="1444"/>
      <c r="BF35" s="1444"/>
      <c r="BG35" s="1444"/>
      <c r="BH35" s="1444"/>
      <c r="BI35" s="1445"/>
      <c r="BJ35" s="1437"/>
      <c r="BK35" s="1438"/>
      <c r="BL35" s="1438"/>
      <c r="BM35" s="1439"/>
    </row>
    <row r="36" spans="1:65" ht="22.65" customHeight="1">
      <c r="A36" s="1678"/>
      <c r="B36" s="1619" t="s">
        <v>867</v>
      </c>
      <c r="C36" s="1620"/>
      <c r="D36" s="1620"/>
      <c r="E36" s="1620"/>
      <c r="F36" s="1620"/>
      <c r="G36" s="1620"/>
      <c r="H36" s="1620"/>
      <c r="I36" s="1621"/>
      <c r="J36" s="1626"/>
      <c r="K36" s="1627"/>
      <c r="L36" s="1627"/>
      <c r="M36" s="1627"/>
      <c r="N36" s="1628"/>
      <c r="O36" s="1632"/>
      <c r="P36" s="1633"/>
      <c r="Q36" s="1633"/>
      <c r="R36" s="1634"/>
      <c r="S36" s="1638" t="s">
        <v>79</v>
      </c>
      <c r="T36" s="1639"/>
      <c r="U36" s="1639"/>
      <c r="V36" s="1639"/>
      <c r="W36" s="1639"/>
      <c r="X36" s="1639"/>
      <c r="Y36" s="1640"/>
      <c r="Z36" s="1644"/>
      <c r="AA36" s="1645"/>
      <c r="AB36" s="1645"/>
      <c r="AC36" s="1645"/>
      <c r="AD36" s="1645"/>
      <c r="AE36" s="1645"/>
      <c r="AF36" s="1646"/>
      <c r="AG36" s="1471" t="s">
        <v>14</v>
      </c>
      <c r="AH36" s="1472"/>
      <c r="AI36" s="1472"/>
      <c r="AJ36" s="1472"/>
      <c r="AK36" s="1472"/>
      <c r="AL36" s="1472"/>
      <c r="AM36" s="1472"/>
      <c r="AN36" s="1472"/>
      <c r="AO36" s="1472"/>
      <c r="AP36" s="1473"/>
      <c r="AQ36" s="1465" t="s">
        <v>6</v>
      </c>
      <c r="AR36" s="1466"/>
      <c r="AS36" s="1466"/>
      <c r="AT36" s="1466"/>
      <c r="AU36" s="1466"/>
      <c r="AV36" s="1466"/>
      <c r="AW36" s="1466"/>
      <c r="AX36" s="1466"/>
      <c r="AY36" s="1466"/>
      <c r="AZ36" s="1466"/>
      <c r="BA36" s="1466"/>
      <c r="BB36" s="1466"/>
      <c r="BC36" s="1466"/>
      <c r="BD36" s="1466"/>
      <c r="BE36" s="1466"/>
      <c r="BF36" s="1466"/>
      <c r="BG36" s="1466"/>
      <c r="BH36" s="1466"/>
      <c r="BI36" s="1467"/>
      <c r="BJ36" s="1653"/>
      <c r="BK36" s="1654"/>
      <c r="BL36" s="1654"/>
      <c r="BM36" s="1655"/>
    </row>
    <row r="37" spans="1:65" ht="22.65" customHeight="1">
      <c r="A37" s="1678"/>
      <c r="B37" s="1622"/>
      <c r="C37" s="1620"/>
      <c r="D37" s="1620"/>
      <c r="E37" s="1620"/>
      <c r="F37" s="1620"/>
      <c r="G37" s="1620"/>
      <c r="H37" s="1620"/>
      <c r="I37" s="1621"/>
      <c r="J37" s="1626"/>
      <c r="K37" s="1627"/>
      <c r="L37" s="1627"/>
      <c r="M37" s="1627"/>
      <c r="N37" s="1628"/>
      <c r="O37" s="1632"/>
      <c r="P37" s="1633"/>
      <c r="Q37" s="1633"/>
      <c r="R37" s="1634"/>
      <c r="S37" s="1638"/>
      <c r="T37" s="1639"/>
      <c r="U37" s="1639"/>
      <c r="V37" s="1639"/>
      <c r="W37" s="1639"/>
      <c r="X37" s="1639"/>
      <c r="Y37" s="1640"/>
      <c r="Z37" s="1644"/>
      <c r="AA37" s="1645"/>
      <c r="AB37" s="1645"/>
      <c r="AC37" s="1645"/>
      <c r="AD37" s="1645"/>
      <c r="AE37" s="1645"/>
      <c r="AF37" s="1646"/>
      <c r="AG37" s="1440" t="s">
        <v>10</v>
      </c>
      <c r="AH37" s="1441"/>
      <c r="AI37" s="1441"/>
      <c r="AJ37" s="1441"/>
      <c r="AK37" s="1441"/>
      <c r="AL37" s="1441"/>
      <c r="AM37" s="1441"/>
      <c r="AN37" s="1441"/>
      <c r="AO37" s="1441"/>
      <c r="AP37" s="1442"/>
      <c r="AQ37" s="1443" t="s">
        <v>6</v>
      </c>
      <c r="AR37" s="1444"/>
      <c r="AS37" s="1444"/>
      <c r="AT37" s="1444"/>
      <c r="AU37" s="1444"/>
      <c r="AV37" s="1444"/>
      <c r="AW37" s="1444"/>
      <c r="AX37" s="1444"/>
      <c r="AY37" s="1444"/>
      <c r="AZ37" s="1444"/>
      <c r="BA37" s="1444"/>
      <c r="BB37" s="1444"/>
      <c r="BC37" s="1444"/>
      <c r="BD37" s="1444"/>
      <c r="BE37" s="1444"/>
      <c r="BF37" s="1444"/>
      <c r="BG37" s="1444"/>
      <c r="BH37" s="1444"/>
      <c r="BI37" s="1445"/>
      <c r="BJ37" s="1462"/>
      <c r="BK37" s="1463"/>
      <c r="BL37" s="1463"/>
      <c r="BM37" s="1464"/>
    </row>
    <row r="38" spans="1:65" ht="22.65" customHeight="1">
      <c r="A38" s="1678"/>
      <c r="B38" s="1622"/>
      <c r="C38" s="1620"/>
      <c r="D38" s="1620"/>
      <c r="E38" s="1620"/>
      <c r="F38" s="1620"/>
      <c r="G38" s="1620"/>
      <c r="H38" s="1620"/>
      <c r="I38" s="1621"/>
      <c r="J38" s="1626"/>
      <c r="K38" s="1627"/>
      <c r="L38" s="1627"/>
      <c r="M38" s="1627"/>
      <c r="N38" s="1628"/>
      <c r="O38" s="1632"/>
      <c r="P38" s="1633"/>
      <c r="Q38" s="1633"/>
      <c r="R38" s="1634"/>
      <c r="S38" s="1638"/>
      <c r="T38" s="1639"/>
      <c r="U38" s="1639"/>
      <c r="V38" s="1639"/>
      <c r="W38" s="1639"/>
      <c r="X38" s="1639"/>
      <c r="Y38" s="1640"/>
      <c r="Z38" s="1644"/>
      <c r="AA38" s="1645"/>
      <c r="AB38" s="1645"/>
      <c r="AC38" s="1645"/>
      <c r="AD38" s="1645"/>
      <c r="AE38" s="1645"/>
      <c r="AF38" s="1646"/>
      <c r="AG38" s="1440" t="s">
        <v>850</v>
      </c>
      <c r="AH38" s="1441"/>
      <c r="AI38" s="1441"/>
      <c r="AJ38" s="1441"/>
      <c r="AK38" s="1441"/>
      <c r="AL38" s="1441"/>
      <c r="AM38" s="1441"/>
      <c r="AN38" s="1441"/>
      <c r="AO38" s="1441"/>
      <c r="AP38" s="1442"/>
      <c r="AQ38" s="1443" t="s">
        <v>46</v>
      </c>
      <c r="AR38" s="1444"/>
      <c r="AS38" s="1444"/>
      <c r="AT38" s="1444"/>
      <c r="AU38" s="1444"/>
      <c r="AV38" s="1444"/>
      <c r="AW38" s="1444"/>
      <c r="AX38" s="1444"/>
      <c r="AY38" s="1444"/>
      <c r="AZ38" s="1444"/>
      <c r="BA38" s="1444"/>
      <c r="BB38" s="1444"/>
      <c r="BC38" s="1444"/>
      <c r="BD38" s="1444"/>
      <c r="BE38" s="1444"/>
      <c r="BF38" s="1444"/>
      <c r="BG38" s="1444"/>
      <c r="BH38" s="1444"/>
      <c r="BI38" s="1445"/>
      <c r="BJ38" s="1462"/>
      <c r="BK38" s="1463"/>
      <c r="BL38" s="1463"/>
      <c r="BM38" s="1464"/>
    </row>
    <row r="39" spans="1:65" ht="22.65" customHeight="1">
      <c r="A39" s="1678"/>
      <c r="B39" s="1622"/>
      <c r="C39" s="1620"/>
      <c r="D39" s="1620"/>
      <c r="E39" s="1620"/>
      <c r="F39" s="1620"/>
      <c r="G39" s="1620"/>
      <c r="H39" s="1620"/>
      <c r="I39" s="1621"/>
      <c r="J39" s="1626"/>
      <c r="K39" s="1627"/>
      <c r="L39" s="1627"/>
      <c r="M39" s="1627"/>
      <c r="N39" s="1628"/>
      <c r="O39" s="1632"/>
      <c r="P39" s="1633"/>
      <c r="Q39" s="1633"/>
      <c r="R39" s="1634"/>
      <c r="S39" s="1638"/>
      <c r="T39" s="1639"/>
      <c r="U39" s="1639"/>
      <c r="V39" s="1639"/>
      <c r="W39" s="1639"/>
      <c r="X39" s="1639"/>
      <c r="Y39" s="1640"/>
      <c r="Z39" s="1644"/>
      <c r="AA39" s="1645"/>
      <c r="AB39" s="1645"/>
      <c r="AC39" s="1645"/>
      <c r="AD39" s="1645"/>
      <c r="AE39" s="1645"/>
      <c r="AF39" s="1646"/>
      <c r="AG39" s="1440" t="s">
        <v>55</v>
      </c>
      <c r="AH39" s="1441"/>
      <c r="AI39" s="1441"/>
      <c r="AJ39" s="1441"/>
      <c r="AK39" s="1441"/>
      <c r="AL39" s="1441"/>
      <c r="AM39" s="1441"/>
      <c r="AN39" s="1441"/>
      <c r="AO39" s="1441"/>
      <c r="AP39" s="1442"/>
      <c r="AQ39" s="1443" t="s">
        <v>9</v>
      </c>
      <c r="AR39" s="1444"/>
      <c r="AS39" s="1444"/>
      <c r="AT39" s="1444"/>
      <c r="AU39" s="1444"/>
      <c r="AV39" s="1444"/>
      <c r="AW39" s="1444"/>
      <c r="AX39" s="1444"/>
      <c r="AY39" s="1444"/>
      <c r="AZ39" s="1444"/>
      <c r="BA39" s="1444"/>
      <c r="BB39" s="1444"/>
      <c r="BC39" s="1444"/>
      <c r="BD39" s="1444"/>
      <c r="BE39" s="1444"/>
      <c r="BF39" s="1444"/>
      <c r="BG39" s="1444"/>
      <c r="BH39" s="1444"/>
      <c r="BI39" s="1445"/>
      <c r="BJ39" s="1462"/>
      <c r="BK39" s="1463"/>
      <c r="BL39" s="1463"/>
      <c r="BM39" s="1464"/>
    </row>
    <row r="40" spans="1:65" ht="22.65" customHeight="1">
      <c r="A40" s="1678"/>
      <c r="B40" s="1622"/>
      <c r="C40" s="1620"/>
      <c r="D40" s="1620"/>
      <c r="E40" s="1620"/>
      <c r="F40" s="1620"/>
      <c r="G40" s="1620"/>
      <c r="H40" s="1620"/>
      <c r="I40" s="1621"/>
      <c r="J40" s="1626"/>
      <c r="K40" s="1627"/>
      <c r="L40" s="1627"/>
      <c r="M40" s="1627"/>
      <c r="N40" s="1628"/>
      <c r="O40" s="1632"/>
      <c r="P40" s="1633"/>
      <c r="Q40" s="1633"/>
      <c r="R40" s="1634"/>
      <c r="S40" s="1638"/>
      <c r="T40" s="1639"/>
      <c r="U40" s="1639"/>
      <c r="V40" s="1639"/>
      <c r="W40" s="1639"/>
      <c r="X40" s="1639"/>
      <c r="Y40" s="1640"/>
      <c r="Z40" s="1644"/>
      <c r="AA40" s="1645"/>
      <c r="AB40" s="1645"/>
      <c r="AC40" s="1645"/>
      <c r="AD40" s="1645"/>
      <c r="AE40" s="1645"/>
      <c r="AF40" s="1646"/>
      <c r="AG40" s="1440" t="s">
        <v>855</v>
      </c>
      <c r="AH40" s="1441"/>
      <c r="AI40" s="1441"/>
      <c r="AJ40" s="1441"/>
      <c r="AK40" s="1441"/>
      <c r="AL40" s="1441"/>
      <c r="AM40" s="1441"/>
      <c r="AN40" s="1441"/>
      <c r="AO40" s="1441"/>
      <c r="AP40" s="1442"/>
      <c r="AQ40" s="1443" t="s">
        <v>6</v>
      </c>
      <c r="AR40" s="1444"/>
      <c r="AS40" s="1444"/>
      <c r="AT40" s="1444"/>
      <c r="AU40" s="1444"/>
      <c r="AV40" s="1444"/>
      <c r="AW40" s="1444"/>
      <c r="AX40" s="1444"/>
      <c r="AY40" s="1444"/>
      <c r="AZ40" s="1444"/>
      <c r="BA40" s="1444"/>
      <c r="BB40" s="1444"/>
      <c r="BC40" s="1444"/>
      <c r="BD40" s="1444"/>
      <c r="BE40" s="1444"/>
      <c r="BF40" s="1444"/>
      <c r="BG40" s="1444"/>
      <c r="BH40" s="1444"/>
      <c r="BI40" s="1445"/>
      <c r="BJ40" s="1462"/>
      <c r="BK40" s="1463"/>
      <c r="BL40" s="1463"/>
      <c r="BM40" s="1464"/>
    </row>
    <row r="41" spans="1:65" ht="22.65" customHeight="1">
      <c r="A41" s="1678"/>
      <c r="B41" s="1622"/>
      <c r="C41" s="1620"/>
      <c r="D41" s="1620"/>
      <c r="E41" s="1620"/>
      <c r="F41" s="1620"/>
      <c r="G41" s="1620"/>
      <c r="H41" s="1620"/>
      <c r="I41" s="1621"/>
      <c r="J41" s="1626"/>
      <c r="K41" s="1627"/>
      <c r="L41" s="1627"/>
      <c r="M41" s="1627"/>
      <c r="N41" s="1628"/>
      <c r="O41" s="1632"/>
      <c r="P41" s="1633"/>
      <c r="Q41" s="1633"/>
      <c r="R41" s="1634"/>
      <c r="S41" s="1638"/>
      <c r="T41" s="1639"/>
      <c r="U41" s="1639"/>
      <c r="V41" s="1639"/>
      <c r="W41" s="1639"/>
      <c r="X41" s="1639"/>
      <c r="Y41" s="1640"/>
      <c r="Z41" s="1644"/>
      <c r="AA41" s="1645"/>
      <c r="AB41" s="1645"/>
      <c r="AC41" s="1645"/>
      <c r="AD41" s="1645"/>
      <c r="AE41" s="1645"/>
      <c r="AF41" s="1646"/>
      <c r="AG41" s="1440" t="s">
        <v>13</v>
      </c>
      <c r="AH41" s="1441"/>
      <c r="AI41" s="1441"/>
      <c r="AJ41" s="1441"/>
      <c r="AK41" s="1441"/>
      <c r="AL41" s="1441"/>
      <c r="AM41" s="1441"/>
      <c r="AN41" s="1441"/>
      <c r="AO41" s="1441"/>
      <c r="AP41" s="1442"/>
      <c r="AQ41" s="1443" t="s">
        <v>6</v>
      </c>
      <c r="AR41" s="1444"/>
      <c r="AS41" s="1444"/>
      <c r="AT41" s="1444"/>
      <c r="AU41" s="1444"/>
      <c r="AV41" s="1444"/>
      <c r="AW41" s="1444"/>
      <c r="AX41" s="1444"/>
      <c r="AY41" s="1444"/>
      <c r="AZ41" s="1444"/>
      <c r="BA41" s="1444"/>
      <c r="BB41" s="1444"/>
      <c r="BC41" s="1444"/>
      <c r="BD41" s="1444"/>
      <c r="BE41" s="1444"/>
      <c r="BF41" s="1444"/>
      <c r="BG41" s="1444"/>
      <c r="BH41" s="1444"/>
      <c r="BI41" s="1445"/>
      <c r="BJ41" s="1462"/>
      <c r="BK41" s="1463"/>
      <c r="BL41" s="1463"/>
      <c r="BM41" s="1464"/>
    </row>
    <row r="42" spans="1:65" ht="22.65" customHeight="1">
      <c r="A42" s="1678"/>
      <c r="B42" s="1622"/>
      <c r="C42" s="1620"/>
      <c r="D42" s="1620"/>
      <c r="E42" s="1620"/>
      <c r="F42" s="1620"/>
      <c r="G42" s="1620"/>
      <c r="H42" s="1620"/>
      <c r="I42" s="1621"/>
      <c r="J42" s="1626"/>
      <c r="K42" s="1627"/>
      <c r="L42" s="1627"/>
      <c r="M42" s="1627"/>
      <c r="N42" s="1628"/>
      <c r="O42" s="1632"/>
      <c r="P42" s="1633"/>
      <c r="Q42" s="1633"/>
      <c r="R42" s="1634"/>
      <c r="S42" s="1638"/>
      <c r="T42" s="1639"/>
      <c r="U42" s="1639"/>
      <c r="V42" s="1639"/>
      <c r="W42" s="1639"/>
      <c r="X42" s="1639"/>
      <c r="Y42" s="1640"/>
      <c r="Z42" s="1644"/>
      <c r="AA42" s="1645"/>
      <c r="AB42" s="1645"/>
      <c r="AC42" s="1645"/>
      <c r="AD42" s="1645"/>
      <c r="AE42" s="1645"/>
      <c r="AF42" s="1646"/>
      <c r="AG42" s="1440" t="s">
        <v>80</v>
      </c>
      <c r="AH42" s="1441"/>
      <c r="AI42" s="1441"/>
      <c r="AJ42" s="1441"/>
      <c r="AK42" s="1441"/>
      <c r="AL42" s="1441"/>
      <c r="AM42" s="1441"/>
      <c r="AN42" s="1441"/>
      <c r="AO42" s="1441"/>
      <c r="AP42" s="1442"/>
      <c r="AQ42" s="1443" t="s">
        <v>81</v>
      </c>
      <c r="AR42" s="1444"/>
      <c r="AS42" s="1444"/>
      <c r="AT42" s="1444"/>
      <c r="AU42" s="1444"/>
      <c r="AV42" s="1444"/>
      <c r="AW42" s="1444"/>
      <c r="AX42" s="1444"/>
      <c r="AY42" s="1444"/>
      <c r="AZ42" s="1444"/>
      <c r="BA42" s="1444"/>
      <c r="BB42" s="1444"/>
      <c r="BC42" s="1444"/>
      <c r="BD42" s="1444"/>
      <c r="BE42" s="1444"/>
      <c r="BF42" s="1444"/>
      <c r="BG42" s="1444"/>
      <c r="BH42" s="1444"/>
      <c r="BI42" s="1445"/>
      <c r="BJ42" s="1462"/>
      <c r="BK42" s="1463"/>
      <c r="BL42" s="1463"/>
      <c r="BM42" s="1464"/>
    </row>
    <row r="43" spans="1:65" ht="22.65" customHeight="1">
      <c r="A43" s="1678"/>
      <c r="B43" s="1622"/>
      <c r="C43" s="1620"/>
      <c r="D43" s="1620"/>
      <c r="E43" s="1620"/>
      <c r="F43" s="1620"/>
      <c r="G43" s="1620"/>
      <c r="H43" s="1620"/>
      <c r="I43" s="1621"/>
      <c r="J43" s="1626"/>
      <c r="K43" s="1627"/>
      <c r="L43" s="1627"/>
      <c r="M43" s="1627"/>
      <c r="N43" s="1628"/>
      <c r="O43" s="1632"/>
      <c r="P43" s="1633"/>
      <c r="Q43" s="1633"/>
      <c r="R43" s="1634"/>
      <c r="S43" s="1638"/>
      <c r="T43" s="1639"/>
      <c r="U43" s="1639"/>
      <c r="V43" s="1639"/>
      <c r="W43" s="1639"/>
      <c r="X43" s="1639"/>
      <c r="Y43" s="1640"/>
      <c r="Z43" s="1644"/>
      <c r="AA43" s="1645"/>
      <c r="AB43" s="1645"/>
      <c r="AC43" s="1645"/>
      <c r="AD43" s="1645"/>
      <c r="AE43" s="1645"/>
      <c r="AF43" s="1646"/>
      <c r="AG43" s="1440" t="s">
        <v>11</v>
      </c>
      <c r="AH43" s="1441"/>
      <c r="AI43" s="1441"/>
      <c r="AJ43" s="1441"/>
      <c r="AK43" s="1441"/>
      <c r="AL43" s="1441"/>
      <c r="AM43" s="1441"/>
      <c r="AN43" s="1441"/>
      <c r="AO43" s="1441"/>
      <c r="AP43" s="1442"/>
      <c r="AQ43" s="1443" t="s">
        <v>6</v>
      </c>
      <c r="AR43" s="1444"/>
      <c r="AS43" s="1444"/>
      <c r="AT43" s="1444"/>
      <c r="AU43" s="1444"/>
      <c r="AV43" s="1444"/>
      <c r="AW43" s="1444"/>
      <c r="AX43" s="1444"/>
      <c r="AY43" s="1444"/>
      <c r="AZ43" s="1444"/>
      <c r="BA43" s="1444"/>
      <c r="BB43" s="1444"/>
      <c r="BC43" s="1444"/>
      <c r="BD43" s="1444"/>
      <c r="BE43" s="1444"/>
      <c r="BF43" s="1444"/>
      <c r="BG43" s="1444"/>
      <c r="BH43" s="1444"/>
      <c r="BI43" s="1445"/>
      <c r="BJ43" s="1462"/>
      <c r="BK43" s="1463"/>
      <c r="BL43" s="1463"/>
      <c r="BM43" s="1464"/>
    </row>
    <row r="44" spans="1:65" ht="22.65" customHeight="1">
      <c r="A44" s="1678"/>
      <c r="B44" s="1622"/>
      <c r="C44" s="1620"/>
      <c r="D44" s="1620"/>
      <c r="E44" s="1620"/>
      <c r="F44" s="1620"/>
      <c r="G44" s="1620"/>
      <c r="H44" s="1620"/>
      <c r="I44" s="1621"/>
      <c r="J44" s="1626"/>
      <c r="K44" s="1627"/>
      <c r="L44" s="1627"/>
      <c r="M44" s="1627"/>
      <c r="N44" s="1628"/>
      <c r="O44" s="1632"/>
      <c r="P44" s="1633"/>
      <c r="Q44" s="1633"/>
      <c r="R44" s="1634"/>
      <c r="S44" s="1638"/>
      <c r="T44" s="1639"/>
      <c r="U44" s="1639"/>
      <c r="V44" s="1639"/>
      <c r="W44" s="1639"/>
      <c r="X44" s="1639"/>
      <c r="Y44" s="1640"/>
      <c r="Z44" s="1644"/>
      <c r="AA44" s="1645"/>
      <c r="AB44" s="1645"/>
      <c r="AC44" s="1645"/>
      <c r="AD44" s="1645"/>
      <c r="AE44" s="1645"/>
      <c r="AF44" s="1646"/>
      <c r="AG44" s="1440" t="s">
        <v>859</v>
      </c>
      <c r="AH44" s="1441"/>
      <c r="AI44" s="1441"/>
      <c r="AJ44" s="1441"/>
      <c r="AK44" s="1441"/>
      <c r="AL44" s="1441"/>
      <c r="AM44" s="1441"/>
      <c r="AN44" s="1441"/>
      <c r="AO44" s="1441"/>
      <c r="AP44" s="1442"/>
      <c r="AQ44" s="1443" t="s">
        <v>6</v>
      </c>
      <c r="AR44" s="1444"/>
      <c r="AS44" s="1444"/>
      <c r="AT44" s="1444"/>
      <c r="AU44" s="1444"/>
      <c r="AV44" s="1444"/>
      <c r="AW44" s="1444"/>
      <c r="AX44" s="1444"/>
      <c r="AY44" s="1444"/>
      <c r="AZ44" s="1444"/>
      <c r="BA44" s="1444"/>
      <c r="BB44" s="1444"/>
      <c r="BC44" s="1444"/>
      <c r="BD44" s="1444"/>
      <c r="BE44" s="1444"/>
      <c r="BF44" s="1444"/>
      <c r="BG44" s="1444"/>
      <c r="BH44" s="1444"/>
      <c r="BI44" s="1445"/>
      <c r="BJ44" s="1462"/>
      <c r="BK44" s="1463"/>
      <c r="BL44" s="1463"/>
      <c r="BM44" s="1464"/>
    </row>
    <row r="45" spans="1:65" ht="22.65" customHeight="1">
      <c r="A45" s="1678"/>
      <c r="B45" s="1622"/>
      <c r="C45" s="1620"/>
      <c r="D45" s="1620"/>
      <c r="E45" s="1620"/>
      <c r="F45" s="1620"/>
      <c r="G45" s="1620"/>
      <c r="H45" s="1620"/>
      <c r="I45" s="1621"/>
      <c r="J45" s="1626"/>
      <c r="K45" s="1627"/>
      <c r="L45" s="1627"/>
      <c r="M45" s="1627"/>
      <c r="N45" s="1628"/>
      <c r="O45" s="1632"/>
      <c r="P45" s="1633"/>
      <c r="Q45" s="1633"/>
      <c r="R45" s="1634"/>
      <c r="S45" s="1638"/>
      <c r="T45" s="1639"/>
      <c r="U45" s="1639"/>
      <c r="V45" s="1639"/>
      <c r="W45" s="1639"/>
      <c r="X45" s="1639"/>
      <c r="Y45" s="1640"/>
      <c r="Z45" s="1644"/>
      <c r="AA45" s="1645"/>
      <c r="AB45" s="1645"/>
      <c r="AC45" s="1645"/>
      <c r="AD45" s="1645"/>
      <c r="AE45" s="1645"/>
      <c r="AF45" s="1646"/>
      <c r="AG45" s="1440" t="s">
        <v>860</v>
      </c>
      <c r="AH45" s="1441"/>
      <c r="AI45" s="1441"/>
      <c r="AJ45" s="1441"/>
      <c r="AK45" s="1441"/>
      <c r="AL45" s="1441"/>
      <c r="AM45" s="1441"/>
      <c r="AN45" s="1441"/>
      <c r="AO45" s="1441"/>
      <c r="AP45" s="1442"/>
      <c r="AQ45" s="1443" t="s">
        <v>6</v>
      </c>
      <c r="AR45" s="1444"/>
      <c r="AS45" s="1444"/>
      <c r="AT45" s="1444"/>
      <c r="AU45" s="1444"/>
      <c r="AV45" s="1444"/>
      <c r="AW45" s="1444"/>
      <c r="AX45" s="1444"/>
      <c r="AY45" s="1444"/>
      <c r="AZ45" s="1444"/>
      <c r="BA45" s="1444"/>
      <c r="BB45" s="1444"/>
      <c r="BC45" s="1444"/>
      <c r="BD45" s="1444"/>
      <c r="BE45" s="1444"/>
      <c r="BF45" s="1444"/>
      <c r="BG45" s="1444"/>
      <c r="BH45" s="1444"/>
      <c r="BI45" s="1445"/>
      <c r="BJ45" s="1462"/>
      <c r="BK45" s="1463"/>
      <c r="BL45" s="1463"/>
      <c r="BM45" s="1464"/>
    </row>
    <row r="46" spans="1:65" ht="22.65" customHeight="1">
      <c r="A46" s="1678"/>
      <c r="B46" s="1622"/>
      <c r="C46" s="1620"/>
      <c r="D46" s="1620"/>
      <c r="E46" s="1620"/>
      <c r="F46" s="1620"/>
      <c r="G46" s="1620"/>
      <c r="H46" s="1620"/>
      <c r="I46" s="1621"/>
      <c r="J46" s="1626"/>
      <c r="K46" s="1627"/>
      <c r="L46" s="1627"/>
      <c r="M46" s="1627"/>
      <c r="N46" s="1628"/>
      <c r="O46" s="1632"/>
      <c r="P46" s="1633"/>
      <c r="Q46" s="1633"/>
      <c r="R46" s="1634"/>
      <c r="S46" s="1638"/>
      <c r="T46" s="1639"/>
      <c r="U46" s="1639"/>
      <c r="V46" s="1639"/>
      <c r="W46" s="1639"/>
      <c r="X46" s="1639"/>
      <c r="Y46" s="1640"/>
      <c r="Z46" s="1644"/>
      <c r="AA46" s="1645"/>
      <c r="AB46" s="1645"/>
      <c r="AC46" s="1645"/>
      <c r="AD46" s="1645"/>
      <c r="AE46" s="1645"/>
      <c r="AF46" s="1646"/>
      <c r="AG46" s="1440" t="s">
        <v>861</v>
      </c>
      <c r="AH46" s="1441"/>
      <c r="AI46" s="1441"/>
      <c r="AJ46" s="1441"/>
      <c r="AK46" s="1441"/>
      <c r="AL46" s="1441"/>
      <c r="AM46" s="1441"/>
      <c r="AN46" s="1441"/>
      <c r="AO46" s="1441"/>
      <c r="AP46" s="1442"/>
      <c r="AQ46" s="1443" t="s">
        <v>6</v>
      </c>
      <c r="AR46" s="1444"/>
      <c r="AS46" s="1444"/>
      <c r="AT46" s="1444"/>
      <c r="AU46" s="1444"/>
      <c r="AV46" s="1444"/>
      <c r="AW46" s="1444"/>
      <c r="AX46" s="1444"/>
      <c r="AY46" s="1444"/>
      <c r="AZ46" s="1444"/>
      <c r="BA46" s="1444"/>
      <c r="BB46" s="1444"/>
      <c r="BC46" s="1444"/>
      <c r="BD46" s="1444"/>
      <c r="BE46" s="1444"/>
      <c r="BF46" s="1444"/>
      <c r="BG46" s="1444"/>
      <c r="BH46" s="1444"/>
      <c r="BI46" s="1445"/>
      <c r="BJ46" s="1462"/>
      <c r="BK46" s="1463"/>
      <c r="BL46" s="1463"/>
      <c r="BM46" s="1464"/>
    </row>
    <row r="47" spans="1:65" ht="63" customHeight="1">
      <c r="A47" s="1678"/>
      <c r="B47" s="1622"/>
      <c r="C47" s="1620"/>
      <c r="D47" s="1620"/>
      <c r="E47" s="1620"/>
      <c r="F47" s="1620"/>
      <c r="G47" s="1620"/>
      <c r="H47" s="1620"/>
      <c r="I47" s="1621"/>
      <c r="J47" s="1626"/>
      <c r="K47" s="1627"/>
      <c r="L47" s="1627"/>
      <c r="M47" s="1627"/>
      <c r="N47" s="1628"/>
      <c r="O47" s="1632"/>
      <c r="P47" s="1633"/>
      <c r="Q47" s="1633"/>
      <c r="R47" s="1634"/>
      <c r="S47" s="1638"/>
      <c r="T47" s="1639"/>
      <c r="U47" s="1639"/>
      <c r="V47" s="1639"/>
      <c r="W47" s="1639"/>
      <c r="X47" s="1639"/>
      <c r="Y47" s="1640"/>
      <c r="Z47" s="1644"/>
      <c r="AA47" s="1645"/>
      <c r="AB47" s="1645"/>
      <c r="AC47" s="1645"/>
      <c r="AD47" s="1645"/>
      <c r="AE47" s="1645"/>
      <c r="AF47" s="1646"/>
      <c r="AG47" s="1440" t="s">
        <v>862</v>
      </c>
      <c r="AH47" s="1441"/>
      <c r="AI47" s="1441"/>
      <c r="AJ47" s="1441"/>
      <c r="AK47" s="1441"/>
      <c r="AL47" s="1441"/>
      <c r="AM47" s="1441"/>
      <c r="AN47" s="1441"/>
      <c r="AO47" s="1441"/>
      <c r="AP47" s="1442"/>
      <c r="AQ47" s="1452" t="s">
        <v>863</v>
      </c>
      <c r="AR47" s="1454"/>
      <c r="AS47" s="1454"/>
      <c r="AT47" s="1454"/>
      <c r="AU47" s="1454"/>
      <c r="AV47" s="1454"/>
      <c r="AW47" s="1454"/>
      <c r="AX47" s="1454"/>
      <c r="AY47" s="1454"/>
      <c r="AZ47" s="1454"/>
      <c r="BA47" s="1454"/>
      <c r="BB47" s="1454"/>
      <c r="BC47" s="1454"/>
      <c r="BD47" s="1454"/>
      <c r="BE47" s="1454"/>
      <c r="BF47" s="1454"/>
      <c r="BG47" s="1454"/>
      <c r="BH47" s="1454"/>
      <c r="BI47" s="1455"/>
      <c r="BJ47" s="1462"/>
      <c r="BK47" s="1463"/>
      <c r="BL47" s="1463"/>
      <c r="BM47" s="1464"/>
    </row>
    <row r="48" spans="1:65" ht="22.65" customHeight="1">
      <c r="A48" s="1678"/>
      <c r="B48" s="1622"/>
      <c r="C48" s="1620"/>
      <c r="D48" s="1620"/>
      <c r="E48" s="1620"/>
      <c r="F48" s="1620"/>
      <c r="G48" s="1620"/>
      <c r="H48" s="1620"/>
      <c r="I48" s="1621"/>
      <c r="J48" s="1626"/>
      <c r="K48" s="1627"/>
      <c r="L48" s="1627"/>
      <c r="M48" s="1627"/>
      <c r="N48" s="1628"/>
      <c r="O48" s="1632"/>
      <c r="P48" s="1633"/>
      <c r="Q48" s="1633"/>
      <c r="R48" s="1634"/>
      <c r="S48" s="1638"/>
      <c r="T48" s="1639"/>
      <c r="U48" s="1639"/>
      <c r="V48" s="1639"/>
      <c r="W48" s="1639"/>
      <c r="X48" s="1639"/>
      <c r="Y48" s="1640"/>
      <c r="Z48" s="1644"/>
      <c r="AA48" s="1645"/>
      <c r="AB48" s="1645"/>
      <c r="AC48" s="1645"/>
      <c r="AD48" s="1645"/>
      <c r="AE48" s="1645"/>
      <c r="AF48" s="1646"/>
      <c r="AG48" s="1440" t="s">
        <v>864</v>
      </c>
      <c r="AH48" s="1441"/>
      <c r="AI48" s="1441"/>
      <c r="AJ48" s="1441"/>
      <c r="AK48" s="1441"/>
      <c r="AL48" s="1441"/>
      <c r="AM48" s="1441"/>
      <c r="AN48" s="1441"/>
      <c r="AO48" s="1441"/>
      <c r="AP48" s="1442"/>
      <c r="AQ48" s="1443" t="s">
        <v>865</v>
      </c>
      <c r="AR48" s="1444"/>
      <c r="AS48" s="1444"/>
      <c r="AT48" s="1444"/>
      <c r="AU48" s="1444"/>
      <c r="AV48" s="1444"/>
      <c r="AW48" s="1444"/>
      <c r="AX48" s="1444"/>
      <c r="AY48" s="1444"/>
      <c r="AZ48" s="1444"/>
      <c r="BA48" s="1444"/>
      <c r="BB48" s="1444"/>
      <c r="BC48" s="1444"/>
      <c r="BD48" s="1444"/>
      <c r="BE48" s="1444"/>
      <c r="BF48" s="1444"/>
      <c r="BG48" s="1444"/>
      <c r="BH48" s="1444"/>
      <c r="BI48" s="1445"/>
      <c r="BJ48" s="1462"/>
      <c r="BK48" s="1463"/>
      <c r="BL48" s="1463"/>
      <c r="BM48" s="1464"/>
    </row>
    <row r="49" spans="1:65" ht="21.75" customHeight="1">
      <c r="A49" s="1678"/>
      <c r="B49" s="1622"/>
      <c r="C49" s="1620"/>
      <c r="D49" s="1620"/>
      <c r="E49" s="1620"/>
      <c r="F49" s="1620"/>
      <c r="G49" s="1620"/>
      <c r="H49" s="1620"/>
      <c r="I49" s="1621"/>
      <c r="J49" s="1626"/>
      <c r="K49" s="1627"/>
      <c r="L49" s="1627"/>
      <c r="M49" s="1627"/>
      <c r="N49" s="1628"/>
      <c r="O49" s="1632"/>
      <c r="P49" s="1633"/>
      <c r="Q49" s="1633"/>
      <c r="R49" s="1634"/>
      <c r="S49" s="1638"/>
      <c r="T49" s="1639"/>
      <c r="U49" s="1639"/>
      <c r="V49" s="1639"/>
      <c r="W49" s="1639"/>
      <c r="X49" s="1639"/>
      <c r="Y49" s="1640"/>
      <c r="Z49" s="1644"/>
      <c r="AA49" s="1645"/>
      <c r="AB49" s="1645"/>
      <c r="AC49" s="1645"/>
      <c r="AD49" s="1645"/>
      <c r="AE49" s="1645"/>
      <c r="AF49" s="1646"/>
      <c r="AG49" s="1440" t="s">
        <v>69</v>
      </c>
      <c r="AH49" s="1441"/>
      <c r="AI49" s="1441"/>
      <c r="AJ49" s="1441"/>
      <c r="AK49" s="1441"/>
      <c r="AL49" s="1441"/>
      <c r="AM49" s="1441"/>
      <c r="AN49" s="1441"/>
      <c r="AO49" s="1441"/>
      <c r="AP49" s="1442"/>
      <c r="AQ49" s="1443" t="s">
        <v>70</v>
      </c>
      <c r="AR49" s="1444"/>
      <c r="AS49" s="1444"/>
      <c r="AT49" s="1444"/>
      <c r="AU49" s="1444"/>
      <c r="AV49" s="1444"/>
      <c r="AW49" s="1444"/>
      <c r="AX49" s="1444"/>
      <c r="AY49" s="1444"/>
      <c r="AZ49" s="1444"/>
      <c r="BA49" s="1444"/>
      <c r="BB49" s="1444"/>
      <c r="BC49" s="1444"/>
      <c r="BD49" s="1444"/>
      <c r="BE49" s="1444"/>
      <c r="BF49" s="1444"/>
      <c r="BG49" s="1444"/>
      <c r="BH49" s="1444"/>
      <c r="BI49" s="1445"/>
      <c r="BJ49" s="1462"/>
      <c r="BK49" s="1463"/>
      <c r="BL49" s="1463"/>
      <c r="BM49" s="1464"/>
    </row>
    <row r="50" spans="1:65" ht="21.75" customHeight="1">
      <c r="A50" s="1678"/>
      <c r="B50" s="1623"/>
      <c r="C50" s="1624"/>
      <c r="D50" s="1624"/>
      <c r="E50" s="1624"/>
      <c r="F50" s="1624"/>
      <c r="G50" s="1624"/>
      <c r="H50" s="1624"/>
      <c r="I50" s="1625"/>
      <c r="J50" s="1629"/>
      <c r="K50" s="1630"/>
      <c r="L50" s="1630"/>
      <c r="M50" s="1630"/>
      <c r="N50" s="1631"/>
      <c r="O50" s="1635"/>
      <c r="P50" s="1636"/>
      <c r="Q50" s="1636"/>
      <c r="R50" s="1637"/>
      <c r="S50" s="1641"/>
      <c r="T50" s="1642"/>
      <c r="U50" s="1642"/>
      <c r="V50" s="1642"/>
      <c r="W50" s="1642"/>
      <c r="X50" s="1642"/>
      <c r="Y50" s="1643"/>
      <c r="Z50" s="1482"/>
      <c r="AA50" s="1647"/>
      <c r="AB50" s="1647"/>
      <c r="AC50" s="1647"/>
      <c r="AD50" s="1647"/>
      <c r="AE50" s="1647"/>
      <c r="AF50" s="1648"/>
      <c r="AG50" s="1440" t="s">
        <v>75</v>
      </c>
      <c r="AH50" s="1441"/>
      <c r="AI50" s="1441"/>
      <c r="AJ50" s="1441"/>
      <c r="AK50" s="1441"/>
      <c r="AL50" s="1441"/>
      <c r="AM50" s="1441"/>
      <c r="AN50" s="1441"/>
      <c r="AO50" s="1441"/>
      <c r="AP50" s="1442"/>
      <c r="AQ50" s="1443" t="s">
        <v>76</v>
      </c>
      <c r="AR50" s="1444"/>
      <c r="AS50" s="1444"/>
      <c r="AT50" s="1444"/>
      <c r="AU50" s="1444"/>
      <c r="AV50" s="1444"/>
      <c r="AW50" s="1444"/>
      <c r="AX50" s="1444"/>
      <c r="AY50" s="1444"/>
      <c r="AZ50" s="1444"/>
      <c r="BA50" s="1444"/>
      <c r="BB50" s="1444"/>
      <c r="BC50" s="1444"/>
      <c r="BD50" s="1444"/>
      <c r="BE50" s="1444"/>
      <c r="BF50" s="1444"/>
      <c r="BG50" s="1444"/>
      <c r="BH50" s="1444"/>
      <c r="BI50" s="1445"/>
      <c r="BJ50" s="1462"/>
      <c r="BK50" s="1463"/>
      <c r="BL50" s="1463"/>
      <c r="BM50" s="1464"/>
    </row>
    <row r="51" spans="1:65" ht="21.9" customHeight="1">
      <c r="A51" s="1678"/>
      <c r="B51" s="1526" t="s">
        <v>868</v>
      </c>
      <c r="C51" s="1527"/>
      <c r="D51" s="1527"/>
      <c r="E51" s="1527"/>
      <c r="F51" s="1527"/>
      <c r="G51" s="1527"/>
      <c r="H51" s="1527"/>
      <c r="I51" s="1528"/>
      <c r="J51" s="1598"/>
      <c r="K51" s="1599"/>
      <c r="L51" s="1599"/>
      <c r="M51" s="1599"/>
      <c r="N51" s="1600"/>
      <c r="O51" s="1526"/>
      <c r="P51" s="1527"/>
      <c r="Q51" s="1527"/>
      <c r="R51" s="1528"/>
      <c r="S51" s="1607"/>
      <c r="T51" s="1608"/>
      <c r="U51" s="1608"/>
      <c r="V51" s="1608"/>
      <c r="W51" s="1608"/>
      <c r="X51" s="1608"/>
      <c r="Y51" s="1609"/>
      <c r="Z51" s="1526" t="s">
        <v>41</v>
      </c>
      <c r="AA51" s="1527"/>
      <c r="AB51" s="1527"/>
      <c r="AC51" s="1527"/>
      <c r="AD51" s="1527"/>
      <c r="AE51" s="1527"/>
      <c r="AF51" s="1528"/>
      <c r="AG51" s="695" t="s">
        <v>869</v>
      </c>
      <c r="AH51" s="696"/>
      <c r="AI51" s="696"/>
      <c r="AJ51" s="696"/>
      <c r="AK51" s="696"/>
      <c r="AL51" s="696"/>
      <c r="AM51" s="696"/>
      <c r="AN51" s="696"/>
      <c r="AO51" s="696"/>
      <c r="AP51" s="697"/>
      <c r="AQ51" s="759" t="s">
        <v>870</v>
      </c>
      <c r="AR51" s="699"/>
      <c r="AS51" s="699"/>
      <c r="AT51" s="699"/>
      <c r="AU51" s="699"/>
      <c r="AV51" s="699"/>
      <c r="AW51" s="699"/>
      <c r="AX51" s="699"/>
      <c r="AY51" s="699"/>
      <c r="AZ51" s="699"/>
      <c r="BA51" s="699"/>
      <c r="BB51" s="699"/>
      <c r="BC51" s="699"/>
      <c r="BD51" s="699"/>
      <c r="BE51" s="699"/>
      <c r="BF51" s="699"/>
      <c r="BG51" s="699"/>
      <c r="BH51" s="699"/>
      <c r="BI51" s="700"/>
      <c r="BJ51" s="1468"/>
      <c r="BK51" s="1469"/>
      <c r="BL51" s="1469"/>
      <c r="BM51" s="1470"/>
    </row>
    <row r="52" spans="1:65" ht="22.65" customHeight="1">
      <c r="A52" s="1678"/>
      <c r="B52" s="1529"/>
      <c r="C52" s="1530"/>
      <c r="D52" s="1530"/>
      <c r="E52" s="1530"/>
      <c r="F52" s="1530"/>
      <c r="G52" s="1530"/>
      <c r="H52" s="1530"/>
      <c r="I52" s="1531"/>
      <c r="J52" s="1601"/>
      <c r="K52" s="1602"/>
      <c r="L52" s="1602"/>
      <c r="M52" s="1602"/>
      <c r="N52" s="1603"/>
      <c r="O52" s="1529"/>
      <c r="P52" s="1530"/>
      <c r="Q52" s="1530"/>
      <c r="R52" s="1531"/>
      <c r="S52" s="1610"/>
      <c r="T52" s="1611"/>
      <c r="U52" s="1611"/>
      <c r="V52" s="1611"/>
      <c r="W52" s="1611"/>
      <c r="X52" s="1611"/>
      <c r="Y52" s="1612"/>
      <c r="Z52" s="1529"/>
      <c r="AA52" s="1530"/>
      <c r="AB52" s="1530"/>
      <c r="AC52" s="1530"/>
      <c r="AD52" s="1530"/>
      <c r="AE52" s="1530"/>
      <c r="AF52" s="1531"/>
      <c r="AG52" s="1440" t="s">
        <v>7</v>
      </c>
      <c r="AH52" s="1441"/>
      <c r="AI52" s="1441"/>
      <c r="AJ52" s="1441"/>
      <c r="AK52" s="1441"/>
      <c r="AL52" s="1441"/>
      <c r="AM52" s="1441"/>
      <c r="AN52" s="1441"/>
      <c r="AO52" s="1441"/>
      <c r="AP52" s="1442"/>
      <c r="AQ52" s="1443" t="s">
        <v>6</v>
      </c>
      <c r="AR52" s="1444"/>
      <c r="AS52" s="1444"/>
      <c r="AT52" s="1444"/>
      <c r="AU52" s="1444"/>
      <c r="AV52" s="1444"/>
      <c r="AW52" s="1444"/>
      <c r="AX52" s="1444"/>
      <c r="AY52" s="1444"/>
      <c r="AZ52" s="1444"/>
      <c r="BA52" s="1444"/>
      <c r="BB52" s="1444"/>
      <c r="BC52" s="1444"/>
      <c r="BD52" s="1444"/>
      <c r="BE52" s="1444"/>
      <c r="BF52" s="1444"/>
      <c r="BG52" s="1444"/>
      <c r="BH52" s="1444"/>
      <c r="BI52" s="1445"/>
      <c r="BJ52" s="1437"/>
      <c r="BK52" s="1438"/>
      <c r="BL52" s="1438"/>
      <c r="BM52" s="1439"/>
    </row>
    <row r="53" spans="1:65" ht="22.65" customHeight="1">
      <c r="A53" s="1678"/>
      <c r="B53" s="1529"/>
      <c r="C53" s="1530"/>
      <c r="D53" s="1530"/>
      <c r="E53" s="1530"/>
      <c r="F53" s="1530"/>
      <c r="G53" s="1530"/>
      <c r="H53" s="1530"/>
      <c r="I53" s="1531"/>
      <c r="J53" s="1601"/>
      <c r="K53" s="1602"/>
      <c r="L53" s="1602"/>
      <c r="M53" s="1602"/>
      <c r="N53" s="1603"/>
      <c r="O53" s="1529"/>
      <c r="P53" s="1530"/>
      <c r="Q53" s="1530"/>
      <c r="R53" s="1531"/>
      <c r="S53" s="1610"/>
      <c r="T53" s="1611"/>
      <c r="U53" s="1611"/>
      <c r="V53" s="1611"/>
      <c r="W53" s="1611"/>
      <c r="X53" s="1611"/>
      <c r="Y53" s="1612"/>
      <c r="Z53" s="1529"/>
      <c r="AA53" s="1530"/>
      <c r="AB53" s="1530"/>
      <c r="AC53" s="1530"/>
      <c r="AD53" s="1530"/>
      <c r="AE53" s="1530"/>
      <c r="AF53" s="1531"/>
      <c r="AG53" s="1440" t="s">
        <v>10</v>
      </c>
      <c r="AH53" s="1441"/>
      <c r="AI53" s="1441"/>
      <c r="AJ53" s="1441"/>
      <c r="AK53" s="1441"/>
      <c r="AL53" s="1441"/>
      <c r="AM53" s="1441"/>
      <c r="AN53" s="1441"/>
      <c r="AO53" s="1441"/>
      <c r="AP53" s="1442"/>
      <c r="AQ53" s="1443" t="s">
        <v>6</v>
      </c>
      <c r="AR53" s="1444"/>
      <c r="AS53" s="1444"/>
      <c r="AT53" s="1444"/>
      <c r="AU53" s="1444"/>
      <c r="AV53" s="1444"/>
      <c r="AW53" s="1444"/>
      <c r="AX53" s="1444"/>
      <c r="AY53" s="1444"/>
      <c r="AZ53" s="1444"/>
      <c r="BA53" s="1444"/>
      <c r="BB53" s="1444"/>
      <c r="BC53" s="1444"/>
      <c r="BD53" s="1444"/>
      <c r="BE53" s="1444"/>
      <c r="BF53" s="1444"/>
      <c r="BG53" s="1444"/>
      <c r="BH53" s="1444"/>
      <c r="BI53" s="1445"/>
      <c r="BJ53" s="1437"/>
      <c r="BK53" s="1438"/>
      <c r="BL53" s="1438"/>
      <c r="BM53" s="1439"/>
    </row>
    <row r="54" spans="1:65" ht="22.65" customHeight="1">
      <c r="A54" s="1678"/>
      <c r="B54" s="1529"/>
      <c r="C54" s="1530"/>
      <c r="D54" s="1530"/>
      <c r="E54" s="1530"/>
      <c r="F54" s="1530"/>
      <c r="G54" s="1530"/>
      <c r="H54" s="1530"/>
      <c r="I54" s="1531"/>
      <c r="J54" s="1601"/>
      <c r="K54" s="1602"/>
      <c r="L54" s="1602"/>
      <c r="M54" s="1602"/>
      <c r="N54" s="1603"/>
      <c r="O54" s="1529"/>
      <c r="P54" s="1530"/>
      <c r="Q54" s="1530"/>
      <c r="R54" s="1531"/>
      <c r="S54" s="1610"/>
      <c r="T54" s="1611"/>
      <c r="U54" s="1611"/>
      <c r="V54" s="1611"/>
      <c r="W54" s="1611"/>
      <c r="X54" s="1611"/>
      <c r="Y54" s="1612"/>
      <c r="Z54" s="1529"/>
      <c r="AA54" s="1530"/>
      <c r="AB54" s="1530"/>
      <c r="AC54" s="1530"/>
      <c r="AD54" s="1530"/>
      <c r="AE54" s="1530"/>
      <c r="AF54" s="1531"/>
      <c r="AG54" s="1440" t="s">
        <v>850</v>
      </c>
      <c r="AH54" s="1441"/>
      <c r="AI54" s="1441"/>
      <c r="AJ54" s="1441"/>
      <c r="AK54" s="1441"/>
      <c r="AL54" s="1441"/>
      <c r="AM54" s="1441"/>
      <c r="AN54" s="1441"/>
      <c r="AO54" s="1441"/>
      <c r="AP54" s="1442"/>
      <c r="AQ54" s="1443" t="s">
        <v>46</v>
      </c>
      <c r="AR54" s="1444"/>
      <c r="AS54" s="1444"/>
      <c r="AT54" s="1444"/>
      <c r="AU54" s="1444"/>
      <c r="AV54" s="1444"/>
      <c r="AW54" s="1444"/>
      <c r="AX54" s="1444"/>
      <c r="AY54" s="1444"/>
      <c r="AZ54" s="1444"/>
      <c r="BA54" s="1444"/>
      <c r="BB54" s="1444"/>
      <c r="BC54" s="1444"/>
      <c r="BD54" s="1444"/>
      <c r="BE54" s="1444"/>
      <c r="BF54" s="1444"/>
      <c r="BG54" s="1444"/>
      <c r="BH54" s="1444"/>
      <c r="BI54" s="1445"/>
      <c r="BJ54" s="1437"/>
      <c r="BK54" s="1438"/>
      <c r="BL54" s="1438"/>
      <c r="BM54" s="1439"/>
    </row>
    <row r="55" spans="1:65" ht="22.65" customHeight="1">
      <c r="A55" s="1678"/>
      <c r="B55" s="1529"/>
      <c r="C55" s="1530"/>
      <c r="D55" s="1530"/>
      <c r="E55" s="1530"/>
      <c r="F55" s="1530"/>
      <c r="G55" s="1530"/>
      <c r="H55" s="1530"/>
      <c r="I55" s="1531"/>
      <c r="J55" s="1601"/>
      <c r="K55" s="1602"/>
      <c r="L55" s="1602"/>
      <c r="M55" s="1602"/>
      <c r="N55" s="1603"/>
      <c r="O55" s="1529"/>
      <c r="P55" s="1530"/>
      <c r="Q55" s="1530"/>
      <c r="R55" s="1531"/>
      <c r="S55" s="1610"/>
      <c r="T55" s="1611"/>
      <c r="U55" s="1611"/>
      <c r="V55" s="1611"/>
      <c r="W55" s="1611"/>
      <c r="X55" s="1611"/>
      <c r="Y55" s="1612"/>
      <c r="Z55" s="1529"/>
      <c r="AA55" s="1530"/>
      <c r="AB55" s="1530"/>
      <c r="AC55" s="1530"/>
      <c r="AD55" s="1530"/>
      <c r="AE55" s="1530"/>
      <c r="AF55" s="1531"/>
      <c r="AG55" s="1440" t="s">
        <v>8</v>
      </c>
      <c r="AH55" s="1441"/>
      <c r="AI55" s="1441"/>
      <c r="AJ55" s="1441"/>
      <c r="AK55" s="1441"/>
      <c r="AL55" s="1441"/>
      <c r="AM55" s="1441"/>
      <c r="AN55" s="1441"/>
      <c r="AO55" s="1441"/>
      <c r="AP55" s="1442"/>
      <c r="AQ55" s="1443" t="s">
        <v>6</v>
      </c>
      <c r="AR55" s="1444"/>
      <c r="AS55" s="1444"/>
      <c r="AT55" s="1444"/>
      <c r="AU55" s="1444"/>
      <c r="AV55" s="1444"/>
      <c r="AW55" s="1444"/>
      <c r="AX55" s="1444"/>
      <c r="AY55" s="1444"/>
      <c r="AZ55" s="1444"/>
      <c r="BA55" s="1444"/>
      <c r="BB55" s="1444"/>
      <c r="BC55" s="1444"/>
      <c r="BD55" s="1444"/>
      <c r="BE55" s="1444"/>
      <c r="BF55" s="1444"/>
      <c r="BG55" s="1444"/>
      <c r="BH55" s="1444"/>
      <c r="BI55" s="1445"/>
      <c r="BJ55" s="1437"/>
      <c r="BK55" s="1438"/>
      <c r="BL55" s="1438"/>
      <c r="BM55" s="1439"/>
    </row>
    <row r="56" spans="1:65" ht="22.65" customHeight="1">
      <c r="A56" s="1678"/>
      <c r="B56" s="1529"/>
      <c r="C56" s="1530"/>
      <c r="D56" s="1530"/>
      <c r="E56" s="1530"/>
      <c r="F56" s="1530"/>
      <c r="G56" s="1530"/>
      <c r="H56" s="1530"/>
      <c r="I56" s="1531"/>
      <c r="J56" s="1601"/>
      <c r="K56" s="1602"/>
      <c r="L56" s="1602"/>
      <c r="M56" s="1602"/>
      <c r="N56" s="1603"/>
      <c r="O56" s="1529"/>
      <c r="P56" s="1530"/>
      <c r="Q56" s="1530"/>
      <c r="R56" s="1531"/>
      <c r="S56" s="1610"/>
      <c r="T56" s="1611"/>
      <c r="U56" s="1611"/>
      <c r="V56" s="1611"/>
      <c r="W56" s="1611"/>
      <c r="X56" s="1611"/>
      <c r="Y56" s="1612"/>
      <c r="Z56" s="1529"/>
      <c r="AA56" s="1530"/>
      <c r="AB56" s="1530"/>
      <c r="AC56" s="1530"/>
      <c r="AD56" s="1530"/>
      <c r="AE56" s="1530"/>
      <c r="AF56" s="1531"/>
      <c r="AG56" s="1471" t="s">
        <v>84</v>
      </c>
      <c r="AH56" s="1472"/>
      <c r="AI56" s="1472"/>
      <c r="AJ56" s="1472"/>
      <c r="AK56" s="1472"/>
      <c r="AL56" s="1472"/>
      <c r="AM56" s="1472"/>
      <c r="AN56" s="1472"/>
      <c r="AO56" s="1472"/>
      <c r="AP56" s="1473"/>
      <c r="AQ56" s="1443" t="s">
        <v>6</v>
      </c>
      <c r="AR56" s="1444"/>
      <c r="AS56" s="1444"/>
      <c r="AT56" s="1444"/>
      <c r="AU56" s="1444"/>
      <c r="AV56" s="1444"/>
      <c r="AW56" s="1444"/>
      <c r="AX56" s="1444"/>
      <c r="AY56" s="1444"/>
      <c r="AZ56" s="1444"/>
      <c r="BA56" s="1444"/>
      <c r="BB56" s="1444"/>
      <c r="BC56" s="1444"/>
      <c r="BD56" s="1444"/>
      <c r="BE56" s="1444"/>
      <c r="BF56" s="1444"/>
      <c r="BG56" s="1444"/>
      <c r="BH56" s="1444"/>
      <c r="BI56" s="1445"/>
      <c r="BJ56" s="1437"/>
      <c r="BK56" s="1438"/>
      <c r="BL56" s="1438"/>
      <c r="BM56" s="1439"/>
    </row>
    <row r="57" spans="1:65" ht="21.75" customHeight="1">
      <c r="A57" s="1678"/>
      <c r="B57" s="1529"/>
      <c r="C57" s="1530"/>
      <c r="D57" s="1530"/>
      <c r="E57" s="1530"/>
      <c r="F57" s="1530"/>
      <c r="G57" s="1530"/>
      <c r="H57" s="1530"/>
      <c r="I57" s="1531"/>
      <c r="J57" s="1601"/>
      <c r="K57" s="1602"/>
      <c r="L57" s="1602"/>
      <c r="M57" s="1602"/>
      <c r="N57" s="1603"/>
      <c r="O57" s="1529"/>
      <c r="P57" s="1530"/>
      <c r="Q57" s="1530"/>
      <c r="R57" s="1531"/>
      <c r="S57" s="1610"/>
      <c r="T57" s="1611"/>
      <c r="U57" s="1611"/>
      <c r="V57" s="1611"/>
      <c r="W57" s="1611"/>
      <c r="X57" s="1611"/>
      <c r="Y57" s="1612"/>
      <c r="Z57" s="1529"/>
      <c r="AA57" s="1530"/>
      <c r="AB57" s="1530"/>
      <c r="AC57" s="1530"/>
      <c r="AD57" s="1530"/>
      <c r="AE57" s="1530"/>
      <c r="AF57" s="1531"/>
      <c r="AG57" s="1440" t="s">
        <v>47</v>
      </c>
      <c r="AH57" s="1441"/>
      <c r="AI57" s="1441"/>
      <c r="AJ57" s="1441"/>
      <c r="AK57" s="1441"/>
      <c r="AL57" s="1441"/>
      <c r="AM57" s="1441"/>
      <c r="AN57" s="1441"/>
      <c r="AO57" s="1441"/>
      <c r="AP57" s="1442"/>
      <c r="AQ57" s="1443" t="s">
        <v>6</v>
      </c>
      <c r="AR57" s="1444"/>
      <c r="AS57" s="1444"/>
      <c r="AT57" s="1444"/>
      <c r="AU57" s="1444"/>
      <c r="AV57" s="1444"/>
      <c r="AW57" s="1444"/>
      <c r="AX57" s="1444"/>
      <c r="AY57" s="1444"/>
      <c r="AZ57" s="1444"/>
      <c r="BA57" s="1444"/>
      <c r="BB57" s="1444"/>
      <c r="BC57" s="1444"/>
      <c r="BD57" s="1444"/>
      <c r="BE57" s="1444"/>
      <c r="BF57" s="1444"/>
      <c r="BG57" s="1444"/>
      <c r="BH57" s="1444"/>
      <c r="BI57" s="1445"/>
      <c r="BJ57" s="1437"/>
      <c r="BK57" s="1438"/>
      <c r="BL57" s="1438"/>
      <c r="BM57" s="1439"/>
    </row>
    <row r="58" spans="1:65" ht="21.75" customHeight="1">
      <c r="A58" s="1678"/>
      <c r="B58" s="1529"/>
      <c r="C58" s="1530"/>
      <c r="D58" s="1530"/>
      <c r="E58" s="1530"/>
      <c r="F58" s="1530"/>
      <c r="G58" s="1530"/>
      <c r="H58" s="1530"/>
      <c r="I58" s="1531"/>
      <c r="J58" s="1601"/>
      <c r="K58" s="1602"/>
      <c r="L58" s="1602"/>
      <c r="M58" s="1602"/>
      <c r="N58" s="1603"/>
      <c r="O58" s="1529"/>
      <c r="P58" s="1530"/>
      <c r="Q58" s="1530"/>
      <c r="R58" s="1531"/>
      <c r="S58" s="1610"/>
      <c r="T58" s="1611"/>
      <c r="U58" s="1611"/>
      <c r="V58" s="1611"/>
      <c r="W58" s="1611"/>
      <c r="X58" s="1611"/>
      <c r="Y58" s="1612"/>
      <c r="Z58" s="1529"/>
      <c r="AA58" s="1530"/>
      <c r="AB58" s="1530"/>
      <c r="AC58" s="1530"/>
      <c r="AD58" s="1530"/>
      <c r="AE58" s="1530"/>
      <c r="AF58" s="1531"/>
      <c r="AG58" s="1429" t="s">
        <v>85</v>
      </c>
      <c r="AH58" s="1430"/>
      <c r="AI58" s="1430"/>
      <c r="AJ58" s="1430"/>
      <c r="AK58" s="1430"/>
      <c r="AL58" s="1430"/>
      <c r="AM58" s="1430"/>
      <c r="AN58" s="1430"/>
      <c r="AO58" s="1430"/>
      <c r="AP58" s="1431"/>
      <c r="AQ58" s="1432" t="s">
        <v>49</v>
      </c>
      <c r="AR58" s="1433"/>
      <c r="AS58" s="1433"/>
      <c r="AT58" s="1433"/>
      <c r="AU58" s="1433"/>
      <c r="AV58" s="1433"/>
      <c r="AW58" s="1433"/>
      <c r="AX58" s="1433"/>
      <c r="AY58" s="1433"/>
      <c r="AZ58" s="1433"/>
      <c r="BA58" s="1433"/>
      <c r="BB58" s="1433"/>
      <c r="BC58" s="1433"/>
      <c r="BD58" s="1433"/>
      <c r="BE58" s="1433"/>
      <c r="BF58" s="1433"/>
      <c r="BG58" s="1433"/>
      <c r="BH58" s="1433"/>
      <c r="BI58" s="1434"/>
      <c r="BJ58" s="1437"/>
      <c r="BK58" s="1438"/>
      <c r="BL58" s="1438"/>
      <c r="BM58" s="1439"/>
    </row>
    <row r="59" spans="1:65" ht="21.9" customHeight="1">
      <c r="A59" s="1678"/>
      <c r="B59" s="1529"/>
      <c r="C59" s="1530"/>
      <c r="D59" s="1530"/>
      <c r="E59" s="1530"/>
      <c r="F59" s="1530"/>
      <c r="G59" s="1530"/>
      <c r="H59" s="1530"/>
      <c r="I59" s="1531"/>
      <c r="J59" s="1601"/>
      <c r="K59" s="1602"/>
      <c r="L59" s="1602"/>
      <c r="M59" s="1602"/>
      <c r="N59" s="1603"/>
      <c r="O59" s="1529"/>
      <c r="P59" s="1530"/>
      <c r="Q59" s="1530"/>
      <c r="R59" s="1531"/>
      <c r="S59" s="1610"/>
      <c r="T59" s="1611"/>
      <c r="U59" s="1611"/>
      <c r="V59" s="1611"/>
      <c r="W59" s="1611"/>
      <c r="X59" s="1611"/>
      <c r="Y59" s="1612"/>
      <c r="Z59" s="1529"/>
      <c r="AA59" s="1530"/>
      <c r="AB59" s="1530"/>
      <c r="AC59" s="1530"/>
      <c r="AD59" s="1530"/>
      <c r="AE59" s="1530"/>
      <c r="AF59" s="1531"/>
      <c r="AG59" s="1429" t="s">
        <v>16</v>
      </c>
      <c r="AH59" s="1430"/>
      <c r="AI59" s="1430"/>
      <c r="AJ59" s="1430"/>
      <c r="AK59" s="1430"/>
      <c r="AL59" s="1430"/>
      <c r="AM59" s="1430"/>
      <c r="AN59" s="1430"/>
      <c r="AO59" s="1430"/>
      <c r="AP59" s="1431"/>
      <c r="AQ59" s="1432" t="s">
        <v>6</v>
      </c>
      <c r="AR59" s="1433"/>
      <c r="AS59" s="1433"/>
      <c r="AT59" s="1433"/>
      <c r="AU59" s="1433"/>
      <c r="AV59" s="1433"/>
      <c r="AW59" s="1433"/>
      <c r="AX59" s="1433"/>
      <c r="AY59" s="1433"/>
      <c r="AZ59" s="1433"/>
      <c r="BA59" s="1433"/>
      <c r="BB59" s="1433"/>
      <c r="BC59" s="1433"/>
      <c r="BD59" s="1433"/>
      <c r="BE59" s="1433"/>
      <c r="BF59" s="1433"/>
      <c r="BG59" s="1433"/>
      <c r="BH59" s="1433"/>
      <c r="BI59" s="1434"/>
      <c r="BJ59" s="1435"/>
      <c r="BK59" s="1435"/>
      <c r="BL59" s="1435"/>
      <c r="BM59" s="1436"/>
    </row>
    <row r="60" spans="1:65" ht="76.5" customHeight="1">
      <c r="A60" s="1678"/>
      <c r="B60" s="1529"/>
      <c r="C60" s="1530"/>
      <c r="D60" s="1530"/>
      <c r="E60" s="1530"/>
      <c r="F60" s="1530"/>
      <c r="G60" s="1530"/>
      <c r="H60" s="1530"/>
      <c r="I60" s="1531"/>
      <c r="J60" s="1601"/>
      <c r="K60" s="1602"/>
      <c r="L60" s="1602"/>
      <c r="M60" s="1602"/>
      <c r="N60" s="1603"/>
      <c r="O60" s="1529"/>
      <c r="P60" s="1530"/>
      <c r="Q60" s="1530"/>
      <c r="R60" s="1531"/>
      <c r="S60" s="1610"/>
      <c r="T60" s="1611"/>
      <c r="U60" s="1611"/>
      <c r="V60" s="1611"/>
      <c r="W60" s="1611"/>
      <c r="X60" s="1611"/>
      <c r="Y60" s="1612"/>
      <c r="Z60" s="1529"/>
      <c r="AA60" s="1530"/>
      <c r="AB60" s="1530"/>
      <c r="AC60" s="1530"/>
      <c r="AD60" s="1530"/>
      <c r="AE60" s="1530"/>
      <c r="AF60" s="1531"/>
      <c r="AG60" s="1649" t="s">
        <v>851</v>
      </c>
      <c r="AH60" s="1650"/>
      <c r="AI60" s="1650"/>
      <c r="AJ60" s="1650"/>
      <c r="AK60" s="1650"/>
      <c r="AL60" s="1650"/>
      <c r="AM60" s="1650"/>
      <c r="AN60" s="1650"/>
      <c r="AO60" s="1650"/>
      <c r="AP60" s="1651"/>
      <c r="AQ60" s="1652" t="s">
        <v>852</v>
      </c>
      <c r="AR60" s="1457"/>
      <c r="AS60" s="1457"/>
      <c r="AT60" s="1457"/>
      <c r="AU60" s="1457"/>
      <c r="AV60" s="1457"/>
      <c r="AW60" s="1457"/>
      <c r="AX60" s="1457"/>
      <c r="AY60" s="1457"/>
      <c r="AZ60" s="1457"/>
      <c r="BA60" s="1457"/>
      <c r="BB60" s="1457"/>
      <c r="BC60" s="1457"/>
      <c r="BD60" s="1457"/>
      <c r="BE60" s="1457"/>
      <c r="BF60" s="1457"/>
      <c r="BG60" s="1457"/>
      <c r="BH60" s="1457"/>
      <c r="BI60" s="1458"/>
      <c r="BJ60" s="1437"/>
      <c r="BK60" s="1438"/>
      <c r="BL60" s="1438"/>
      <c r="BM60" s="1439"/>
    </row>
    <row r="61" spans="1:65" ht="22.65" customHeight="1">
      <c r="A61" s="1678"/>
      <c r="B61" s="1529"/>
      <c r="C61" s="1530"/>
      <c r="D61" s="1530"/>
      <c r="E61" s="1530"/>
      <c r="F61" s="1530"/>
      <c r="G61" s="1530"/>
      <c r="H61" s="1530"/>
      <c r="I61" s="1531"/>
      <c r="J61" s="1601"/>
      <c r="K61" s="1602"/>
      <c r="L61" s="1602"/>
      <c r="M61" s="1602"/>
      <c r="N61" s="1603"/>
      <c r="O61" s="1529"/>
      <c r="P61" s="1530"/>
      <c r="Q61" s="1530"/>
      <c r="R61" s="1531"/>
      <c r="S61" s="1610"/>
      <c r="T61" s="1611"/>
      <c r="U61" s="1611"/>
      <c r="V61" s="1611"/>
      <c r="W61" s="1611"/>
      <c r="X61" s="1611"/>
      <c r="Y61" s="1612"/>
      <c r="Z61" s="1529"/>
      <c r="AA61" s="1530"/>
      <c r="AB61" s="1530"/>
      <c r="AC61" s="1530"/>
      <c r="AD61" s="1530"/>
      <c r="AE61" s="1530"/>
      <c r="AF61" s="1531"/>
      <c r="AG61" s="1440" t="s">
        <v>53</v>
      </c>
      <c r="AH61" s="1441"/>
      <c r="AI61" s="1441"/>
      <c r="AJ61" s="1441"/>
      <c r="AK61" s="1441"/>
      <c r="AL61" s="1441"/>
      <c r="AM61" s="1441"/>
      <c r="AN61" s="1441"/>
      <c r="AO61" s="1441"/>
      <c r="AP61" s="1442"/>
      <c r="AQ61" s="1443" t="s">
        <v>54</v>
      </c>
      <c r="AR61" s="1444"/>
      <c r="AS61" s="1444"/>
      <c r="AT61" s="1444"/>
      <c r="AU61" s="1444"/>
      <c r="AV61" s="1444"/>
      <c r="AW61" s="1444"/>
      <c r="AX61" s="1444"/>
      <c r="AY61" s="1444"/>
      <c r="AZ61" s="1444"/>
      <c r="BA61" s="1444"/>
      <c r="BB61" s="1444"/>
      <c r="BC61" s="1444"/>
      <c r="BD61" s="1444"/>
      <c r="BE61" s="1444"/>
      <c r="BF61" s="1444"/>
      <c r="BG61" s="1444"/>
      <c r="BH61" s="1444"/>
      <c r="BI61" s="1445"/>
      <c r="BJ61" s="175"/>
      <c r="BK61" s="176"/>
      <c r="BL61" s="176"/>
      <c r="BM61" s="11"/>
    </row>
    <row r="62" spans="1:65" ht="22.65" customHeight="1">
      <c r="A62" s="1678"/>
      <c r="B62" s="1529"/>
      <c r="C62" s="1530"/>
      <c r="D62" s="1530"/>
      <c r="E62" s="1530"/>
      <c r="F62" s="1530"/>
      <c r="G62" s="1530"/>
      <c r="H62" s="1530"/>
      <c r="I62" s="1531"/>
      <c r="J62" s="1601"/>
      <c r="K62" s="1602"/>
      <c r="L62" s="1602"/>
      <c r="M62" s="1602"/>
      <c r="N62" s="1603"/>
      <c r="O62" s="1529"/>
      <c r="P62" s="1530"/>
      <c r="Q62" s="1530"/>
      <c r="R62" s="1531"/>
      <c r="S62" s="1610"/>
      <c r="T62" s="1611"/>
      <c r="U62" s="1611"/>
      <c r="V62" s="1611"/>
      <c r="W62" s="1611"/>
      <c r="X62" s="1611"/>
      <c r="Y62" s="1612"/>
      <c r="Z62" s="1529"/>
      <c r="AA62" s="1530"/>
      <c r="AB62" s="1530"/>
      <c r="AC62" s="1530"/>
      <c r="AD62" s="1530"/>
      <c r="AE62" s="1530"/>
      <c r="AF62" s="1531"/>
      <c r="AG62" s="1440" t="s">
        <v>55</v>
      </c>
      <c r="AH62" s="1441"/>
      <c r="AI62" s="1441"/>
      <c r="AJ62" s="1441"/>
      <c r="AK62" s="1441"/>
      <c r="AL62" s="1441"/>
      <c r="AM62" s="1441"/>
      <c r="AN62" s="1441"/>
      <c r="AO62" s="1441"/>
      <c r="AP62" s="1442"/>
      <c r="AQ62" s="1443" t="s">
        <v>9</v>
      </c>
      <c r="AR62" s="1444"/>
      <c r="AS62" s="1444"/>
      <c r="AT62" s="1444"/>
      <c r="AU62" s="1444"/>
      <c r="AV62" s="1444"/>
      <c r="AW62" s="1444"/>
      <c r="AX62" s="1444"/>
      <c r="AY62" s="1444"/>
      <c r="AZ62" s="1444"/>
      <c r="BA62" s="1444"/>
      <c r="BB62" s="1444"/>
      <c r="BC62" s="1444"/>
      <c r="BD62" s="1444"/>
      <c r="BE62" s="1444"/>
      <c r="BF62" s="1444"/>
      <c r="BG62" s="1444"/>
      <c r="BH62" s="1444"/>
      <c r="BI62" s="1445"/>
      <c r="BJ62" s="1437"/>
      <c r="BK62" s="1438"/>
      <c r="BL62" s="1438"/>
      <c r="BM62" s="1439"/>
    </row>
    <row r="63" spans="1:65" ht="22.65" customHeight="1">
      <c r="A63" s="1678"/>
      <c r="B63" s="1529"/>
      <c r="C63" s="1530"/>
      <c r="D63" s="1530"/>
      <c r="E63" s="1530"/>
      <c r="F63" s="1530"/>
      <c r="G63" s="1530"/>
      <c r="H63" s="1530"/>
      <c r="I63" s="1531"/>
      <c r="J63" s="1601"/>
      <c r="K63" s="1602"/>
      <c r="L63" s="1602"/>
      <c r="M63" s="1602"/>
      <c r="N63" s="1603"/>
      <c r="O63" s="1529"/>
      <c r="P63" s="1530"/>
      <c r="Q63" s="1530"/>
      <c r="R63" s="1531"/>
      <c r="S63" s="1610"/>
      <c r="T63" s="1611"/>
      <c r="U63" s="1611"/>
      <c r="V63" s="1611"/>
      <c r="W63" s="1611"/>
      <c r="X63" s="1611"/>
      <c r="Y63" s="1612"/>
      <c r="Z63" s="1529"/>
      <c r="AA63" s="1530"/>
      <c r="AB63" s="1530"/>
      <c r="AC63" s="1530"/>
      <c r="AD63" s="1530"/>
      <c r="AE63" s="1530"/>
      <c r="AF63" s="1531"/>
      <c r="AG63" s="1616" t="s">
        <v>855</v>
      </c>
      <c r="AH63" s="1617"/>
      <c r="AI63" s="1617"/>
      <c r="AJ63" s="1617"/>
      <c r="AK63" s="1617"/>
      <c r="AL63" s="1617"/>
      <c r="AM63" s="1617"/>
      <c r="AN63" s="1617"/>
      <c r="AO63" s="1617"/>
      <c r="AP63" s="1618"/>
      <c r="AQ63" s="1456" t="s">
        <v>6</v>
      </c>
      <c r="AR63" s="1457"/>
      <c r="AS63" s="1457"/>
      <c r="AT63" s="1457"/>
      <c r="AU63" s="1457"/>
      <c r="AV63" s="1457"/>
      <c r="AW63" s="1457"/>
      <c r="AX63" s="1457"/>
      <c r="AY63" s="1457"/>
      <c r="AZ63" s="1457"/>
      <c r="BA63" s="1457"/>
      <c r="BB63" s="1457"/>
      <c r="BC63" s="1457"/>
      <c r="BD63" s="1457"/>
      <c r="BE63" s="1457"/>
      <c r="BF63" s="1457"/>
      <c r="BG63" s="1457"/>
      <c r="BH63" s="1457"/>
      <c r="BI63" s="1458"/>
      <c r="BJ63" s="1437"/>
      <c r="BK63" s="1438"/>
      <c r="BL63" s="1438"/>
      <c r="BM63" s="1439"/>
    </row>
    <row r="64" spans="1:65" ht="22.65" customHeight="1">
      <c r="A64" s="1678"/>
      <c r="B64" s="1529"/>
      <c r="C64" s="1530"/>
      <c r="D64" s="1530"/>
      <c r="E64" s="1530"/>
      <c r="F64" s="1530"/>
      <c r="G64" s="1530"/>
      <c r="H64" s="1530"/>
      <c r="I64" s="1531"/>
      <c r="J64" s="1601"/>
      <c r="K64" s="1602"/>
      <c r="L64" s="1602"/>
      <c r="M64" s="1602"/>
      <c r="N64" s="1603"/>
      <c r="O64" s="1529"/>
      <c r="P64" s="1530"/>
      <c r="Q64" s="1530"/>
      <c r="R64" s="1531"/>
      <c r="S64" s="1610"/>
      <c r="T64" s="1611"/>
      <c r="U64" s="1611"/>
      <c r="V64" s="1611"/>
      <c r="W64" s="1611"/>
      <c r="X64" s="1611"/>
      <c r="Y64" s="1612"/>
      <c r="Z64" s="1529"/>
      <c r="AA64" s="1530"/>
      <c r="AB64" s="1530"/>
      <c r="AC64" s="1530"/>
      <c r="AD64" s="1530"/>
      <c r="AE64" s="1530"/>
      <c r="AF64" s="1531"/>
      <c r="AG64" s="1440" t="s">
        <v>59</v>
      </c>
      <c r="AH64" s="1441"/>
      <c r="AI64" s="1441"/>
      <c r="AJ64" s="1441"/>
      <c r="AK64" s="1441"/>
      <c r="AL64" s="1441"/>
      <c r="AM64" s="1441"/>
      <c r="AN64" s="1441"/>
      <c r="AO64" s="1441"/>
      <c r="AP64" s="1442"/>
      <c r="AQ64" s="1432" t="s">
        <v>856</v>
      </c>
      <c r="AR64" s="1433"/>
      <c r="AS64" s="1433"/>
      <c r="AT64" s="1433"/>
      <c r="AU64" s="1433"/>
      <c r="AV64" s="1433"/>
      <c r="AW64" s="1433"/>
      <c r="AX64" s="1433"/>
      <c r="AY64" s="1433"/>
      <c r="AZ64" s="1433"/>
      <c r="BA64" s="1433"/>
      <c r="BB64" s="1433"/>
      <c r="BC64" s="1433"/>
      <c r="BD64" s="1433"/>
      <c r="BE64" s="1433"/>
      <c r="BF64" s="1433"/>
      <c r="BG64" s="1433"/>
      <c r="BH64" s="1433"/>
      <c r="BI64" s="1434"/>
      <c r="BJ64" s="1437"/>
      <c r="BK64" s="1438"/>
      <c r="BL64" s="1438"/>
      <c r="BM64" s="1439"/>
    </row>
    <row r="65" spans="1:65" ht="22.65" customHeight="1">
      <c r="A65" s="1678"/>
      <c r="B65" s="1529"/>
      <c r="C65" s="1530"/>
      <c r="D65" s="1530"/>
      <c r="E65" s="1530"/>
      <c r="F65" s="1530"/>
      <c r="G65" s="1530"/>
      <c r="H65" s="1530"/>
      <c r="I65" s="1531"/>
      <c r="J65" s="1601"/>
      <c r="K65" s="1602"/>
      <c r="L65" s="1602"/>
      <c r="M65" s="1602"/>
      <c r="N65" s="1603"/>
      <c r="O65" s="1529"/>
      <c r="P65" s="1530"/>
      <c r="Q65" s="1530"/>
      <c r="R65" s="1531"/>
      <c r="S65" s="1610"/>
      <c r="T65" s="1611"/>
      <c r="U65" s="1611"/>
      <c r="V65" s="1611"/>
      <c r="W65" s="1611"/>
      <c r="X65" s="1611"/>
      <c r="Y65" s="1612"/>
      <c r="Z65" s="1529"/>
      <c r="AA65" s="1530"/>
      <c r="AB65" s="1530"/>
      <c r="AC65" s="1530"/>
      <c r="AD65" s="1530"/>
      <c r="AE65" s="1530"/>
      <c r="AF65" s="1531"/>
      <c r="AG65" s="1440" t="s">
        <v>13</v>
      </c>
      <c r="AH65" s="1441"/>
      <c r="AI65" s="1441"/>
      <c r="AJ65" s="1441"/>
      <c r="AK65" s="1441"/>
      <c r="AL65" s="1441"/>
      <c r="AM65" s="1441"/>
      <c r="AN65" s="1441"/>
      <c r="AO65" s="1441"/>
      <c r="AP65" s="1442"/>
      <c r="AQ65" s="1443" t="s">
        <v>6</v>
      </c>
      <c r="AR65" s="1444"/>
      <c r="AS65" s="1444"/>
      <c r="AT65" s="1444"/>
      <c r="AU65" s="1444"/>
      <c r="AV65" s="1444"/>
      <c r="AW65" s="1444"/>
      <c r="AX65" s="1444"/>
      <c r="AY65" s="1444"/>
      <c r="AZ65" s="1444"/>
      <c r="BA65" s="1444"/>
      <c r="BB65" s="1444"/>
      <c r="BC65" s="1444"/>
      <c r="BD65" s="1444"/>
      <c r="BE65" s="1444"/>
      <c r="BF65" s="1444"/>
      <c r="BG65" s="1444"/>
      <c r="BH65" s="1444"/>
      <c r="BI65" s="1445"/>
      <c r="BJ65" s="1437"/>
      <c r="BK65" s="1438"/>
      <c r="BL65" s="1438"/>
      <c r="BM65" s="1439"/>
    </row>
    <row r="66" spans="1:65" ht="22.65" customHeight="1">
      <c r="A66" s="1678"/>
      <c r="B66" s="1529"/>
      <c r="C66" s="1530"/>
      <c r="D66" s="1530"/>
      <c r="E66" s="1530"/>
      <c r="F66" s="1530"/>
      <c r="G66" s="1530"/>
      <c r="H66" s="1530"/>
      <c r="I66" s="1531"/>
      <c r="J66" s="1601"/>
      <c r="K66" s="1602"/>
      <c r="L66" s="1602"/>
      <c r="M66" s="1602"/>
      <c r="N66" s="1603"/>
      <c r="O66" s="1529"/>
      <c r="P66" s="1530"/>
      <c r="Q66" s="1530"/>
      <c r="R66" s="1531"/>
      <c r="S66" s="1610"/>
      <c r="T66" s="1611"/>
      <c r="U66" s="1611"/>
      <c r="V66" s="1611"/>
      <c r="W66" s="1611"/>
      <c r="X66" s="1611"/>
      <c r="Y66" s="1612"/>
      <c r="Z66" s="1529"/>
      <c r="AA66" s="1530"/>
      <c r="AB66" s="1530"/>
      <c r="AC66" s="1530"/>
      <c r="AD66" s="1530"/>
      <c r="AE66" s="1530"/>
      <c r="AF66" s="1531"/>
      <c r="AG66" s="1440" t="s">
        <v>11</v>
      </c>
      <c r="AH66" s="1441"/>
      <c r="AI66" s="1441"/>
      <c r="AJ66" s="1441"/>
      <c r="AK66" s="1441"/>
      <c r="AL66" s="1441"/>
      <c r="AM66" s="1441"/>
      <c r="AN66" s="1441"/>
      <c r="AO66" s="1441"/>
      <c r="AP66" s="1442"/>
      <c r="AQ66" s="1443" t="s">
        <v>6</v>
      </c>
      <c r="AR66" s="1444"/>
      <c r="AS66" s="1444"/>
      <c r="AT66" s="1444"/>
      <c r="AU66" s="1444"/>
      <c r="AV66" s="1444"/>
      <c r="AW66" s="1444"/>
      <c r="AX66" s="1444"/>
      <c r="AY66" s="1444"/>
      <c r="AZ66" s="1444"/>
      <c r="BA66" s="1444"/>
      <c r="BB66" s="1444"/>
      <c r="BC66" s="1444"/>
      <c r="BD66" s="1444"/>
      <c r="BE66" s="1444"/>
      <c r="BF66" s="1444"/>
      <c r="BG66" s="1444"/>
      <c r="BH66" s="1444"/>
      <c r="BI66" s="1445"/>
      <c r="BJ66" s="1437"/>
      <c r="BK66" s="1438"/>
      <c r="BL66" s="1438"/>
      <c r="BM66" s="1439"/>
    </row>
    <row r="67" spans="1:65" ht="21.75" customHeight="1">
      <c r="A67" s="1678"/>
      <c r="B67" s="1529"/>
      <c r="C67" s="1530"/>
      <c r="D67" s="1530"/>
      <c r="E67" s="1530"/>
      <c r="F67" s="1530"/>
      <c r="G67" s="1530"/>
      <c r="H67" s="1530"/>
      <c r="I67" s="1531"/>
      <c r="J67" s="1601"/>
      <c r="K67" s="1602"/>
      <c r="L67" s="1602"/>
      <c r="M67" s="1602"/>
      <c r="N67" s="1603"/>
      <c r="O67" s="1529"/>
      <c r="P67" s="1530"/>
      <c r="Q67" s="1530"/>
      <c r="R67" s="1531"/>
      <c r="S67" s="1610"/>
      <c r="T67" s="1611"/>
      <c r="U67" s="1611"/>
      <c r="V67" s="1611"/>
      <c r="W67" s="1611"/>
      <c r="X67" s="1611"/>
      <c r="Y67" s="1612"/>
      <c r="Z67" s="1529"/>
      <c r="AA67" s="1530"/>
      <c r="AB67" s="1530"/>
      <c r="AC67" s="1530"/>
      <c r="AD67" s="1530"/>
      <c r="AE67" s="1530"/>
      <c r="AF67" s="1531"/>
      <c r="AG67" s="1440" t="s">
        <v>61</v>
      </c>
      <c r="AH67" s="1441"/>
      <c r="AI67" s="1441"/>
      <c r="AJ67" s="1441"/>
      <c r="AK67" s="1441"/>
      <c r="AL67" s="1441"/>
      <c r="AM67" s="1441"/>
      <c r="AN67" s="1441"/>
      <c r="AO67" s="1441"/>
      <c r="AP67" s="1442"/>
      <c r="AQ67" s="1443" t="s">
        <v>871</v>
      </c>
      <c r="AR67" s="1444"/>
      <c r="AS67" s="1444"/>
      <c r="AT67" s="1444"/>
      <c r="AU67" s="1444"/>
      <c r="AV67" s="1444"/>
      <c r="AW67" s="1444"/>
      <c r="AX67" s="1444"/>
      <c r="AY67" s="1444"/>
      <c r="AZ67" s="1444"/>
      <c r="BA67" s="1444"/>
      <c r="BB67" s="1444"/>
      <c r="BC67" s="1444"/>
      <c r="BD67" s="1444"/>
      <c r="BE67" s="1444"/>
      <c r="BF67" s="1444"/>
      <c r="BG67" s="1444"/>
      <c r="BH67" s="1444"/>
      <c r="BI67" s="1445"/>
      <c r="BJ67" s="1437"/>
      <c r="BK67" s="1438"/>
      <c r="BL67" s="1438"/>
      <c r="BM67" s="1439"/>
    </row>
    <row r="68" spans="1:65" ht="21.75" customHeight="1">
      <c r="A68" s="1678"/>
      <c r="B68" s="1529"/>
      <c r="C68" s="1530"/>
      <c r="D68" s="1530"/>
      <c r="E68" s="1530"/>
      <c r="F68" s="1530"/>
      <c r="G68" s="1530"/>
      <c r="H68" s="1530"/>
      <c r="I68" s="1531"/>
      <c r="J68" s="1601"/>
      <c r="K68" s="1602"/>
      <c r="L68" s="1602"/>
      <c r="M68" s="1602"/>
      <c r="N68" s="1603"/>
      <c r="O68" s="1529"/>
      <c r="P68" s="1530"/>
      <c r="Q68" s="1530"/>
      <c r="R68" s="1531"/>
      <c r="S68" s="1610"/>
      <c r="T68" s="1611"/>
      <c r="U68" s="1611"/>
      <c r="V68" s="1611"/>
      <c r="W68" s="1611"/>
      <c r="X68" s="1611"/>
      <c r="Y68" s="1612"/>
      <c r="Z68" s="1529"/>
      <c r="AA68" s="1530"/>
      <c r="AB68" s="1530"/>
      <c r="AC68" s="1530"/>
      <c r="AD68" s="1530"/>
      <c r="AE68" s="1530"/>
      <c r="AF68" s="1531"/>
      <c r="AG68" s="1429" t="s">
        <v>872</v>
      </c>
      <c r="AH68" s="1430"/>
      <c r="AI68" s="1430"/>
      <c r="AJ68" s="1430"/>
      <c r="AK68" s="1430"/>
      <c r="AL68" s="1430"/>
      <c r="AM68" s="1430"/>
      <c r="AN68" s="1430"/>
      <c r="AO68" s="1430"/>
      <c r="AP68" s="1431"/>
      <c r="AQ68" s="1432" t="s">
        <v>49</v>
      </c>
      <c r="AR68" s="1433"/>
      <c r="AS68" s="1433"/>
      <c r="AT68" s="1433"/>
      <c r="AU68" s="1433"/>
      <c r="AV68" s="1433"/>
      <c r="AW68" s="1433"/>
      <c r="AX68" s="1433"/>
      <c r="AY68" s="1433"/>
      <c r="AZ68" s="1433"/>
      <c r="BA68" s="1433"/>
      <c r="BB68" s="1433"/>
      <c r="BC68" s="1433"/>
      <c r="BD68" s="1433"/>
      <c r="BE68" s="1433"/>
      <c r="BF68" s="1433"/>
      <c r="BG68" s="1433"/>
      <c r="BH68" s="1433"/>
      <c r="BI68" s="1434"/>
      <c r="BJ68" s="1437"/>
      <c r="BK68" s="1438"/>
      <c r="BL68" s="1438"/>
      <c r="BM68" s="1439"/>
    </row>
    <row r="69" spans="1:65" ht="21.75" customHeight="1">
      <c r="A69" s="1678"/>
      <c r="B69" s="1529"/>
      <c r="C69" s="1530"/>
      <c r="D69" s="1530"/>
      <c r="E69" s="1530"/>
      <c r="F69" s="1530"/>
      <c r="G69" s="1530"/>
      <c r="H69" s="1530"/>
      <c r="I69" s="1531"/>
      <c r="J69" s="1601"/>
      <c r="K69" s="1602"/>
      <c r="L69" s="1602"/>
      <c r="M69" s="1602"/>
      <c r="N69" s="1603"/>
      <c r="O69" s="1529"/>
      <c r="P69" s="1530"/>
      <c r="Q69" s="1530"/>
      <c r="R69" s="1531"/>
      <c r="S69" s="1610"/>
      <c r="T69" s="1611"/>
      <c r="U69" s="1611"/>
      <c r="V69" s="1611"/>
      <c r="W69" s="1611"/>
      <c r="X69" s="1611"/>
      <c r="Y69" s="1612"/>
      <c r="Z69" s="1529"/>
      <c r="AA69" s="1530"/>
      <c r="AB69" s="1530"/>
      <c r="AC69" s="1530"/>
      <c r="AD69" s="1530"/>
      <c r="AE69" s="1530"/>
      <c r="AF69" s="1531"/>
      <c r="AG69" s="1429" t="s">
        <v>873</v>
      </c>
      <c r="AH69" s="1430"/>
      <c r="AI69" s="1430"/>
      <c r="AJ69" s="1430"/>
      <c r="AK69" s="1430"/>
      <c r="AL69" s="1430"/>
      <c r="AM69" s="1430"/>
      <c r="AN69" s="1430"/>
      <c r="AO69" s="1430"/>
      <c r="AP69" s="1431"/>
      <c r="AQ69" s="1432" t="s">
        <v>49</v>
      </c>
      <c r="AR69" s="1433"/>
      <c r="AS69" s="1433"/>
      <c r="AT69" s="1433"/>
      <c r="AU69" s="1433"/>
      <c r="AV69" s="1433"/>
      <c r="AW69" s="1433"/>
      <c r="AX69" s="1433"/>
      <c r="AY69" s="1433"/>
      <c r="AZ69" s="1433"/>
      <c r="BA69" s="1433"/>
      <c r="BB69" s="1433"/>
      <c r="BC69" s="1433"/>
      <c r="BD69" s="1433"/>
      <c r="BE69" s="1433"/>
      <c r="BF69" s="1433"/>
      <c r="BG69" s="1433"/>
      <c r="BH69" s="1433"/>
      <c r="BI69" s="1434"/>
      <c r="BJ69" s="1437"/>
      <c r="BK69" s="1438"/>
      <c r="BL69" s="1438"/>
      <c r="BM69" s="1439"/>
    </row>
    <row r="70" spans="1:65" ht="21.75" customHeight="1">
      <c r="A70" s="1678"/>
      <c r="B70" s="1529"/>
      <c r="C70" s="1530"/>
      <c r="D70" s="1530"/>
      <c r="E70" s="1530"/>
      <c r="F70" s="1530"/>
      <c r="G70" s="1530"/>
      <c r="H70" s="1530"/>
      <c r="I70" s="1531"/>
      <c r="J70" s="1601"/>
      <c r="K70" s="1602"/>
      <c r="L70" s="1602"/>
      <c r="M70" s="1602"/>
      <c r="N70" s="1603"/>
      <c r="O70" s="1529"/>
      <c r="P70" s="1530"/>
      <c r="Q70" s="1530"/>
      <c r="R70" s="1531"/>
      <c r="S70" s="1610"/>
      <c r="T70" s="1611"/>
      <c r="U70" s="1611"/>
      <c r="V70" s="1611"/>
      <c r="W70" s="1611"/>
      <c r="X70" s="1611"/>
      <c r="Y70" s="1612"/>
      <c r="Z70" s="1529"/>
      <c r="AA70" s="1530"/>
      <c r="AB70" s="1530"/>
      <c r="AC70" s="1530"/>
      <c r="AD70" s="1530"/>
      <c r="AE70" s="1530"/>
      <c r="AF70" s="1531"/>
      <c r="AG70" s="1429" t="s">
        <v>65</v>
      </c>
      <c r="AH70" s="1430"/>
      <c r="AI70" s="1430"/>
      <c r="AJ70" s="1430"/>
      <c r="AK70" s="1430"/>
      <c r="AL70" s="1430"/>
      <c r="AM70" s="1430"/>
      <c r="AN70" s="1430"/>
      <c r="AO70" s="1430"/>
      <c r="AP70" s="1431"/>
      <c r="AQ70" s="1432" t="s">
        <v>49</v>
      </c>
      <c r="AR70" s="1433"/>
      <c r="AS70" s="1433"/>
      <c r="AT70" s="1433"/>
      <c r="AU70" s="1433"/>
      <c r="AV70" s="1433"/>
      <c r="AW70" s="1433"/>
      <c r="AX70" s="1433"/>
      <c r="AY70" s="1433"/>
      <c r="AZ70" s="1433"/>
      <c r="BA70" s="1433"/>
      <c r="BB70" s="1433"/>
      <c r="BC70" s="1433"/>
      <c r="BD70" s="1433"/>
      <c r="BE70" s="1433"/>
      <c r="BF70" s="1433"/>
      <c r="BG70" s="1433"/>
      <c r="BH70" s="1433"/>
      <c r="BI70" s="1434"/>
      <c r="BJ70" s="1437"/>
      <c r="BK70" s="1438"/>
      <c r="BL70" s="1438"/>
      <c r="BM70" s="1439"/>
    </row>
    <row r="71" spans="1:65" ht="22.65" customHeight="1">
      <c r="A71" s="1678"/>
      <c r="B71" s="1529"/>
      <c r="C71" s="1530"/>
      <c r="D71" s="1530"/>
      <c r="E71" s="1530"/>
      <c r="F71" s="1530"/>
      <c r="G71" s="1530"/>
      <c r="H71" s="1530"/>
      <c r="I71" s="1531"/>
      <c r="J71" s="1601"/>
      <c r="K71" s="1602"/>
      <c r="L71" s="1602"/>
      <c r="M71" s="1602"/>
      <c r="N71" s="1603"/>
      <c r="O71" s="1529"/>
      <c r="P71" s="1530"/>
      <c r="Q71" s="1530"/>
      <c r="R71" s="1531"/>
      <c r="S71" s="1610"/>
      <c r="T71" s="1611"/>
      <c r="U71" s="1611"/>
      <c r="V71" s="1611"/>
      <c r="W71" s="1611"/>
      <c r="X71" s="1611"/>
      <c r="Y71" s="1612"/>
      <c r="Z71" s="1529"/>
      <c r="AA71" s="1530"/>
      <c r="AB71" s="1530"/>
      <c r="AC71" s="1530"/>
      <c r="AD71" s="1530"/>
      <c r="AE71" s="1530"/>
      <c r="AF71" s="1531"/>
      <c r="AG71" s="1440" t="s">
        <v>859</v>
      </c>
      <c r="AH71" s="1441"/>
      <c r="AI71" s="1441"/>
      <c r="AJ71" s="1441"/>
      <c r="AK71" s="1441"/>
      <c r="AL71" s="1441"/>
      <c r="AM71" s="1441"/>
      <c r="AN71" s="1441"/>
      <c r="AO71" s="1441"/>
      <c r="AP71" s="1442"/>
      <c r="AQ71" s="1443" t="s">
        <v>6</v>
      </c>
      <c r="AR71" s="1444"/>
      <c r="AS71" s="1444"/>
      <c r="AT71" s="1444"/>
      <c r="AU71" s="1444"/>
      <c r="AV71" s="1444"/>
      <c r="AW71" s="1444"/>
      <c r="AX71" s="1444"/>
      <c r="AY71" s="1444"/>
      <c r="AZ71" s="1444"/>
      <c r="BA71" s="1444"/>
      <c r="BB71" s="1444"/>
      <c r="BC71" s="1444"/>
      <c r="BD71" s="1444"/>
      <c r="BE71" s="1444"/>
      <c r="BF71" s="1444"/>
      <c r="BG71" s="1444"/>
      <c r="BH71" s="1444"/>
      <c r="BI71" s="1445"/>
      <c r="BJ71" s="1437"/>
      <c r="BK71" s="1438"/>
      <c r="BL71" s="1438"/>
      <c r="BM71" s="1439"/>
    </row>
    <row r="72" spans="1:65" ht="22.65" customHeight="1">
      <c r="A72" s="1678"/>
      <c r="B72" s="1529"/>
      <c r="C72" s="1530"/>
      <c r="D72" s="1530"/>
      <c r="E72" s="1530"/>
      <c r="F72" s="1530"/>
      <c r="G72" s="1530"/>
      <c r="H72" s="1530"/>
      <c r="I72" s="1531"/>
      <c r="J72" s="1601"/>
      <c r="K72" s="1602"/>
      <c r="L72" s="1602"/>
      <c r="M72" s="1602"/>
      <c r="N72" s="1603"/>
      <c r="O72" s="1529"/>
      <c r="P72" s="1530"/>
      <c r="Q72" s="1530"/>
      <c r="R72" s="1531"/>
      <c r="S72" s="1610"/>
      <c r="T72" s="1611"/>
      <c r="U72" s="1611"/>
      <c r="V72" s="1611"/>
      <c r="W72" s="1611"/>
      <c r="X72" s="1611"/>
      <c r="Y72" s="1612"/>
      <c r="Z72" s="1529"/>
      <c r="AA72" s="1530"/>
      <c r="AB72" s="1530"/>
      <c r="AC72" s="1530"/>
      <c r="AD72" s="1530"/>
      <c r="AE72" s="1530"/>
      <c r="AF72" s="1531"/>
      <c r="AG72" s="1440" t="s">
        <v>860</v>
      </c>
      <c r="AH72" s="1441"/>
      <c r="AI72" s="1441"/>
      <c r="AJ72" s="1441"/>
      <c r="AK72" s="1441"/>
      <c r="AL72" s="1441"/>
      <c r="AM72" s="1441"/>
      <c r="AN72" s="1441"/>
      <c r="AO72" s="1441"/>
      <c r="AP72" s="1442"/>
      <c r="AQ72" s="1443" t="s">
        <v>6</v>
      </c>
      <c r="AR72" s="1444"/>
      <c r="AS72" s="1444"/>
      <c r="AT72" s="1444"/>
      <c r="AU72" s="1444"/>
      <c r="AV72" s="1444"/>
      <c r="AW72" s="1444"/>
      <c r="AX72" s="1444"/>
      <c r="AY72" s="1444"/>
      <c r="AZ72" s="1444"/>
      <c r="BA72" s="1444"/>
      <c r="BB72" s="1444"/>
      <c r="BC72" s="1444"/>
      <c r="BD72" s="1444"/>
      <c r="BE72" s="1444"/>
      <c r="BF72" s="1444"/>
      <c r="BG72" s="1444"/>
      <c r="BH72" s="1444"/>
      <c r="BI72" s="1445"/>
      <c r="BJ72" s="1437"/>
      <c r="BK72" s="1438"/>
      <c r="BL72" s="1438"/>
      <c r="BM72" s="1439"/>
    </row>
    <row r="73" spans="1:65" ht="22.65" customHeight="1">
      <c r="A73" s="1678"/>
      <c r="B73" s="1529"/>
      <c r="C73" s="1530"/>
      <c r="D73" s="1530"/>
      <c r="E73" s="1530"/>
      <c r="F73" s="1530"/>
      <c r="G73" s="1530"/>
      <c r="H73" s="1530"/>
      <c r="I73" s="1531"/>
      <c r="J73" s="1601"/>
      <c r="K73" s="1602"/>
      <c r="L73" s="1602"/>
      <c r="M73" s="1602"/>
      <c r="N73" s="1603"/>
      <c r="O73" s="1529"/>
      <c r="P73" s="1530"/>
      <c r="Q73" s="1530"/>
      <c r="R73" s="1531"/>
      <c r="S73" s="1610"/>
      <c r="T73" s="1611"/>
      <c r="U73" s="1611"/>
      <c r="V73" s="1611"/>
      <c r="W73" s="1611"/>
      <c r="X73" s="1611"/>
      <c r="Y73" s="1612"/>
      <c r="Z73" s="1529"/>
      <c r="AA73" s="1530"/>
      <c r="AB73" s="1530"/>
      <c r="AC73" s="1530"/>
      <c r="AD73" s="1530"/>
      <c r="AE73" s="1530"/>
      <c r="AF73" s="1531"/>
      <c r="AG73" s="1440" t="s">
        <v>861</v>
      </c>
      <c r="AH73" s="1441"/>
      <c r="AI73" s="1441"/>
      <c r="AJ73" s="1441"/>
      <c r="AK73" s="1441"/>
      <c r="AL73" s="1441"/>
      <c r="AM73" s="1441"/>
      <c r="AN73" s="1441"/>
      <c r="AO73" s="1441"/>
      <c r="AP73" s="1442"/>
      <c r="AQ73" s="1443" t="s">
        <v>6</v>
      </c>
      <c r="AR73" s="1444"/>
      <c r="AS73" s="1444"/>
      <c r="AT73" s="1444"/>
      <c r="AU73" s="1444"/>
      <c r="AV73" s="1444"/>
      <c r="AW73" s="1444"/>
      <c r="AX73" s="1444"/>
      <c r="AY73" s="1444"/>
      <c r="AZ73" s="1444"/>
      <c r="BA73" s="1444"/>
      <c r="BB73" s="1444"/>
      <c r="BC73" s="1444"/>
      <c r="BD73" s="1444"/>
      <c r="BE73" s="1444"/>
      <c r="BF73" s="1444"/>
      <c r="BG73" s="1444"/>
      <c r="BH73" s="1444"/>
      <c r="BI73" s="1445"/>
      <c r="BJ73" s="1437"/>
      <c r="BK73" s="1438"/>
      <c r="BL73" s="1438"/>
      <c r="BM73" s="1439"/>
    </row>
    <row r="74" spans="1:65" ht="63" customHeight="1">
      <c r="A74" s="1678"/>
      <c r="B74" s="1529"/>
      <c r="C74" s="1530"/>
      <c r="D74" s="1530"/>
      <c r="E74" s="1530"/>
      <c r="F74" s="1530"/>
      <c r="G74" s="1530"/>
      <c r="H74" s="1530"/>
      <c r="I74" s="1531"/>
      <c r="J74" s="1601"/>
      <c r="K74" s="1602"/>
      <c r="L74" s="1602"/>
      <c r="M74" s="1602"/>
      <c r="N74" s="1603"/>
      <c r="O74" s="1529"/>
      <c r="P74" s="1530"/>
      <c r="Q74" s="1530"/>
      <c r="R74" s="1531"/>
      <c r="S74" s="1610"/>
      <c r="T74" s="1611"/>
      <c r="U74" s="1611"/>
      <c r="V74" s="1611"/>
      <c r="W74" s="1611"/>
      <c r="X74" s="1611"/>
      <c r="Y74" s="1612"/>
      <c r="Z74" s="1529"/>
      <c r="AA74" s="1530"/>
      <c r="AB74" s="1530"/>
      <c r="AC74" s="1530"/>
      <c r="AD74" s="1530"/>
      <c r="AE74" s="1530"/>
      <c r="AF74" s="1531"/>
      <c r="AG74" s="1440" t="s">
        <v>862</v>
      </c>
      <c r="AH74" s="1441"/>
      <c r="AI74" s="1441"/>
      <c r="AJ74" s="1441"/>
      <c r="AK74" s="1441"/>
      <c r="AL74" s="1441"/>
      <c r="AM74" s="1441"/>
      <c r="AN74" s="1441"/>
      <c r="AO74" s="1441"/>
      <c r="AP74" s="1442"/>
      <c r="AQ74" s="1452" t="s">
        <v>863</v>
      </c>
      <c r="AR74" s="1454"/>
      <c r="AS74" s="1454"/>
      <c r="AT74" s="1454"/>
      <c r="AU74" s="1454"/>
      <c r="AV74" s="1454"/>
      <c r="AW74" s="1454"/>
      <c r="AX74" s="1454"/>
      <c r="AY74" s="1454"/>
      <c r="AZ74" s="1454"/>
      <c r="BA74" s="1454"/>
      <c r="BB74" s="1454"/>
      <c r="BC74" s="1454"/>
      <c r="BD74" s="1454"/>
      <c r="BE74" s="1454"/>
      <c r="BF74" s="1454"/>
      <c r="BG74" s="1454"/>
      <c r="BH74" s="1454"/>
      <c r="BI74" s="1455"/>
      <c r="BJ74" s="1437"/>
      <c r="BK74" s="1438"/>
      <c r="BL74" s="1438"/>
      <c r="BM74" s="1439"/>
    </row>
    <row r="75" spans="1:65" ht="22.65" customHeight="1">
      <c r="A75" s="1678"/>
      <c r="B75" s="1529"/>
      <c r="C75" s="1530"/>
      <c r="D75" s="1530"/>
      <c r="E75" s="1530"/>
      <c r="F75" s="1530"/>
      <c r="G75" s="1530"/>
      <c r="H75" s="1530"/>
      <c r="I75" s="1531"/>
      <c r="J75" s="1601"/>
      <c r="K75" s="1602"/>
      <c r="L75" s="1602"/>
      <c r="M75" s="1602"/>
      <c r="N75" s="1603"/>
      <c r="O75" s="1529"/>
      <c r="P75" s="1530"/>
      <c r="Q75" s="1530"/>
      <c r="R75" s="1531"/>
      <c r="S75" s="1610"/>
      <c r="T75" s="1611"/>
      <c r="U75" s="1611"/>
      <c r="V75" s="1611"/>
      <c r="W75" s="1611"/>
      <c r="X75" s="1611"/>
      <c r="Y75" s="1612"/>
      <c r="Z75" s="1529"/>
      <c r="AA75" s="1530"/>
      <c r="AB75" s="1530"/>
      <c r="AC75" s="1530"/>
      <c r="AD75" s="1530"/>
      <c r="AE75" s="1530"/>
      <c r="AF75" s="1531"/>
      <c r="AG75" s="1440" t="s">
        <v>864</v>
      </c>
      <c r="AH75" s="1441"/>
      <c r="AI75" s="1441"/>
      <c r="AJ75" s="1441"/>
      <c r="AK75" s="1441"/>
      <c r="AL75" s="1441"/>
      <c r="AM75" s="1441"/>
      <c r="AN75" s="1441"/>
      <c r="AO75" s="1441"/>
      <c r="AP75" s="1442"/>
      <c r="AQ75" s="1443" t="s">
        <v>865</v>
      </c>
      <c r="AR75" s="1444"/>
      <c r="AS75" s="1444"/>
      <c r="AT75" s="1444"/>
      <c r="AU75" s="1444"/>
      <c r="AV75" s="1444"/>
      <c r="AW75" s="1444"/>
      <c r="AX75" s="1444"/>
      <c r="AY75" s="1444"/>
      <c r="AZ75" s="1444"/>
      <c r="BA75" s="1444"/>
      <c r="BB75" s="1444"/>
      <c r="BC75" s="1444"/>
      <c r="BD75" s="1444"/>
      <c r="BE75" s="1444"/>
      <c r="BF75" s="1444"/>
      <c r="BG75" s="1444"/>
      <c r="BH75" s="1444"/>
      <c r="BI75" s="1445"/>
      <c r="BJ75" s="1437"/>
      <c r="BK75" s="1438"/>
      <c r="BL75" s="1438"/>
      <c r="BM75" s="1439"/>
    </row>
    <row r="76" spans="1:65" ht="21.75" customHeight="1">
      <c r="A76" s="1678"/>
      <c r="B76" s="1529"/>
      <c r="C76" s="1530"/>
      <c r="D76" s="1530"/>
      <c r="E76" s="1530"/>
      <c r="F76" s="1530"/>
      <c r="G76" s="1530"/>
      <c r="H76" s="1530"/>
      <c r="I76" s="1531"/>
      <c r="J76" s="1601"/>
      <c r="K76" s="1602"/>
      <c r="L76" s="1602"/>
      <c r="M76" s="1602"/>
      <c r="N76" s="1603"/>
      <c r="O76" s="1529"/>
      <c r="P76" s="1530"/>
      <c r="Q76" s="1530"/>
      <c r="R76" s="1531"/>
      <c r="S76" s="1610"/>
      <c r="T76" s="1611"/>
      <c r="U76" s="1611"/>
      <c r="V76" s="1611"/>
      <c r="W76" s="1611"/>
      <c r="X76" s="1611"/>
      <c r="Y76" s="1612"/>
      <c r="Z76" s="1529"/>
      <c r="AA76" s="1530"/>
      <c r="AB76" s="1530"/>
      <c r="AC76" s="1530"/>
      <c r="AD76" s="1530"/>
      <c r="AE76" s="1530"/>
      <c r="AF76" s="1531"/>
      <c r="AG76" s="1440" t="s">
        <v>69</v>
      </c>
      <c r="AH76" s="1441"/>
      <c r="AI76" s="1441"/>
      <c r="AJ76" s="1441"/>
      <c r="AK76" s="1441"/>
      <c r="AL76" s="1441"/>
      <c r="AM76" s="1441"/>
      <c r="AN76" s="1441"/>
      <c r="AO76" s="1441"/>
      <c r="AP76" s="1442"/>
      <c r="AQ76" s="1443" t="s">
        <v>70</v>
      </c>
      <c r="AR76" s="1444"/>
      <c r="AS76" s="1444"/>
      <c r="AT76" s="1444"/>
      <c r="AU76" s="1444"/>
      <c r="AV76" s="1444"/>
      <c r="AW76" s="1444"/>
      <c r="AX76" s="1444"/>
      <c r="AY76" s="1444"/>
      <c r="AZ76" s="1444"/>
      <c r="BA76" s="1444"/>
      <c r="BB76" s="1444"/>
      <c r="BC76" s="1444"/>
      <c r="BD76" s="1444"/>
      <c r="BE76" s="1444"/>
      <c r="BF76" s="1444"/>
      <c r="BG76" s="1444"/>
      <c r="BH76" s="1444"/>
      <c r="BI76" s="1445"/>
      <c r="BJ76" s="1437"/>
      <c r="BK76" s="1438"/>
      <c r="BL76" s="1438"/>
      <c r="BM76" s="1439"/>
    </row>
    <row r="77" spans="1:65" ht="21.75" customHeight="1">
      <c r="A77" s="1678"/>
      <c r="B77" s="1529"/>
      <c r="C77" s="1530"/>
      <c r="D77" s="1530"/>
      <c r="E77" s="1530"/>
      <c r="F77" s="1530"/>
      <c r="G77" s="1530"/>
      <c r="H77" s="1530"/>
      <c r="I77" s="1531"/>
      <c r="J77" s="1601"/>
      <c r="K77" s="1602"/>
      <c r="L77" s="1602"/>
      <c r="M77" s="1602"/>
      <c r="N77" s="1603"/>
      <c r="O77" s="1529"/>
      <c r="P77" s="1530"/>
      <c r="Q77" s="1530"/>
      <c r="R77" s="1531"/>
      <c r="S77" s="1610"/>
      <c r="T77" s="1611"/>
      <c r="U77" s="1611"/>
      <c r="V77" s="1611"/>
      <c r="W77" s="1611"/>
      <c r="X77" s="1611"/>
      <c r="Y77" s="1612"/>
      <c r="Z77" s="1529"/>
      <c r="AA77" s="1530"/>
      <c r="AB77" s="1530"/>
      <c r="AC77" s="1530"/>
      <c r="AD77" s="1530"/>
      <c r="AE77" s="1530"/>
      <c r="AF77" s="1531"/>
      <c r="AG77" s="1440" t="s">
        <v>71</v>
      </c>
      <c r="AH77" s="1441"/>
      <c r="AI77" s="1441"/>
      <c r="AJ77" s="1441"/>
      <c r="AK77" s="1441"/>
      <c r="AL77" s="1441"/>
      <c r="AM77" s="1441"/>
      <c r="AN77" s="1441"/>
      <c r="AO77" s="1441"/>
      <c r="AP77" s="1442"/>
      <c r="AQ77" s="1443" t="s">
        <v>70</v>
      </c>
      <c r="AR77" s="1444"/>
      <c r="AS77" s="1444"/>
      <c r="AT77" s="1444"/>
      <c r="AU77" s="1444"/>
      <c r="AV77" s="1444"/>
      <c r="AW77" s="1444"/>
      <c r="AX77" s="1444"/>
      <c r="AY77" s="1444"/>
      <c r="AZ77" s="1444"/>
      <c r="BA77" s="1444"/>
      <c r="BB77" s="1444"/>
      <c r="BC77" s="1444"/>
      <c r="BD77" s="1444"/>
      <c r="BE77" s="1444"/>
      <c r="BF77" s="1444"/>
      <c r="BG77" s="1444"/>
      <c r="BH77" s="1444"/>
      <c r="BI77" s="1445"/>
      <c r="BJ77" s="1437"/>
      <c r="BK77" s="1438"/>
      <c r="BL77" s="1438"/>
      <c r="BM77" s="1439"/>
    </row>
    <row r="78" spans="1:65" ht="21.75" customHeight="1">
      <c r="A78" s="1678"/>
      <c r="B78" s="1529"/>
      <c r="C78" s="1530"/>
      <c r="D78" s="1530"/>
      <c r="E78" s="1530"/>
      <c r="F78" s="1530"/>
      <c r="G78" s="1530"/>
      <c r="H78" s="1530"/>
      <c r="I78" s="1531"/>
      <c r="J78" s="1601"/>
      <c r="K78" s="1602"/>
      <c r="L78" s="1602"/>
      <c r="M78" s="1602"/>
      <c r="N78" s="1603"/>
      <c r="O78" s="1529"/>
      <c r="P78" s="1530"/>
      <c r="Q78" s="1530"/>
      <c r="R78" s="1531"/>
      <c r="S78" s="1610"/>
      <c r="T78" s="1611"/>
      <c r="U78" s="1611"/>
      <c r="V78" s="1611"/>
      <c r="W78" s="1611"/>
      <c r="X78" s="1611"/>
      <c r="Y78" s="1612"/>
      <c r="Z78" s="1529"/>
      <c r="AA78" s="1530"/>
      <c r="AB78" s="1530"/>
      <c r="AC78" s="1530"/>
      <c r="AD78" s="1530"/>
      <c r="AE78" s="1530"/>
      <c r="AF78" s="1531"/>
      <c r="AG78" s="1440" t="s">
        <v>866</v>
      </c>
      <c r="AH78" s="1441"/>
      <c r="AI78" s="1441"/>
      <c r="AJ78" s="1441"/>
      <c r="AK78" s="1441"/>
      <c r="AL78" s="1441"/>
      <c r="AM78" s="1441"/>
      <c r="AN78" s="1441"/>
      <c r="AO78" s="1441"/>
      <c r="AP78" s="1442"/>
      <c r="AQ78" s="1443" t="s">
        <v>73</v>
      </c>
      <c r="AR78" s="1444"/>
      <c r="AS78" s="1444"/>
      <c r="AT78" s="1444"/>
      <c r="AU78" s="1444"/>
      <c r="AV78" s="1444"/>
      <c r="AW78" s="1444"/>
      <c r="AX78" s="1444"/>
      <c r="AY78" s="1444"/>
      <c r="AZ78" s="1444"/>
      <c r="BA78" s="1444"/>
      <c r="BB78" s="1444"/>
      <c r="BC78" s="1444"/>
      <c r="BD78" s="1444"/>
      <c r="BE78" s="1444"/>
      <c r="BF78" s="1444"/>
      <c r="BG78" s="1444"/>
      <c r="BH78" s="1444"/>
      <c r="BI78" s="1445"/>
      <c r="BJ78" s="1437"/>
      <c r="BK78" s="1438"/>
      <c r="BL78" s="1438"/>
      <c r="BM78" s="1439"/>
    </row>
    <row r="79" spans="1:65" ht="21.75" customHeight="1">
      <c r="A79" s="1678"/>
      <c r="B79" s="1532"/>
      <c r="C79" s="1533"/>
      <c r="D79" s="1533"/>
      <c r="E79" s="1533"/>
      <c r="F79" s="1533"/>
      <c r="G79" s="1533"/>
      <c r="H79" s="1533"/>
      <c r="I79" s="1534"/>
      <c r="J79" s="1604"/>
      <c r="K79" s="1605"/>
      <c r="L79" s="1605"/>
      <c r="M79" s="1605"/>
      <c r="N79" s="1606"/>
      <c r="O79" s="1532"/>
      <c r="P79" s="1533"/>
      <c r="Q79" s="1533"/>
      <c r="R79" s="1534"/>
      <c r="S79" s="1613"/>
      <c r="T79" s="1614"/>
      <c r="U79" s="1614"/>
      <c r="V79" s="1614"/>
      <c r="W79" s="1614"/>
      <c r="X79" s="1614"/>
      <c r="Y79" s="1615"/>
      <c r="Z79" s="1532"/>
      <c r="AA79" s="1533"/>
      <c r="AB79" s="1533"/>
      <c r="AC79" s="1533"/>
      <c r="AD79" s="1533"/>
      <c r="AE79" s="1533"/>
      <c r="AF79" s="1534"/>
      <c r="AG79" s="1440" t="s">
        <v>75</v>
      </c>
      <c r="AH79" s="1441"/>
      <c r="AI79" s="1441"/>
      <c r="AJ79" s="1441"/>
      <c r="AK79" s="1441"/>
      <c r="AL79" s="1441"/>
      <c r="AM79" s="1441"/>
      <c r="AN79" s="1441"/>
      <c r="AO79" s="1441"/>
      <c r="AP79" s="1442"/>
      <c r="AQ79" s="1443" t="s">
        <v>76</v>
      </c>
      <c r="AR79" s="1444"/>
      <c r="AS79" s="1444"/>
      <c r="AT79" s="1444"/>
      <c r="AU79" s="1444"/>
      <c r="AV79" s="1444"/>
      <c r="AW79" s="1444"/>
      <c r="AX79" s="1444"/>
      <c r="AY79" s="1444"/>
      <c r="AZ79" s="1444"/>
      <c r="BA79" s="1444"/>
      <c r="BB79" s="1444"/>
      <c r="BC79" s="1444"/>
      <c r="BD79" s="1444"/>
      <c r="BE79" s="1444"/>
      <c r="BF79" s="1444"/>
      <c r="BG79" s="1444"/>
      <c r="BH79" s="1444"/>
      <c r="BI79" s="1445"/>
      <c r="BJ79" s="1437"/>
      <c r="BK79" s="1438"/>
      <c r="BL79" s="1438"/>
      <c r="BM79" s="1439"/>
    </row>
    <row r="80" spans="1:65" ht="22.65" customHeight="1">
      <c r="A80" s="1678"/>
      <c r="B80" s="1556" t="s">
        <v>88</v>
      </c>
      <c r="C80" s="1557"/>
      <c r="D80" s="1557"/>
      <c r="E80" s="1557"/>
      <c r="F80" s="1557"/>
      <c r="G80" s="1557"/>
      <c r="H80" s="1557"/>
      <c r="I80" s="1558"/>
      <c r="J80" s="1562"/>
      <c r="K80" s="1563"/>
      <c r="L80" s="1563"/>
      <c r="M80" s="1563"/>
      <c r="N80" s="1564"/>
      <c r="O80" s="1568"/>
      <c r="P80" s="1569"/>
      <c r="Q80" s="1569"/>
      <c r="R80" s="1570"/>
      <c r="S80" s="1574"/>
      <c r="T80" s="1575"/>
      <c r="U80" s="1575"/>
      <c r="V80" s="1575"/>
      <c r="W80" s="1575"/>
      <c r="X80" s="1575"/>
      <c r="Y80" s="1576"/>
      <c r="Z80" s="1497"/>
      <c r="AA80" s="1498"/>
      <c r="AB80" s="1498"/>
      <c r="AC80" s="1498"/>
      <c r="AD80" s="1498"/>
      <c r="AE80" s="1498"/>
      <c r="AF80" s="1499"/>
      <c r="AG80" s="1474" t="s">
        <v>89</v>
      </c>
      <c r="AH80" s="1472"/>
      <c r="AI80" s="1472"/>
      <c r="AJ80" s="1472"/>
      <c r="AK80" s="1472"/>
      <c r="AL80" s="1472"/>
      <c r="AM80" s="1472"/>
      <c r="AN80" s="1472"/>
      <c r="AO80" s="1472"/>
      <c r="AP80" s="1473"/>
      <c r="AQ80" s="1459" t="s">
        <v>874</v>
      </c>
      <c r="AR80" s="1460"/>
      <c r="AS80" s="1460"/>
      <c r="AT80" s="1460"/>
      <c r="AU80" s="1460"/>
      <c r="AV80" s="1460"/>
      <c r="AW80" s="1460"/>
      <c r="AX80" s="1460"/>
      <c r="AY80" s="1460"/>
      <c r="AZ80" s="1460"/>
      <c r="BA80" s="1460"/>
      <c r="BB80" s="1460"/>
      <c r="BC80" s="1460"/>
      <c r="BD80" s="1460"/>
      <c r="BE80" s="1460"/>
      <c r="BF80" s="1460"/>
      <c r="BG80" s="1460"/>
      <c r="BH80" s="1460"/>
      <c r="BI80" s="1461"/>
      <c r="BJ80" s="1468"/>
      <c r="BK80" s="1469"/>
      <c r="BL80" s="1469"/>
      <c r="BM80" s="1470"/>
    </row>
    <row r="81" spans="1:65" ht="22.65" customHeight="1">
      <c r="A81" s="1678"/>
      <c r="B81" s="1556"/>
      <c r="C81" s="1557"/>
      <c r="D81" s="1557"/>
      <c r="E81" s="1557"/>
      <c r="F81" s="1557"/>
      <c r="G81" s="1557"/>
      <c r="H81" s="1557"/>
      <c r="I81" s="1558"/>
      <c r="J81" s="1562"/>
      <c r="K81" s="1563"/>
      <c r="L81" s="1563"/>
      <c r="M81" s="1563"/>
      <c r="N81" s="1564"/>
      <c r="O81" s="1568"/>
      <c r="P81" s="1569"/>
      <c r="Q81" s="1569"/>
      <c r="R81" s="1570"/>
      <c r="S81" s="1574"/>
      <c r="T81" s="1575"/>
      <c r="U81" s="1575"/>
      <c r="V81" s="1575"/>
      <c r="W81" s="1575"/>
      <c r="X81" s="1575"/>
      <c r="Y81" s="1576"/>
      <c r="Z81" s="1497"/>
      <c r="AA81" s="1498"/>
      <c r="AB81" s="1498"/>
      <c r="AC81" s="1498"/>
      <c r="AD81" s="1498"/>
      <c r="AE81" s="1498"/>
      <c r="AF81" s="1499"/>
      <c r="AG81" s="1471" t="s">
        <v>84</v>
      </c>
      <c r="AH81" s="1472"/>
      <c r="AI81" s="1472"/>
      <c r="AJ81" s="1472"/>
      <c r="AK81" s="1472"/>
      <c r="AL81" s="1472"/>
      <c r="AM81" s="1472"/>
      <c r="AN81" s="1472"/>
      <c r="AO81" s="1472"/>
      <c r="AP81" s="1473"/>
      <c r="AQ81" s="1443" t="s">
        <v>6</v>
      </c>
      <c r="AR81" s="1444"/>
      <c r="AS81" s="1444"/>
      <c r="AT81" s="1444"/>
      <c r="AU81" s="1444"/>
      <c r="AV81" s="1444"/>
      <c r="AW81" s="1444"/>
      <c r="AX81" s="1444"/>
      <c r="AY81" s="1444"/>
      <c r="AZ81" s="1444"/>
      <c r="BA81" s="1444"/>
      <c r="BB81" s="1444"/>
      <c r="BC81" s="1444"/>
      <c r="BD81" s="1444"/>
      <c r="BE81" s="1444"/>
      <c r="BF81" s="1444"/>
      <c r="BG81" s="1444"/>
      <c r="BH81" s="1444"/>
      <c r="BI81" s="1445"/>
      <c r="BJ81" s="1437"/>
      <c r="BK81" s="1438"/>
      <c r="BL81" s="1438"/>
      <c r="BM81" s="1439"/>
    </row>
    <row r="82" spans="1:65" ht="22.65" customHeight="1">
      <c r="A82" s="1678"/>
      <c r="B82" s="1556"/>
      <c r="C82" s="1557"/>
      <c r="D82" s="1557"/>
      <c r="E82" s="1557"/>
      <c r="F82" s="1557"/>
      <c r="G82" s="1557"/>
      <c r="H82" s="1557"/>
      <c r="I82" s="1558"/>
      <c r="J82" s="1562"/>
      <c r="K82" s="1563"/>
      <c r="L82" s="1563"/>
      <c r="M82" s="1563"/>
      <c r="N82" s="1564"/>
      <c r="O82" s="1568"/>
      <c r="P82" s="1569"/>
      <c r="Q82" s="1569"/>
      <c r="R82" s="1570"/>
      <c r="S82" s="1574"/>
      <c r="T82" s="1575"/>
      <c r="U82" s="1575"/>
      <c r="V82" s="1575"/>
      <c r="W82" s="1575"/>
      <c r="X82" s="1575"/>
      <c r="Y82" s="1576"/>
      <c r="Z82" s="1497"/>
      <c r="AA82" s="1498"/>
      <c r="AB82" s="1498"/>
      <c r="AC82" s="1498"/>
      <c r="AD82" s="1498"/>
      <c r="AE82" s="1498"/>
      <c r="AF82" s="1499"/>
      <c r="AG82" s="1475" t="s">
        <v>90</v>
      </c>
      <c r="AH82" s="1476"/>
      <c r="AI82" s="1476"/>
      <c r="AJ82" s="1476"/>
      <c r="AK82" s="1476"/>
      <c r="AL82" s="1476"/>
      <c r="AM82" s="1476"/>
      <c r="AN82" s="1476"/>
      <c r="AO82" s="1476"/>
      <c r="AP82" s="1477"/>
      <c r="AQ82" s="1432" t="s">
        <v>6</v>
      </c>
      <c r="AR82" s="1433"/>
      <c r="AS82" s="1433"/>
      <c r="AT82" s="1433"/>
      <c r="AU82" s="1433"/>
      <c r="AV82" s="1433"/>
      <c r="AW82" s="1433"/>
      <c r="AX82" s="1433"/>
      <c r="AY82" s="1433"/>
      <c r="AZ82" s="1433"/>
      <c r="BA82" s="1433"/>
      <c r="BB82" s="1433"/>
      <c r="BC82" s="1433"/>
      <c r="BD82" s="1433"/>
      <c r="BE82" s="1433"/>
      <c r="BF82" s="1433"/>
      <c r="BG82" s="1433"/>
      <c r="BH82" s="1433"/>
      <c r="BI82" s="1434"/>
      <c r="BJ82" s="1462"/>
      <c r="BK82" s="1463"/>
      <c r="BL82" s="1463"/>
      <c r="BM82" s="1464"/>
    </row>
    <row r="83" spans="1:65" ht="21.9" customHeight="1">
      <c r="A83" s="1678"/>
      <c r="B83" s="1556"/>
      <c r="C83" s="1557"/>
      <c r="D83" s="1557"/>
      <c r="E83" s="1557"/>
      <c r="F83" s="1557"/>
      <c r="G83" s="1557"/>
      <c r="H83" s="1557"/>
      <c r="I83" s="1558"/>
      <c r="J83" s="1562"/>
      <c r="K83" s="1563"/>
      <c r="L83" s="1563"/>
      <c r="M83" s="1563"/>
      <c r="N83" s="1564"/>
      <c r="O83" s="1568"/>
      <c r="P83" s="1569"/>
      <c r="Q83" s="1569"/>
      <c r="R83" s="1570"/>
      <c r="S83" s="1574"/>
      <c r="T83" s="1575"/>
      <c r="U83" s="1575"/>
      <c r="V83" s="1575"/>
      <c r="W83" s="1575"/>
      <c r="X83" s="1575"/>
      <c r="Y83" s="1576"/>
      <c r="Z83" s="1497"/>
      <c r="AA83" s="1498"/>
      <c r="AB83" s="1498"/>
      <c r="AC83" s="1498"/>
      <c r="AD83" s="1498"/>
      <c r="AE83" s="1498"/>
      <c r="AF83" s="1499"/>
      <c r="AG83" s="1429" t="s">
        <v>16</v>
      </c>
      <c r="AH83" s="1430"/>
      <c r="AI83" s="1430"/>
      <c r="AJ83" s="1430"/>
      <c r="AK83" s="1430"/>
      <c r="AL83" s="1430"/>
      <c r="AM83" s="1430"/>
      <c r="AN83" s="1430"/>
      <c r="AO83" s="1430"/>
      <c r="AP83" s="1431"/>
      <c r="AQ83" s="1432" t="s">
        <v>6</v>
      </c>
      <c r="AR83" s="1433"/>
      <c r="AS83" s="1433"/>
      <c r="AT83" s="1433"/>
      <c r="AU83" s="1433"/>
      <c r="AV83" s="1433"/>
      <c r="AW83" s="1433"/>
      <c r="AX83" s="1433"/>
      <c r="AY83" s="1433"/>
      <c r="AZ83" s="1433"/>
      <c r="BA83" s="1433"/>
      <c r="BB83" s="1433"/>
      <c r="BC83" s="1433"/>
      <c r="BD83" s="1433"/>
      <c r="BE83" s="1433"/>
      <c r="BF83" s="1433"/>
      <c r="BG83" s="1433"/>
      <c r="BH83" s="1433"/>
      <c r="BI83" s="1434"/>
      <c r="BJ83" s="1435"/>
      <c r="BK83" s="1435"/>
      <c r="BL83" s="1435"/>
      <c r="BM83" s="1436"/>
    </row>
    <row r="84" spans="1:65" ht="22.65" customHeight="1">
      <c r="A84" s="1678"/>
      <c r="B84" s="1556"/>
      <c r="C84" s="1557"/>
      <c r="D84" s="1557"/>
      <c r="E84" s="1557"/>
      <c r="F84" s="1557"/>
      <c r="G84" s="1557"/>
      <c r="H84" s="1557"/>
      <c r="I84" s="1558"/>
      <c r="J84" s="1562"/>
      <c r="K84" s="1563"/>
      <c r="L84" s="1563"/>
      <c r="M84" s="1563"/>
      <c r="N84" s="1564"/>
      <c r="O84" s="1568"/>
      <c r="P84" s="1569"/>
      <c r="Q84" s="1569"/>
      <c r="R84" s="1570"/>
      <c r="S84" s="1574"/>
      <c r="T84" s="1575"/>
      <c r="U84" s="1575"/>
      <c r="V84" s="1575"/>
      <c r="W84" s="1575"/>
      <c r="X84" s="1575"/>
      <c r="Y84" s="1576"/>
      <c r="Z84" s="1497"/>
      <c r="AA84" s="1498"/>
      <c r="AB84" s="1498"/>
      <c r="AC84" s="1498"/>
      <c r="AD84" s="1498"/>
      <c r="AE84" s="1498"/>
      <c r="AF84" s="1499"/>
      <c r="AG84" s="1475" t="s">
        <v>875</v>
      </c>
      <c r="AH84" s="1476"/>
      <c r="AI84" s="1476"/>
      <c r="AJ84" s="1476"/>
      <c r="AK84" s="1476"/>
      <c r="AL84" s="1476"/>
      <c r="AM84" s="1476"/>
      <c r="AN84" s="1476"/>
      <c r="AO84" s="1476"/>
      <c r="AP84" s="1477"/>
      <c r="AQ84" s="1432" t="s">
        <v>6</v>
      </c>
      <c r="AR84" s="1433"/>
      <c r="AS84" s="1433"/>
      <c r="AT84" s="1433"/>
      <c r="AU84" s="1433"/>
      <c r="AV84" s="1433"/>
      <c r="AW84" s="1433"/>
      <c r="AX84" s="1433"/>
      <c r="AY84" s="1433"/>
      <c r="AZ84" s="1433"/>
      <c r="BA84" s="1433"/>
      <c r="BB84" s="1433"/>
      <c r="BC84" s="1433"/>
      <c r="BD84" s="1433"/>
      <c r="BE84" s="1433"/>
      <c r="BF84" s="1433"/>
      <c r="BG84" s="1433"/>
      <c r="BH84" s="1433"/>
      <c r="BI84" s="1434"/>
      <c r="BJ84" s="1462"/>
      <c r="BK84" s="1463"/>
      <c r="BL84" s="1463"/>
      <c r="BM84" s="1464"/>
    </row>
    <row r="85" spans="1:65" ht="22.65" customHeight="1">
      <c r="A85" s="1678"/>
      <c r="B85" s="1556"/>
      <c r="C85" s="1557"/>
      <c r="D85" s="1557"/>
      <c r="E85" s="1557"/>
      <c r="F85" s="1557"/>
      <c r="G85" s="1557"/>
      <c r="H85" s="1557"/>
      <c r="I85" s="1558"/>
      <c r="J85" s="1562"/>
      <c r="K85" s="1563"/>
      <c r="L85" s="1563"/>
      <c r="M85" s="1563"/>
      <c r="N85" s="1564"/>
      <c r="O85" s="1568"/>
      <c r="P85" s="1569"/>
      <c r="Q85" s="1569"/>
      <c r="R85" s="1570"/>
      <c r="S85" s="1574"/>
      <c r="T85" s="1575"/>
      <c r="U85" s="1575"/>
      <c r="V85" s="1575"/>
      <c r="W85" s="1575"/>
      <c r="X85" s="1575"/>
      <c r="Y85" s="1576"/>
      <c r="Z85" s="1497"/>
      <c r="AA85" s="1498"/>
      <c r="AB85" s="1498"/>
      <c r="AC85" s="1498"/>
      <c r="AD85" s="1498"/>
      <c r="AE85" s="1498"/>
      <c r="AF85" s="1499"/>
      <c r="AG85" s="1429" t="s">
        <v>59</v>
      </c>
      <c r="AH85" s="1430"/>
      <c r="AI85" s="1430"/>
      <c r="AJ85" s="1430"/>
      <c r="AK85" s="1430"/>
      <c r="AL85" s="1430"/>
      <c r="AM85" s="1430"/>
      <c r="AN85" s="1430"/>
      <c r="AO85" s="1430"/>
      <c r="AP85" s="1431"/>
      <c r="AQ85" s="1432" t="s">
        <v>6</v>
      </c>
      <c r="AR85" s="1433"/>
      <c r="AS85" s="1433"/>
      <c r="AT85" s="1433"/>
      <c r="AU85" s="1433"/>
      <c r="AV85" s="1433"/>
      <c r="AW85" s="1433"/>
      <c r="AX85" s="1433"/>
      <c r="AY85" s="1433"/>
      <c r="AZ85" s="1433"/>
      <c r="BA85" s="1433"/>
      <c r="BB85" s="1433"/>
      <c r="BC85" s="1433"/>
      <c r="BD85" s="1433"/>
      <c r="BE85" s="1433"/>
      <c r="BF85" s="1433"/>
      <c r="BG85" s="1433"/>
      <c r="BH85" s="1433"/>
      <c r="BI85" s="1434"/>
      <c r="BJ85" s="1437"/>
      <c r="BK85" s="1438"/>
      <c r="BL85" s="1438"/>
      <c r="BM85" s="1439"/>
    </row>
    <row r="86" spans="1:65" ht="22.65" customHeight="1">
      <c r="A86" s="1678"/>
      <c r="B86" s="1556"/>
      <c r="C86" s="1557"/>
      <c r="D86" s="1557"/>
      <c r="E86" s="1557"/>
      <c r="F86" s="1557"/>
      <c r="G86" s="1557"/>
      <c r="H86" s="1557"/>
      <c r="I86" s="1558"/>
      <c r="J86" s="1562"/>
      <c r="K86" s="1563"/>
      <c r="L86" s="1563"/>
      <c r="M86" s="1563"/>
      <c r="N86" s="1564"/>
      <c r="O86" s="1568"/>
      <c r="P86" s="1569"/>
      <c r="Q86" s="1569"/>
      <c r="R86" s="1570"/>
      <c r="S86" s="1574"/>
      <c r="T86" s="1575"/>
      <c r="U86" s="1575"/>
      <c r="V86" s="1575"/>
      <c r="W86" s="1575"/>
      <c r="X86" s="1575"/>
      <c r="Y86" s="1576"/>
      <c r="Z86" s="1497"/>
      <c r="AA86" s="1498"/>
      <c r="AB86" s="1498"/>
      <c r="AC86" s="1498"/>
      <c r="AD86" s="1498"/>
      <c r="AE86" s="1498"/>
      <c r="AF86" s="1499"/>
      <c r="AG86" s="1440" t="s">
        <v>859</v>
      </c>
      <c r="AH86" s="1441"/>
      <c r="AI86" s="1441"/>
      <c r="AJ86" s="1441"/>
      <c r="AK86" s="1441"/>
      <c r="AL86" s="1441"/>
      <c r="AM86" s="1441"/>
      <c r="AN86" s="1441"/>
      <c r="AO86" s="1441"/>
      <c r="AP86" s="1442"/>
      <c r="AQ86" s="1443" t="s">
        <v>6</v>
      </c>
      <c r="AR86" s="1444"/>
      <c r="AS86" s="1444"/>
      <c r="AT86" s="1444"/>
      <c r="AU86" s="1444"/>
      <c r="AV86" s="1444"/>
      <c r="AW86" s="1444"/>
      <c r="AX86" s="1444"/>
      <c r="AY86" s="1444"/>
      <c r="AZ86" s="1444"/>
      <c r="BA86" s="1444"/>
      <c r="BB86" s="1444"/>
      <c r="BC86" s="1444"/>
      <c r="BD86" s="1444"/>
      <c r="BE86" s="1444"/>
      <c r="BF86" s="1444"/>
      <c r="BG86" s="1444"/>
      <c r="BH86" s="1444"/>
      <c r="BI86" s="1445"/>
      <c r="BJ86" s="1437"/>
      <c r="BK86" s="1438"/>
      <c r="BL86" s="1438"/>
      <c r="BM86" s="1439"/>
    </row>
    <row r="87" spans="1:65" ht="22.65" customHeight="1">
      <c r="A87" s="1678"/>
      <c r="B87" s="1556"/>
      <c r="C87" s="1557"/>
      <c r="D87" s="1557"/>
      <c r="E87" s="1557"/>
      <c r="F87" s="1557"/>
      <c r="G87" s="1557"/>
      <c r="H87" s="1557"/>
      <c r="I87" s="1558"/>
      <c r="J87" s="1562"/>
      <c r="K87" s="1563"/>
      <c r="L87" s="1563"/>
      <c r="M87" s="1563"/>
      <c r="N87" s="1564"/>
      <c r="O87" s="1568"/>
      <c r="P87" s="1569"/>
      <c r="Q87" s="1569"/>
      <c r="R87" s="1570"/>
      <c r="S87" s="1574"/>
      <c r="T87" s="1575"/>
      <c r="U87" s="1575"/>
      <c r="V87" s="1575"/>
      <c r="W87" s="1575"/>
      <c r="X87" s="1575"/>
      <c r="Y87" s="1576"/>
      <c r="Z87" s="1497"/>
      <c r="AA87" s="1498"/>
      <c r="AB87" s="1498"/>
      <c r="AC87" s="1498"/>
      <c r="AD87" s="1498"/>
      <c r="AE87" s="1498"/>
      <c r="AF87" s="1499"/>
      <c r="AG87" s="1440" t="s">
        <v>860</v>
      </c>
      <c r="AH87" s="1441"/>
      <c r="AI87" s="1441"/>
      <c r="AJ87" s="1441"/>
      <c r="AK87" s="1441"/>
      <c r="AL87" s="1441"/>
      <c r="AM87" s="1441"/>
      <c r="AN87" s="1441"/>
      <c r="AO87" s="1441"/>
      <c r="AP87" s="1442"/>
      <c r="AQ87" s="1443" t="s">
        <v>6</v>
      </c>
      <c r="AR87" s="1444"/>
      <c r="AS87" s="1444"/>
      <c r="AT87" s="1444"/>
      <c r="AU87" s="1444"/>
      <c r="AV87" s="1444"/>
      <c r="AW87" s="1444"/>
      <c r="AX87" s="1444"/>
      <c r="AY87" s="1444"/>
      <c r="AZ87" s="1444"/>
      <c r="BA87" s="1444"/>
      <c r="BB87" s="1444"/>
      <c r="BC87" s="1444"/>
      <c r="BD87" s="1444"/>
      <c r="BE87" s="1444"/>
      <c r="BF87" s="1444"/>
      <c r="BG87" s="1444"/>
      <c r="BH87" s="1444"/>
      <c r="BI87" s="1445"/>
      <c r="BJ87" s="1437"/>
      <c r="BK87" s="1438"/>
      <c r="BL87" s="1438"/>
      <c r="BM87" s="1439"/>
    </row>
    <row r="88" spans="1:65" ht="22.65" customHeight="1">
      <c r="A88" s="1678"/>
      <c r="B88" s="1556"/>
      <c r="C88" s="1557"/>
      <c r="D88" s="1557"/>
      <c r="E88" s="1557"/>
      <c r="F88" s="1557"/>
      <c r="G88" s="1557"/>
      <c r="H88" s="1557"/>
      <c r="I88" s="1558"/>
      <c r="J88" s="1562"/>
      <c r="K88" s="1563"/>
      <c r="L88" s="1563"/>
      <c r="M88" s="1563"/>
      <c r="N88" s="1564"/>
      <c r="O88" s="1568"/>
      <c r="P88" s="1569"/>
      <c r="Q88" s="1569"/>
      <c r="R88" s="1570"/>
      <c r="S88" s="1574"/>
      <c r="T88" s="1575"/>
      <c r="U88" s="1575"/>
      <c r="V88" s="1575"/>
      <c r="W88" s="1575"/>
      <c r="X88" s="1575"/>
      <c r="Y88" s="1576"/>
      <c r="Z88" s="1497"/>
      <c r="AA88" s="1498"/>
      <c r="AB88" s="1498"/>
      <c r="AC88" s="1498"/>
      <c r="AD88" s="1498"/>
      <c r="AE88" s="1498"/>
      <c r="AF88" s="1499"/>
      <c r="AG88" s="1440" t="s">
        <v>861</v>
      </c>
      <c r="AH88" s="1441"/>
      <c r="AI88" s="1441"/>
      <c r="AJ88" s="1441"/>
      <c r="AK88" s="1441"/>
      <c r="AL88" s="1441"/>
      <c r="AM88" s="1441"/>
      <c r="AN88" s="1441"/>
      <c r="AO88" s="1441"/>
      <c r="AP88" s="1442"/>
      <c r="AQ88" s="1443" t="s">
        <v>6</v>
      </c>
      <c r="AR88" s="1444"/>
      <c r="AS88" s="1444"/>
      <c r="AT88" s="1444"/>
      <c r="AU88" s="1444"/>
      <c r="AV88" s="1444"/>
      <c r="AW88" s="1444"/>
      <c r="AX88" s="1444"/>
      <c r="AY88" s="1444"/>
      <c r="AZ88" s="1444"/>
      <c r="BA88" s="1444"/>
      <c r="BB88" s="1444"/>
      <c r="BC88" s="1444"/>
      <c r="BD88" s="1444"/>
      <c r="BE88" s="1444"/>
      <c r="BF88" s="1444"/>
      <c r="BG88" s="1444"/>
      <c r="BH88" s="1444"/>
      <c r="BI88" s="1445"/>
      <c r="BJ88" s="1437"/>
      <c r="BK88" s="1438"/>
      <c r="BL88" s="1438"/>
      <c r="BM88" s="1439"/>
    </row>
    <row r="89" spans="1:65" ht="63" customHeight="1">
      <c r="A89" s="1678"/>
      <c r="B89" s="1556"/>
      <c r="C89" s="1557"/>
      <c r="D89" s="1557"/>
      <c r="E89" s="1557"/>
      <c r="F89" s="1557"/>
      <c r="G89" s="1557"/>
      <c r="H89" s="1557"/>
      <c r="I89" s="1558"/>
      <c r="J89" s="1562"/>
      <c r="K89" s="1563"/>
      <c r="L89" s="1563"/>
      <c r="M89" s="1563"/>
      <c r="N89" s="1564"/>
      <c r="O89" s="1568"/>
      <c r="P89" s="1569"/>
      <c r="Q89" s="1569"/>
      <c r="R89" s="1570"/>
      <c r="S89" s="1574"/>
      <c r="T89" s="1575"/>
      <c r="U89" s="1575"/>
      <c r="V89" s="1575"/>
      <c r="W89" s="1575"/>
      <c r="X89" s="1575"/>
      <c r="Y89" s="1576"/>
      <c r="Z89" s="1497"/>
      <c r="AA89" s="1498"/>
      <c r="AB89" s="1498"/>
      <c r="AC89" s="1498"/>
      <c r="AD89" s="1498"/>
      <c r="AE89" s="1498"/>
      <c r="AF89" s="1499"/>
      <c r="AG89" s="1440" t="s">
        <v>862</v>
      </c>
      <c r="AH89" s="1441"/>
      <c r="AI89" s="1441"/>
      <c r="AJ89" s="1441"/>
      <c r="AK89" s="1441"/>
      <c r="AL89" s="1441"/>
      <c r="AM89" s="1441"/>
      <c r="AN89" s="1441"/>
      <c r="AO89" s="1441"/>
      <c r="AP89" s="1442"/>
      <c r="AQ89" s="1452" t="s">
        <v>863</v>
      </c>
      <c r="AR89" s="1454"/>
      <c r="AS89" s="1454"/>
      <c r="AT89" s="1454"/>
      <c r="AU89" s="1454"/>
      <c r="AV89" s="1454"/>
      <c r="AW89" s="1454"/>
      <c r="AX89" s="1454"/>
      <c r="AY89" s="1454"/>
      <c r="AZ89" s="1454"/>
      <c r="BA89" s="1454"/>
      <c r="BB89" s="1454"/>
      <c r="BC89" s="1454"/>
      <c r="BD89" s="1454"/>
      <c r="BE89" s="1454"/>
      <c r="BF89" s="1454"/>
      <c r="BG89" s="1454"/>
      <c r="BH89" s="1454"/>
      <c r="BI89" s="1455"/>
      <c r="BJ89" s="1437"/>
      <c r="BK89" s="1438"/>
      <c r="BL89" s="1438"/>
      <c r="BM89" s="1439"/>
    </row>
    <row r="90" spans="1:65" ht="21.75" customHeight="1">
      <c r="A90" s="1678"/>
      <c r="B90" s="1556"/>
      <c r="C90" s="1557"/>
      <c r="D90" s="1557"/>
      <c r="E90" s="1557"/>
      <c r="F90" s="1557"/>
      <c r="G90" s="1557"/>
      <c r="H90" s="1557"/>
      <c r="I90" s="1558"/>
      <c r="J90" s="1562"/>
      <c r="K90" s="1563"/>
      <c r="L90" s="1563"/>
      <c r="M90" s="1563"/>
      <c r="N90" s="1564"/>
      <c r="O90" s="1568"/>
      <c r="P90" s="1569"/>
      <c r="Q90" s="1569"/>
      <c r="R90" s="1570"/>
      <c r="S90" s="1574"/>
      <c r="T90" s="1575"/>
      <c r="U90" s="1575"/>
      <c r="V90" s="1575"/>
      <c r="W90" s="1575"/>
      <c r="X90" s="1575"/>
      <c r="Y90" s="1576"/>
      <c r="Z90" s="1497"/>
      <c r="AA90" s="1498"/>
      <c r="AB90" s="1498"/>
      <c r="AC90" s="1498"/>
      <c r="AD90" s="1498"/>
      <c r="AE90" s="1498"/>
      <c r="AF90" s="1499"/>
      <c r="AG90" s="1440" t="s">
        <v>69</v>
      </c>
      <c r="AH90" s="1441"/>
      <c r="AI90" s="1441"/>
      <c r="AJ90" s="1441"/>
      <c r="AK90" s="1441"/>
      <c r="AL90" s="1441"/>
      <c r="AM90" s="1441"/>
      <c r="AN90" s="1441"/>
      <c r="AO90" s="1441"/>
      <c r="AP90" s="1442"/>
      <c r="AQ90" s="1443" t="s">
        <v>70</v>
      </c>
      <c r="AR90" s="1444"/>
      <c r="AS90" s="1444"/>
      <c r="AT90" s="1444"/>
      <c r="AU90" s="1444"/>
      <c r="AV90" s="1444"/>
      <c r="AW90" s="1444"/>
      <c r="AX90" s="1444"/>
      <c r="AY90" s="1444"/>
      <c r="AZ90" s="1444"/>
      <c r="BA90" s="1444"/>
      <c r="BB90" s="1444"/>
      <c r="BC90" s="1444"/>
      <c r="BD90" s="1444"/>
      <c r="BE90" s="1444"/>
      <c r="BF90" s="1444"/>
      <c r="BG90" s="1444"/>
      <c r="BH90" s="1444"/>
      <c r="BI90" s="1445"/>
      <c r="BJ90" s="1437"/>
      <c r="BK90" s="1438"/>
      <c r="BL90" s="1438"/>
      <c r="BM90" s="1439"/>
    </row>
    <row r="91" spans="1:65" ht="21.75" customHeight="1">
      <c r="A91" s="1678"/>
      <c r="B91" s="1559"/>
      <c r="C91" s="1560"/>
      <c r="D91" s="1560"/>
      <c r="E91" s="1560"/>
      <c r="F91" s="1560"/>
      <c r="G91" s="1560"/>
      <c r="H91" s="1560"/>
      <c r="I91" s="1561"/>
      <c r="J91" s="1565"/>
      <c r="K91" s="1566"/>
      <c r="L91" s="1566"/>
      <c r="M91" s="1566"/>
      <c r="N91" s="1567"/>
      <c r="O91" s="1571"/>
      <c r="P91" s="1572"/>
      <c r="Q91" s="1572"/>
      <c r="R91" s="1573"/>
      <c r="S91" s="1577"/>
      <c r="T91" s="1578"/>
      <c r="U91" s="1578"/>
      <c r="V91" s="1578"/>
      <c r="W91" s="1578"/>
      <c r="X91" s="1578"/>
      <c r="Y91" s="1579"/>
      <c r="Z91" s="1580"/>
      <c r="AA91" s="1581"/>
      <c r="AB91" s="1581"/>
      <c r="AC91" s="1581"/>
      <c r="AD91" s="1581"/>
      <c r="AE91" s="1581"/>
      <c r="AF91" s="1582"/>
      <c r="AG91" s="1440" t="s">
        <v>75</v>
      </c>
      <c r="AH91" s="1441"/>
      <c r="AI91" s="1441"/>
      <c r="AJ91" s="1441"/>
      <c r="AK91" s="1441"/>
      <c r="AL91" s="1441"/>
      <c r="AM91" s="1441"/>
      <c r="AN91" s="1441"/>
      <c r="AO91" s="1441"/>
      <c r="AP91" s="1442"/>
      <c r="AQ91" s="1443" t="s">
        <v>76</v>
      </c>
      <c r="AR91" s="1444"/>
      <c r="AS91" s="1444"/>
      <c r="AT91" s="1444"/>
      <c r="AU91" s="1444"/>
      <c r="AV91" s="1444"/>
      <c r="AW91" s="1444"/>
      <c r="AX91" s="1444"/>
      <c r="AY91" s="1444"/>
      <c r="AZ91" s="1444"/>
      <c r="BA91" s="1444"/>
      <c r="BB91" s="1444"/>
      <c r="BC91" s="1444"/>
      <c r="BD91" s="1444"/>
      <c r="BE91" s="1444"/>
      <c r="BF91" s="1444"/>
      <c r="BG91" s="1444"/>
      <c r="BH91" s="1444"/>
      <c r="BI91" s="1445"/>
      <c r="BJ91" s="1437"/>
      <c r="BK91" s="1438"/>
      <c r="BL91" s="1438"/>
      <c r="BM91" s="1439"/>
    </row>
    <row r="92" spans="1:65" ht="21.9" customHeight="1">
      <c r="A92" s="1678"/>
      <c r="B92" s="1526" t="s">
        <v>92</v>
      </c>
      <c r="C92" s="1527"/>
      <c r="D92" s="1527"/>
      <c r="E92" s="1527"/>
      <c r="F92" s="1527"/>
      <c r="G92" s="1527"/>
      <c r="H92" s="1527"/>
      <c r="I92" s="1528"/>
      <c r="J92" s="1583"/>
      <c r="K92" s="1584"/>
      <c r="L92" s="1584"/>
      <c r="M92" s="1584"/>
      <c r="N92" s="1585"/>
      <c r="O92" s="1592"/>
      <c r="P92" s="1593"/>
      <c r="Q92" s="1593"/>
      <c r="R92" s="1594"/>
      <c r="S92" s="1595"/>
      <c r="T92" s="1596"/>
      <c r="U92" s="1596"/>
      <c r="V92" s="1596"/>
      <c r="W92" s="1596"/>
      <c r="X92" s="1596"/>
      <c r="Y92" s="1597"/>
      <c r="Z92" s="1592"/>
      <c r="AA92" s="1593"/>
      <c r="AB92" s="1593"/>
      <c r="AC92" s="1593"/>
      <c r="AD92" s="1593"/>
      <c r="AE92" s="1593"/>
      <c r="AF92" s="1594"/>
      <c r="AG92" s="1474" t="s">
        <v>89</v>
      </c>
      <c r="AH92" s="1472"/>
      <c r="AI92" s="1472"/>
      <c r="AJ92" s="1472"/>
      <c r="AK92" s="1472"/>
      <c r="AL92" s="1472"/>
      <c r="AM92" s="1472"/>
      <c r="AN92" s="1472"/>
      <c r="AO92" s="1472"/>
      <c r="AP92" s="1473"/>
      <c r="AQ92" s="1459" t="s">
        <v>874</v>
      </c>
      <c r="AR92" s="1460"/>
      <c r="AS92" s="1460"/>
      <c r="AT92" s="1460"/>
      <c r="AU92" s="1460"/>
      <c r="AV92" s="1460"/>
      <c r="AW92" s="1460"/>
      <c r="AX92" s="1460"/>
      <c r="AY92" s="1460"/>
      <c r="AZ92" s="1460"/>
      <c r="BA92" s="1460"/>
      <c r="BB92" s="1460"/>
      <c r="BC92" s="1460"/>
      <c r="BD92" s="1460"/>
      <c r="BE92" s="1460"/>
      <c r="BF92" s="1460"/>
      <c r="BG92" s="1460"/>
      <c r="BH92" s="1460"/>
      <c r="BI92" s="1461"/>
      <c r="BJ92" s="1437"/>
      <c r="BK92" s="1438"/>
      <c r="BL92" s="1438"/>
      <c r="BM92" s="1439"/>
    </row>
    <row r="93" spans="1:65" ht="22.65" customHeight="1">
      <c r="A93" s="1678"/>
      <c r="B93" s="1529"/>
      <c r="C93" s="1530"/>
      <c r="D93" s="1530"/>
      <c r="E93" s="1530"/>
      <c r="F93" s="1530"/>
      <c r="G93" s="1530"/>
      <c r="H93" s="1530"/>
      <c r="I93" s="1531"/>
      <c r="J93" s="1586"/>
      <c r="K93" s="1587"/>
      <c r="L93" s="1587"/>
      <c r="M93" s="1587"/>
      <c r="N93" s="1588"/>
      <c r="O93" s="1497"/>
      <c r="P93" s="1498"/>
      <c r="Q93" s="1498"/>
      <c r="R93" s="1499"/>
      <c r="S93" s="1574"/>
      <c r="T93" s="1575"/>
      <c r="U93" s="1575"/>
      <c r="V93" s="1575"/>
      <c r="W93" s="1575"/>
      <c r="X93" s="1575"/>
      <c r="Y93" s="1576"/>
      <c r="Z93" s="1497"/>
      <c r="AA93" s="1498"/>
      <c r="AB93" s="1498"/>
      <c r="AC93" s="1498"/>
      <c r="AD93" s="1498"/>
      <c r="AE93" s="1498"/>
      <c r="AF93" s="1499"/>
      <c r="AG93" s="1471" t="s">
        <v>84</v>
      </c>
      <c r="AH93" s="1472"/>
      <c r="AI93" s="1472"/>
      <c r="AJ93" s="1472"/>
      <c r="AK93" s="1472"/>
      <c r="AL93" s="1472"/>
      <c r="AM93" s="1472"/>
      <c r="AN93" s="1472"/>
      <c r="AO93" s="1472"/>
      <c r="AP93" s="1473"/>
      <c r="AQ93" s="1465" t="s">
        <v>6</v>
      </c>
      <c r="AR93" s="1466"/>
      <c r="AS93" s="1466"/>
      <c r="AT93" s="1466"/>
      <c r="AU93" s="1466"/>
      <c r="AV93" s="1466"/>
      <c r="AW93" s="1466"/>
      <c r="AX93" s="1466"/>
      <c r="AY93" s="1466"/>
      <c r="AZ93" s="1466"/>
      <c r="BA93" s="1466"/>
      <c r="BB93" s="1466"/>
      <c r="BC93" s="1466"/>
      <c r="BD93" s="1466"/>
      <c r="BE93" s="1466"/>
      <c r="BF93" s="1466"/>
      <c r="BG93" s="1466"/>
      <c r="BH93" s="1466"/>
      <c r="BI93" s="1467"/>
      <c r="BJ93" s="1468"/>
      <c r="BK93" s="1469"/>
      <c r="BL93" s="1469"/>
      <c r="BM93" s="1470"/>
    </row>
    <row r="94" spans="1:65" ht="21.9" customHeight="1">
      <c r="A94" s="1678"/>
      <c r="B94" s="1529"/>
      <c r="C94" s="1530"/>
      <c r="D94" s="1530"/>
      <c r="E94" s="1530"/>
      <c r="F94" s="1530"/>
      <c r="G94" s="1530"/>
      <c r="H94" s="1530"/>
      <c r="I94" s="1531"/>
      <c r="J94" s="1586"/>
      <c r="K94" s="1587"/>
      <c r="L94" s="1587"/>
      <c r="M94" s="1587"/>
      <c r="N94" s="1588"/>
      <c r="O94" s="1497"/>
      <c r="P94" s="1498"/>
      <c r="Q94" s="1498"/>
      <c r="R94" s="1499"/>
      <c r="S94" s="1574"/>
      <c r="T94" s="1575"/>
      <c r="U94" s="1575"/>
      <c r="V94" s="1575"/>
      <c r="W94" s="1575"/>
      <c r="X94" s="1575"/>
      <c r="Y94" s="1576"/>
      <c r="Z94" s="1497"/>
      <c r="AA94" s="1498"/>
      <c r="AB94" s="1498"/>
      <c r="AC94" s="1498"/>
      <c r="AD94" s="1498"/>
      <c r="AE94" s="1498"/>
      <c r="AF94" s="1499"/>
      <c r="AG94" s="1429" t="s">
        <v>16</v>
      </c>
      <c r="AH94" s="1430"/>
      <c r="AI94" s="1430"/>
      <c r="AJ94" s="1430"/>
      <c r="AK94" s="1430"/>
      <c r="AL94" s="1430"/>
      <c r="AM94" s="1430"/>
      <c r="AN94" s="1430"/>
      <c r="AO94" s="1430"/>
      <c r="AP94" s="1431"/>
      <c r="AQ94" s="1432" t="s">
        <v>6</v>
      </c>
      <c r="AR94" s="1433"/>
      <c r="AS94" s="1433"/>
      <c r="AT94" s="1433"/>
      <c r="AU94" s="1433"/>
      <c r="AV94" s="1433"/>
      <c r="AW94" s="1433"/>
      <c r="AX94" s="1433"/>
      <c r="AY94" s="1433"/>
      <c r="AZ94" s="1433"/>
      <c r="BA94" s="1433"/>
      <c r="BB94" s="1433"/>
      <c r="BC94" s="1433"/>
      <c r="BD94" s="1433"/>
      <c r="BE94" s="1433"/>
      <c r="BF94" s="1433"/>
      <c r="BG94" s="1433"/>
      <c r="BH94" s="1433"/>
      <c r="BI94" s="1434"/>
      <c r="BJ94" s="1435"/>
      <c r="BK94" s="1435"/>
      <c r="BL94" s="1435"/>
      <c r="BM94" s="1436"/>
    </row>
    <row r="95" spans="1:65" ht="22.65" customHeight="1">
      <c r="A95" s="1678"/>
      <c r="B95" s="1529"/>
      <c r="C95" s="1530"/>
      <c r="D95" s="1530"/>
      <c r="E95" s="1530"/>
      <c r="F95" s="1530"/>
      <c r="G95" s="1530"/>
      <c r="H95" s="1530"/>
      <c r="I95" s="1531"/>
      <c r="J95" s="1586"/>
      <c r="K95" s="1587"/>
      <c r="L95" s="1587"/>
      <c r="M95" s="1587"/>
      <c r="N95" s="1588"/>
      <c r="O95" s="1497"/>
      <c r="P95" s="1498"/>
      <c r="Q95" s="1498"/>
      <c r="R95" s="1499"/>
      <c r="S95" s="1574"/>
      <c r="T95" s="1575"/>
      <c r="U95" s="1575"/>
      <c r="V95" s="1575"/>
      <c r="W95" s="1575"/>
      <c r="X95" s="1575"/>
      <c r="Y95" s="1576"/>
      <c r="Z95" s="1497"/>
      <c r="AA95" s="1498"/>
      <c r="AB95" s="1498"/>
      <c r="AC95" s="1498"/>
      <c r="AD95" s="1498"/>
      <c r="AE95" s="1498"/>
      <c r="AF95" s="1499"/>
      <c r="AG95" s="1475" t="s">
        <v>876</v>
      </c>
      <c r="AH95" s="1476"/>
      <c r="AI95" s="1476"/>
      <c r="AJ95" s="1476"/>
      <c r="AK95" s="1476"/>
      <c r="AL95" s="1476"/>
      <c r="AM95" s="1476"/>
      <c r="AN95" s="1476"/>
      <c r="AO95" s="1476"/>
      <c r="AP95" s="1477"/>
      <c r="AQ95" s="1432" t="s">
        <v>6</v>
      </c>
      <c r="AR95" s="1433"/>
      <c r="AS95" s="1433"/>
      <c r="AT95" s="1433"/>
      <c r="AU95" s="1433"/>
      <c r="AV95" s="1433"/>
      <c r="AW95" s="1433"/>
      <c r="AX95" s="1433"/>
      <c r="AY95" s="1433"/>
      <c r="AZ95" s="1433"/>
      <c r="BA95" s="1433"/>
      <c r="BB95" s="1433"/>
      <c r="BC95" s="1433"/>
      <c r="BD95" s="1433"/>
      <c r="BE95" s="1433"/>
      <c r="BF95" s="1433"/>
      <c r="BG95" s="1433"/>
      <c r="BH95" s="1433"/>
      <c r="BI95" s="1434"/>
      <c r="BJ95" s="1462"/>
      <c r="BK95" s="1463"/>
      <c r="BL95" s="1463"/>
      <c r="BM95" s="1464"/>
    </row>
    <row r="96" spans="1:65" ht="22.65" customHeight="1">
      <c r="A96" s="1678"/>
      <c r="B96" s="1529"/>
      <c r="C96" s="1530"/>
      <c r="D96" s="1530"/>
      <c r="E96" s="1530"/>
      <c r="F96" s="1530"/>
      <c r="G96" s="1530"/>
      <c r="H96" s="1530"/>
      <c r="I96" s="1531"/>
      <c r="J96" s="1586"/>
      <c r="K96" s="1587"/>
      <c r="L96" s="1587"/>
      <c r="M96" s="1587"/>
      <c r="N96" s="1588"/>
      <c r="O96" s="1497"/>
      <c r="P96" s="1498"/>
      <c r="Q96" s="1498"/>
      <c r="R96" s="1499"/>
      <c r="S96" s="1574"/>
      <c r="T96" s="1575"/>
      <c r="U96" s="1575"/>
      <c r="V96" s="1575"/>
      <c r="W96" s="1575"/>
      <c r="X96" s="1575"/>
      <c r="Y96" s="1576"/>
      <c r="Z96" s="1497"/>
      <c r="AA96" s="1498"/>
      <c r="AB96" s="1498"/>
      <c r="AC96" s="1498"/>
      <c r="AD96" s="1498"/>
      <c r="AE96" s="1498"/>
      <c r="AF96" s="1499"/>
      <c r="AG96" s="1429" t="s">
        <v>59</v>
      </c>
      <c r="AH96" s="1430"/>
      <c r="AI96" s="1430"/>
      <c r="AJ96" s="1430"/>
      <c r="AK96" s="1430"/>
      <c r="AL96" s="1430"/>
      <c r="AM96" s="1430"/>
      <c r="AN96" s="1430"/>
      <c r="AO96" s="1430"/>
      <c r="AP96" s="1431"/>
      <c r="AQ96" s="1432" t="s">
        <v>6</v>
      </c>
      <c r="AR96" s="1433"/>
      <c r="AS96" s="1433"/>
      <c r="AT96" s="1433"/>
      <c r="AU96" s="1433"/>
      <c r="AV96" s="1433"/>
      <c r="AW96" s="1433"/>
      <c r="AX96" s="1433"/>
      <c r="AY96" s="1433"/>
      <c r="AZ96" s="1433"/>
      <c r="BA96" s="1433"/>
      <c r="BB96" s="1433"/>
      <c r="BC96" s="1433"/>
      <c r="BD96" s="1433"/>
      <c r="BE96" s="1433"/>
      <c r="BF96" s="1433"/>
      <c r="BG96" s="1433"/>
      <c r="BH96" s="1433"/>
      <c r="BI96" s="1434"/>
      <c r="BJ96" s="1437"/>
      <c r="BK96" s="1438"/>
      <c r="BL96" s="1438"/>
      <c r="BM96" s="1439"/>
    </row>
    <row r="97" spans="1:65" ht="21.9" customHeight="1">
      <c r="A97" s="1678"/>
      <c r="B97" s="1529"/>
      <c r="C97" s="1530"/>
      <c r="D97" s="1530"/>
      <c r="E97" s="1530"/>
      <c r="F97" s="1530"/>
      <c r="G97" s="1530"/>
      <c r="H97" s="1530"/>
      <c r="I97" s="1531"/>
      <c r="J97" s="1586"/>
      <c r="K97" s="1587"/>
      <c r="L97" s="1587"/>
      <c r="M97" s="1587"/>
      <c r="N97" s="1588"/>
      <c r="O97" s="1497"/>
      <c r="P97" s="1498"/>
      <c r="Q97" s="1498"/>
      <c r="R97" s="1499"/>
      <c r="S97" s="1574"/>
      <c r="T97" s="1575"/>
      <c r="U97" s="1575"/>
      <c r="V97" s="1575"/>
      <c r="W97" s="1575"/>
      <c r="X97" s="1575"/>
      <c r="Y97" s="1576"/>
      <c r="Z97" s="1497"/>
      <c r="AA97" s="1498"/>
      <c r="AB97" s="1498"/>
      <c r="AC97" s="1498"/>
      <c r="AD97" s="1498"/>
      <c r="AE97" s="1498"/>
      <c r="AF97" s="1499"/>
      <c r="AG97" s="1440" t="s">
        <v>859</v>
      </c>
      <c r="AH97" s="1441"/>
      <c r="AI97" s="1441"/>
      <c r="AJ97" s="1441"/>
      <c r="AK97" s="1441"/>
      <c r="AL97" s="1441"/>
      <c r="AM97" s="1441"/>
      <c r="AN97" s="1441"/>
      <c r="AO97" s="1441"/>
      <c r="AP97" s="1442"/>
      <c r="AQ97" s="1443" t="s">
        <v>6</v>
      </c>
      <c r="AR97" s="1444"/>
      <c r="AS97" s="1444"/>
      <c r="AT97" s="1444"/>
      <c r="AU97" s="1444"/>
      <c r="AV97" s="1444"/>
      <c r="AW97" s="1444"/>
      <c r="AX97" s="1444"/>
      <c r="AY97" s="1444"/>
      <c r="AZ97" s="1444"/>
      <c r="BA97" s="1444"/>
      <c r="BB97" s="1444"/>
      <c r="BC97" s="1444"/>
      <c r="BD97" s="1444"/>
      <c r="BE97" s="1444"/>
      <c r="BF97" s="1444"/>
      <c r="BG97" s="1444"/>
      <c r="BH97" s="1444"/>
      <c r="BI97" s="1445"/>
      <c r="BJ97" s="1437"/>
      <c r="BK97" s="1438"/>
      <c r="BL97" s="1438"/>
      <c r="BM97" s="1439"/>
    </row>
    <row r="98" spans="1:65" ht="22.65" customHeight="1">
      <c r="A98" s="1678"/>
      <c r="B98" s="1529"/>
      <c r="C98" s="1530"/>
      <c r="D98" s="1530"/>
      <c r="E98" s="1530"/>
      <c r="F98" s="1530"/>
      <c r="G98" s="1530"/>
      <c r="H98" s="1530"/>
      <c r="I98" s="1531"/>
      <c r="J98" s="1586"/>
      <c r="K98" s="1587"/>
      <c r="L98" s="1587"/>
      <c r="M98" s="1587"/>
      <c r="N98" s="1588"/>
      <c r="O98" s="1497"/>
      <c r="P98" s="1498"/>
      <c r="Q98" s="1498"/>
      <c r="R98" s="1499"/>
      <c r="S98" s="1574"/>
      <c r="T98" s="1575"/>
      <c r="U98" s="1575"/>
      <c r="V98" s="1575"/>
      <c r="W98" s="1575"/>
      <c r="X98" s="1575"/>
      <c r="Y98" s="1576"/>
      <c r="Z98" s="1497"/>
      <c r="AA98" s="1498"/>
      <c r="AB98" s="1498"/>
      <c r="AC98" s="1498"/>
      <c r="AD98" s="1498"/>
      <c r="AE98" s="1498"/>
      <c r="AF98" s="1499"/>
      <c r="AG98" s="1440" t="s">
        <v>860</v>
      </c>
      <c r="AH98" s="1441"/>
      <c r="AI98" s="1441"/>
      <c r="AJ98" s="1441"/>
      <c r="AK98" s="1441"/>
      <c r="AL98" s="1441"/>
      <c r="AM98" s="1441"/>
      <c r="AN98" s="1441"/>
      <c r="AO98" s="1441"/>
      <c r="AP98" s="1442"/>
      <c r="AQ98" s="1443" t="s">
        <v>6</v>
      </c>
      <c r="AR98" s="1444"/>
      <c r="AS98" s="1444"/>
      <c r="AT98" s="1444"/>
      <c r="AU98" s="1444"/>
      <c r="AV98" s="1444"/>
      <c r="AW98" s="1444"/>
      <c r="AX98" s="1444"/>
      <c r="AY98" s="1444"/>
      <c r="AZ98" s="1444"/>
      <c r="BA98" s="1444"/>
      <c r="BB98" s="1444"/>
      <c r="BC98" s="1444"/>
      <c r="BD98" s="1444"/>
      <c r="BE98" s="1444"/>
      <c r="BF98" s="1444"/>
      <c r="BG98" s="1444"/>
      <c r="BH98" s="1444"/>
      <c r="BI98" s="1445"/>
      <c r="BJ98" s="1437"/>
      <c r="BK98" s="1438"/>
      <c r="BL98" s="1438"/>
      <c r="BM98" s="1439"/>
    </row>
    <row r="99" spans="1:65" ht="22.65" customHeight="1">
      <c r="A99" s="1678"/>
      <c r="B99" s="1529"/>
      <c r="C99" s="1530"/>
      <c r="D99" s="1530"/>
      <c r="E99" s="1530"/>
      <c r="F99" s="1530"/>
      <c r="G99" s="1530"/>
      <c r="H99" s="1530"/>
      <c r="I99" s="1531"/>
      <c r="J99" s="1586"/>
      <c r="K99" s="1587"/>
      <c r="L99" s="1587"/>
      <c r="M99" s="1587"/>
      <c r="N99" s="1588"/>
      <c r="O99" s="1497"/>
      <c r="P99" s="1498"/>
      <c r="Q99" s="1498"/>
      <c r="R99" s="1499"/>
      <c r="S99" s="1574"/>
      <c r="T99" s="1575"/>
      <c r="U99" s="1575"/>
      <c r="V99" s="1575"/>
      <c r="W99" s="1575"/>
      <c r="X99" s="1575"/>
      <c r="Y99" s="1576"/>
      <c r="Z99" s="1497"/>
      <c r="AA99" s="1498"/>
      <c r="AB99" s="1498"/>
      <c r="AC99" s="1498"/>
      <c r="AD99" s="1498"/>
      <c r="AE99" s="1498"/>
      <c r="AF99" s="1499"/>
      <c r="AG99" s="1440" t="s">
        <v>861</v>
      </c>
      <c r="AH99" s="1441"/>
      <c r="AI99" s="1441"/>
      <c r="AJ99" s="1441"/>
      <c r="AK99" s="1441"/>
      <c r="AL99" s="1441"/>
      <c r="AM99" s="1441"/>
      <c r="AN99" s="1441"/>
      <c r="AO99" s="1441"/>
      <c r="AP99" s="1442"/>
      <c r="AQ99" s="1443" t="s">
        <v>6</v>
      </c>
      <c r="AR99" s="1444"/>
      <c r="AS99" s="1444"/>
      <c r="AT99" s="1444"/>
      <c r="AU99" s="1444"/>
      <c r="AV99" s="1444"/>
      <c r="AW99" s="1444"/>
      <c r="AX99" s="1444"/>
      <c r="AY99" s="1444"/>
      <c r="AZ99" s="1444"/>
      <c r="BA99" s="1444"/>
      <c r="BB99" s="1444"/>
      <c r="BC99" s="1444"/>
      <c r="BD99" s="1444"/>
      <c r="BE99" s="1444"/>
      <c r="BF99" s="1444"/>
      <c r="BG99" s="1444"/>
      <c r="BH99" s="1444"/>
      <c r="BI99" s="1445"/>
      <c r="BJ99" s="1437"/>
      <c r="BK99" s="1438"/>
      <c r="BL99" s="1438"/>
      <c r="BM99" s="1439"/>
    </row>
    <row r="100" spans="1:65" ht="63" customHeight="1">
      <c r="A100" s="1678"/>
      <c r="B100" s="1529"/>
      <c r="C100" s="1530"/>
      <c r="D100" s="1530"/>
      <c r="E100" s="1530"/>
      <c r="F100" s="1530"/>
      <c r="G100" s="1530"/>
      <c r="H100" s="1530"/>
      <c r="I100" s="1531"/>
      <c r="J100" s="1586"/>
      <c r="K100" s="1587"/>
      <c r="L100" s="1587"/>
      <c r="M100" s="1587"/>
      <c r="N100" s="1588"/>
      <c r="O100" s="1497"/>
      <c r="P100" s="1498"/>
      <c r="Q100" s="1498"/>
      <c r="R100" s="1499"/>
      <c r="S100" s="1574"/>
      <c r="T100" s="1575"/>
      <c r="U100" s="1575"/>
      <c r="V100" s="1575"/>
      <c r="W100" s="1575"/>
      <c r="X100" s="1575"/>
      <c r="Y100" s="1576"/>
      <c r="Z100" s="1497"/>
      <c r="AA100" s="1498"/>
      <c r="AB100" s="1498"/>
      <c r="AC100" s="1498"/>
      <c r="AD100" s="1498"/>
      <c r="AE100" s="1498"/>
      <c r="AF100" s="1499"/>
      <c r="AG100" s="1440" t="s">
        <v>862</v>
      </c>
      <c r="AH100" s="1441"/>
      <c r="AI100" s="1441"/>
      <c r="AJ100" s="1441"/>
      <c r="AK100" s="1441"/>
      <c r="AL100" s="1441"/>
      <c r="AM100" s="1441"/>
      <c r="AN100" s="1441"/>
      <c r="AO100" s="1441"/>
      <c r="AP100" s="1442"/>
      <c r="AQ100" s="1452" t="s">
        <v>863</v>
      </c>
      <c r="AR100" s="1454"/>
      <c r="AS100" s="1454"/>
      <c r="AT100" s="1454"/>
      <c r="AU100" s="1454"/>
      <c r="AV100" s="1454"/>
      <c r="AW100" s="1454"/>
      <c r="AX100" s="1454"/>
      <c r="AY100" s="1454"/>
      <c r="AZ100" s="1454"/>
      <c r="BA100" s="1454"/>
      <c r="BB100" s="1454"/>
      <c r="BC100" s="1454"/>
      <c r="BD100" s="1454"/>
      <c r="BE100" s="1454"/>
      <c r="BF100" s="1454"/>
      <c r="BG100" s="1454"/>
      <c r="BH100" s="1454"/>
      <c r="BI100" s="1455"/>
      <c r="BJ100" s="1437"/>
      <c r="BK100" s="1438"/>
      <c r="BL100" s="1438"/>
      <c r="BM100" s="1439"/>
    </row>
    <row r="101" spans="1:65" ht="21.9" customHeight="1">
      <c r="A101" s="1678"/>
      <c r="B101" s="1529"/>
      <c r="C101" s="1530"/>
      <c r="D101" s="1530"/>
      <c r="E101" s="1530"/>
      <c r="F101" s="1530"/>
      <c r="G101" s="1530"/>
      <c r="H101" s="1530"/>
      <c r="I101" s="1531"/>
      <c r="J101" s="1586"/>
      <c r="K101" s="1587"/>
      <c r="L101" s="1587"/>
      <c r="M101" s="1587"/>
      <c r="N101" s="1588"/>
      <c r="O101" s="1497"/>
      <c r="P101" s="1498"/>
      <c r="Q101" s="1498"/>
      <c r="R101" s="1499"/>
      <c r="S101" s="1574"/>
      <c r="T101" s="1575"/>
      <c r="U101" s="1575"/>
      <c r="V101" s="1575"/>
      <c r="W101" s="1575"/>
      <c r="X101" s="1575"/>
      <c r="Y101" s="1576"/>
      <c r="Z101" s="1497"/>
      <c r="AA101" s="1498"/>
      <c r="AB101" s="1498"/>
      <c r="AC101" s="1498"/>
      <c r="AD101" s="1498"/>
      <c r="AE101" s="1498"/>
      <c r="AF101" s="1499"/>
      <c r="AG101" s="1440" t="s">
        <v>69</v>
      </c>
      <c r="AH101" s="1441"/>
      <c r="AI101" s="1441"/>
      <c r="AJ101" s="1441"/>
      <c r="AK101" s="1441"/>
      <c r="AL101" s="1441"/>
      <c r="AM101" s="1441"/>
      <c r="AN101" s="1441"/>
      <c r="AO101" s="1441"/>
      <c r="AP101" s="1442"/>
      <c r="AQ101" s="1443" t="s">
        <v>70</v>
      </c>
      <c r="AR101" s="1444"/>
      <c r="AS101" s="1444"/>
      <c r="AT101" s="1444"/>
      <c r="AU101" s="1444"/>
      <c r="AV101" s="1444"/>
      <c r="AW101" s="1444"/>
      <c r="AX101" s="1444"/>
      <c r="AY101" s="1444"/>
      <c r="AZ101" s="1444"/>
      <c r="BA101" s="1444"/>
      <c r="BB101" s="1444"/>
      <c r="BC101" s="1444"/>
      <c r="BD101" s="1444"/>
      <c r="BE101" s="1444"/>
      <c r="BF101" s="1444"/>
      <c r="BG101" s="1444"/>
      <c r="BH101" s="1444"/>
      <c r="BI101" s="1445"/>
      <c r="BJ101" s="1437"/>
      <c r="BK101" s="1438"/>
      <c r="BL101" s="1438"/>
      <c r="BM101" s="1439"/>
    </row>
    <row r="102" spans="1:65" ht="21.9" customHeight="1">
      <c r="A102" s="1679"/>
      <c r="B102" s="1532"/>
      <c r="C102" s="1533"/>
      <c r="D102" s="1533"/>
      <c r="E102" s="1533"/>
      <c r="F102" s="1533"/>
      <c r="G102" s="1533"/>
      <c r="H102" s="1533"/>
      <c r="I102" s="1534"/>
      <c r="J102" s="1589"/>
      <c r="K102" s="1590"/>
      <c r="L102" s="1590"/>
      <c r="M102" s="1590"/>
      <c r="N102" s="1591"/>
      <c r="O102" s="1580"/>
      <c r="P102" s="1581"/>
      <c r="Q102" s="1581"/>
      <c r="R102" s="1582"/>
      <c r="S102" s="1577"/>
      <c r="T102" s="1578"/>
      <c r="U102" s="1578"/>
      <c r="V102" s="1578"/>
      <c r="W102" s="1578"/>
      <c r="X102" s="1578"/>
      <c r="Y102" s="1579"/>
      <c r="Z102" s="1580"/>
      <c r="AA102" s="1581"/>
      <c r="AB102" s="1581"/>
      <c r="AC102" s="1581"/>
      <c r="AD102" s="1581"/>
      <c r="AE102" s="1581"/>
      <c r="AF102" s="1582"/>
      <c r="AG102" s="1440" t="s">
        <v>75</v>
      </c>
      <c r="AH102" s="1441"/>
      <c r="AI102" s="1441"/>
      <c r="AJ102" s="1441"/>
      <c r="AK102" s="1441"/>
      <c r="AL102" s="1441"/>
      <c r="AM102" s="1441"/>
      <c r="AN102" s="1441"/>
      <c r="AO102" s="1441"/>
      <c r="AP102" s="1442"/>
      <c r="AQ102" s="1443" t="s">
        <v>76</v>
      </c>
      <c r="AR102" s="1444"/>
      <c r="AS102" s="1444"/>
      <c r="AT102" s="1444"/>
      <c r="AU102" s="1444"/>
      <c r="AV102" s="1444"/>
      <c r="AW102" s="1444"/>
      <c r="AX102" s="1444"/>
      <c r="AY102" s="1444"/>
      <c r="AZ102" s="1444"/>
      <c r="BA102" s="1444"/>
      <c r="BB102" s="1444"/>
      <c r="BC102" s="1444"/>
      <c r="BD102" s="1444"/>
      <c r="BE102" s="1444"/>
      <c r="BF102" s="1444"/>
      <c r="BG102" s="1444"/>
      <c r="BH102" s="1444"/>
      <c r="BI102" s="1445"/>
      <c r="BJ102" s="1437"/>
      <c r="BK102" s="1438"/>
      <c r="BL102" s="1438"/>
      <c r="BM102" s="1439"/>
    </row>
    <row r="103" spans="1:65" ht="45.15" customHeight="1">
      <c r="A103" s="1525" t="s">
        <v>94</v>
      </c>
      <c r="B103" s="1526" t="s">
        <v>95</v>
      </c>
      <c r="C103" s="1527"/>
      <c r="D103" s="1527"/>
      <c r="E103" s="1527"/>
      <c r="F103" s="1527"/>
      <c r="G103" s="1527"/>
      <c r="H103" s="1527"/>
      <c r="I103" s="1528"/>
      <c r="J103" s="1526" t="s">
        <v>877</v>
      </c>
      <c r="K103" s="1527"/>
      <c r="L103" s="1527"/>
      <c r="M103" s="1527"/>
      <c r="N103" s="1528"/>
      <c r="O103" s="1535"/>
      <c r="P103" s="1536"/>
      <c r="Q103" s="1536"/>
      <c r="R103" s="1537"/>
      <c r="S103" s="1547" t="s">
        <v>96</v>
      </c>
      <c r="T103" s="1548"/>
      <c r="U103" s="1548"/>
      <c r="V103" s="1548"/>
      <c r="W103" s="1548"/>
      <c r="X103" s="1548"/>
      <c r="Y103" s="1549"/>
      <c r="Z103" s="1535" t="s">
        <v>97</v>
      </c>
      <c r="AA103" s="1536"/>
      <c r="AB103" s="1536"/>
      <c r="AC103" s="1536"/>
      <c r="AD103" s="1536"/>
      <c r="AE103" s="1536"/>
      <c r="AF103" s="1537"/>
      <c r="AG103" s="1474" t="s">
        <v>878</v>
      </c>
      <c r="AH103" s="1472"/>
      <c r="AI103" s="1472"/>
      <c r="AJ103" s="1472"/>
      <c r="AK103" s="1472"/>
      <c r="AL103" s="1472"/>
      <c r="AM103" s="1472"/>
      <c r="AN103" s="1472"/>
      <c r="AO103" s="1472"/>
      <c r="AP103" s="1473"/>
      <c r="AQ103" s="1465" t="s">
        <v>6</v>
      </c>
      <c r="AR103" s="1466"/>
      <c r="AS103" s="1466"/>
      <c r="AT103" s="1466"/>
      <c r="AU103" s="1466"/>
      <c r="AV103" s="1466"/>
      <c r="AW103" s="1466"/>
      <c r="AX103" s="1466"/>
      <c r="AY103" s="1466"/>
      <c r="AZ103" s="1466"/>
      <c r="BA103" s="1466"/>
      <c r="BB103" s="1466"/>
      <c r="BC103" s="1466"/>
      <c r="BD103" s="1466"/>
      <c r="BE103" s="1466"/>
      <c r="BF103" s="1466"/>
      <c r="BG103" s="1466"/>
      <c r="BH103" s="1466"/>
      <c r="BI103" s="1467"/>
      <c r="BJ103" s="1468"/>
      <c r="BK103" s="1469"/>
      <c r="BL103" s="1469"/>
      <c r="BM103" s="1470"/>
    </row>
    <row r="104" spans="1:65" ht="21.9" customHeight="1">
      <c r="A104" s="1505"/>
      <c r="B104" s="1529"/>
      <c r="C104" s="1530"/>
      <c r="D104" s="1530"/>
      <c r="E104" s="1530"/>
      <c r="F104" s="1530"/>
      <c r="G104" s="1530"/>
      <c r="H104" s="1530"/>
      <c r="I104" s="1531"/>
      <c r="J104" s="1529"/>
      <c r="K104" s="1530"/>
      <c r="L104" s="1530"/>
      <c r="M104" s="1530"/>
      <c r="N104" s="1531"/>
      <c r="O104" s="1538"/>
      <c r="P104" s="1539"/>
      <c r="Q104" s="1539"/>
      <c r="R104" s="1540"/>
      <c r="S104" s="1550"/>
      <c r="T104" s="1551"/>
      <c r="U104" s="1551"/>
      <c r="V104" s="1551"/>
      <c r="W104" s="1551"/>
      <c r="X104" s="1551"/>
      <c r="Y104" s="1552"/>
      <c r="Z104" s="1538"/>
      <c r="AA104" s="1539"/>
      <c r="AB104" s="1539"/>
      <c r="AC104" s="1539"/>
      <c r="AD104" s="1539"/>
      <c r="AE104" s="1539"/>
      <c r="AF104" s="1540"/>
      <c r="AG104" s="1452" t="s">
        <v>879</v>
      </c>
      <c r="AH104" s="1441"/>
      <c r="AI104" s="1441"/>
      <c r="AJ104" s="1441"/>
      <c r="AK104" s="1441"/>
      <c r="AL104" s="1441"/>
      <c r="AM104" s="1441"/>
      <c r="AN104" s="1441"/>
      <c r="AO104" s="1441"/>
      <c r="AP104" s="1442"/>
      <c r="AQ104" s="1443" t="s">
        <v>6</v>
      </c>
      <c r="AR104" s="1444"/>
      <c r="AS104" s="1444"/>
      <c r="AT104" s="1444"/>
      <c r="AU104" s="1444"/>
      <c r="AV104" s="1444"/>
      <c r="AW104" s="1444"/>
      <c r="AX104" s="1444"/>
      <c r="AY104" s="1444"/>
      <c r="AZ104" s="1444"/>
      <c r="BA104" s="1444"/>
      <c r="BB104" s="1444"/>
      <c r="BC104" s="1444"/>
      <c r="BD104" s="1444"/>
      <c r="BE104" s="1444"/>
      <c r="BF104" s="1444"/>
      <c r="BG104" s="1444"/>
      <c r="BH104" s="1444"/>
      <c r="BI104" s="1445"/>
      <c r="BJ104" s="1437"/>
      <c r="BK104" s="1438"/>
      <c r="BL104" s="1438"/>
      <c r="BM104" s="1439"/>
    </row>
    <row r="105" spans="1:65" ht="22.5" customHeight="1">
      <c r="A105" s="1505"/>
      <c r="B105" s="1529"/>
      <c r="C105" s="1530"/>
      <c r="D105" s="1530"/>
      <c r="E105" s="1530"/>
      <c r="F105" s="1530"/>
      <c r="G105" s="1530"/>
      <c r="H105" s="1530"/>
      <c r="I105" s="1531"/>
      <c r="J105" s="1529"/>
      <c r="K105" s="1530"/>
      <c r="L105" s="1530"/>
      <c r="M105" s="1530"/>
      <c r="N105" s="1531"/>
      <c r="O105" s="1538"/>
      <c r="P105" s="1539"/>
      <c r="Q105" s="1539"/>
      <c r="R105" s="1540"/>
      <c r="S105" s="1550"/>
      <c r="T105" s="1551"/>
      <c r="U105" s="1551"/>
      <c r="V105" s="1551"/>
      <c r="W105" s="1551"/>
      <c r="X105" s="1551"/>
      <c r="Y105" s="1552"/>
      <c r="Z105" s="1538"/>
      <c r="AA105" s="1539"/>
      <c r="AB105" s="1539"/>
      <c r="AC105" s="1539"/>
      <c r="AD105" s="1539"/>
      <c r="AE105" s="1539"/>
      <c r="AF105" s="1540"/>
      <c r="AG105" s="1440" t="s">
        <v>7</v>
      </c>
      <c r="AH105" s="1441"/>
      <c r="AI105" s="1441"/>
      <c r="AJ105" s="1441"/>
      <c r="AK105" s="1441"/>
      <c r="AL105" s="1441"/>
      <c r="AM105" s="1441"/>
      <c r="AN105" s="1441"/>
      <c r="AO105" s="1441"/>
      <c r="AP105" s="1442"/>
      <c r="AQ105" s="1443" t="s">
        <v>6</v>
      </c>
      <c r="AR105" s="1444"/>
      <c r="AS105" s="1444"/>
      <c r="AT105" s="1444"/>
      <c r="AU105" s="1444"/>
      <c r="AV105" s="1444"/>
      <c r="AW105" s="1444"/>
      <c r="AX105" s="1444"/>
      <c r="AY105" s="1444"/>
      <c r="AZ105" s="1444"/>
      <c r="BA105" s="1444"/>
      <c r="BB105" s="1444"/>
      <c r="BC105" s="1444"/>
      <c r="BD105" s="1444"/>
      <c r="BE105" s="1444"/>
      <c r="BF105" s="1444"/>
      <c r="BG105" s="1444"/>
      <c r="BH105" s="1444"/>
      <c r="BI105" s="1445"/>
      <c r="BJ105" s="1437"/>
      <c r="BK105" s="1438"/>
      <c r="BL105" s="1438"/>
      <c r="BM105" s="1439"/>
    </row>
    <row r="106" spans="1:65" ht="21.9" customHeight="1">
      <c r="A106" s="1505"/>
      <c r="B106" s="1529"/>
      <c r="C106" s="1530"/>
      <c r="D106" s="1530"/>
      <c r="E106" s="1530"/>
      <c r="F106" s="1530"/>
      <c r="G106" s="1530"/>
      <c r="H106" s="1530"/>
      <c r="I106" s="1531"/>
      <c r="J106" s="1529"/>
      <c r="K106" s="1530"/>
      <c r="L106" s="1530"/>
      <c r="M106" s="1530"/>
      <c r="N106" s="1531"/>
      <c r="O106" s="1538"/>
      <c r="P106" s="1539"/>
      <c r="Q106" s="1539"/>
      <c r="R106" s="1540"/>
      <c r="S106" s="1550"/>
      <c r="T106" s="1551"/>
      <c r="U106" s="1551"/>
      <c r="V106" s="1551"/>
      <c r="W106" s="1551"/>
      <c r="X106" s="1551"/>
      <c r="Y106" s="1552"/>
      <c r="Z106" s="1538"/>
      <c r="AA106" s="1539"/>
      <c r="AB106" s="1539"/>
      <c r="AC106" s="1539"/>
      <c r="AD106" s="1539"/>
      <c r="AE106" s="1539"/>
      <c r="AF106" s="1540"/>
      <c r="AG106" s="1429" t="s">
        <v>16</v>
      </c>
      <c r="AH106" s="1430"/>
      <c r="AI106" s="1430"/>
      <c r="AJ106" s="1430"/>
      <c r="AK106" s="1430"/>
      <c r="AL106" s="1430"/>
      <c r="AM106" s="1430"/>
      <c r="AN106" s="1430"/>
      <c r="AO106" s="1430"/>
      <c r="AP106" s="1431"/>
      <c r="AQ106" s="1432" t="s">
        <v>6</v>
      </c>
      <c r="AR106" s="1433"/>
      <c r="AS106" s="1433"/>
      <c r="AT106" s="1433"/>
      <c r="AU106" s="1433"/>
      <c r="AV106" s="1433"/>
      <c r="AW106" s="1433"/>
      <c r="AX106" s="1433"/>
      <c r="AY106" s="1433"/>
      <c r="AZ106" s="1433"/>
      <c r="BA106" s="1433"/>
      <c r="BB106" s="1433"/>
      <c r="BC106" s="1433"/>
      <c r="BD106" s="1433"/>
      <c r="BE106" s="1433"/>
      <c r="BF106" s="1433"/>
      <c r="BG106" s="1433"/>
      <c r="BH106" s="1433"/>
      <c r="BI106" s="1434"/>
      <c r="BJ106" s="1435"/>
      <c r="BK106" s="1435"/>
      <c r="BL106" s="1435"/>
      <c r="BM106" s="1436"/>
    </row>
    <row r="107" spans="1:65" ht="22.65" customHeight="1">
      <c r="A107" s="1505"/>
      <c r="B107" s="1529"/>
      <c r="C107" s="1530"/>
      <c r="D107" s="1530"/>
      <c r="E107" s="1530"/>
      <c r="F107" s="1530"/>
      <c r="G107" s="1530"/>
      <c r="H107" s="1530"/>
      <c r="I107" s="1531"/>
      <c r="J107" s="1529"/>
      <c r="K107" s="1530"/>
      <c r="L107" s="1530"/>
      <c r="M107" s="1530"/>
      <c r="N107" s="1531"/>
      <c r="O107" s="1538"/>
      <c r="P107" s="1539"/>
      <c r="Q107" s="1539"/>
      <c r="R107" s="1540"/>
      <c r="S107" s="1550"/>
      <c r="T107" s="1551"/>
      <c r="U107" s="1551"/>
      <c r="V107" s="1551"/>
      <c r="W107" s="1551"/>
      <c r="X107" s="1551"/>
      <c r="Y107" s="1552"/>
      <c r="Z107" s="1538"/>
      <c r="AA107" s="1539"/>
      <c r="AB107" s="1539"/>
      <c r="AC107" s="1539"/>
      <c r="AD107" s="1539"/>
      <c r="AE107" s="1539"/>
      <c r="AF107" s="1540"/>
      <c r="AG107" s="1440" t="s">
        <v>880</v>
      </c>
      <c r="AH107" s="1441"/>
      <c r="AI107" s="1441"/>
      <c r="AJ107" s="1441"/>
      <c r="AK107" s="1441"/>
      <c r="AL107" s="1441"/>
      <c r="AM107" s="1441"/>
      <c r="AN107" s="1441"/>
      <c r="AO107" s="1441"/>
      <c r="AP107" s="1442"/>
      <c r="AQ107" s="1443" t="s">
        <v>6</v>
      </c>
      <c r="AR107" s="1444"/>
      <c r="AS107" s="1444"/>
      <c r="AT107" s="1444"/>
      <c r="AU107" s="1444"/>
      <c r="AV107" s="1444"/>
      <c r="AW107" s="1444"/>
      <c r="AX107" s="1444"/>
      <c r="AY107" s="1444"/>
      <c r="AZ107" s="1444"/>
      <c r="BA107" s="1444"/>
      <c r="BB107" s="1444"/>
      <c r="BC107" s="1444"/>
      <c r="BD107" s="1444"/>
      <c r="BE107" s="1444"/>
      <c r="BF107" s="1444"/>
      <c r="BG107" s="1444"/>
      <c r="BH107" s="1444"/>
      <c r="BI107" s="1445"/>
      <c r="BJ107" s="1437"/>
      <c r="BK107" s="1438"/>
      <c r="BL107" s="1438"/>
      <c r="BM107" s="1439"/>
    </row>
    <row r="108" spans="1:65" ht="22.65" customHeight="1">
      <c r="A108" s="1505"/>
      <c r="B108" s="1529"/>
      <c r="C108" s="1530"/>
      <c r="D108" s="1530"/>
      <c r="E108" s="1530"/>
      <c r="F108" s="1530"/>
      <c r="G108" s="1530"/>
      <c r="H108" s="1530"/>
      <c r="I108" s="1531"/>
      <c r="J108" s="1529"/>
      <c r="K108" s="1530"/>
      <c r="L108" s="1530"/>
      <c r="M108" s="1530"/>
      <c r="N108" s="1531"/>
      <c r="O108" s="1538"/>
      <c r="P108" s="1539"/>
      <c r="Q108" s="1539"/>
      <c r="R108" s="1540"/>
      <c r="S108" s="1550"/>
      <c r="T108" s="1551"/>
      <c r="U108" s="1551"/>
      <c r="V108" s="1551"/>
      <c r="W108" s="1551"/>
      <c r="X108" s="1551"/>
      <c r="Y108" s="1552"/>
      <c r="Z108" s="1538"/>
      <c r="AA108" s="1539"/>
      <c r="AB108" s="1539"/>
      <c r="AC108" s="1539"/>
      <c r="AD108" s="1539"/>
      <c r="AE108" s="1539"/>
      <c r="AF108" s="1540"/>
      <c r="AG108" s="1440" t="s">
        <v>100</v>
      </c>
      <c r="AH108" s="1441"/>
      <c r="AI108" s="1441"/>
      <c r="AJ108" s="1441"/>
      <c r="AK108" s="1441"/>
      <c r="AL108" s="1441"/>
      <c r="AM108" s="1441"/>
      <c r="AN108" s="1441"/>
      <c r="AO108" s="1441"/>
      <c r="AP108" s="1442"/>
      <c r="AQ108" s="1443" t="s">
        <v>6</v>
      </c>
      <c r="AR108" s="1444"/>
      <c r="AS108" s="1444"/>
      <c r="AT108" s="1444"/>
      <c r="AU108" s="1444"/>
      <c r="AV108" s="1444"/>
      <c r="AW108" s="1444"/>
      <c r="AX108" s="1444"/>
      <c r="AY108" s="1444"/>
      <c r="AZ108" s="1444"/>
      <c r="BA108" s="1444"/>
      <c r="BB108" s="1444"/>
      <c r="BC108" s="1444"/>
      <c r="BD108" s="1444"/>
      <c r="BE108" s="1444"/>
      <c r="BF108" s="1444"/>
      <c r="BG108" s="1444"/>
      <c r="BH108" s="1444"/>
      <c r="BI108" s="1445"/>
      <c r="BJ108" s="1437"/>
      <c r="BK108" s="1438"/>
      <c r="BL108" s="1438"/>
      <c r="BM108" s="1439"/>
    </row>
    <row r="109" spans="1:65" ht="22.65" customHeight="1">
      <c r="A109" s="1505"/>
      <c r="B109" s="1529"/>
      <c r="C109" s="1530"/>
      <c r="D109" s="1530"/>
      <c r="E109" s="1530"/>
      <c r="F109" s="1530"/>
      <c r="G109" s="1530"/>
      <c r="H109" s="1530"/>
      <c r="I109" s="1531"/>
      <c r="J109" s="1529"/>
      <c r="K109" s="1530"/>
      <c r="L109" s="1530"/>
      <c r="M109" s="1530"/>
      <c r="N109" s="1531"/>
      <c r="O109" s="1538"/>
      <c r="P109" s="1539"/>
      <c r="Q109" s="1539"/>
      <c r="R109" s="1540"/>
      <c r="S109" s="1550"/>
      <c r="T109" s="1551"/>
      <c r="U109" s="1551"/>
      <c r="V109" s="1551"/>
      <c r="W109" s="1551"/>
      <c r="X109" s="1551"/>
      <c r="Y109" s="1552"/>
      <c r="Z109" s="1538"/>
      <c r="AA109" s="1539"/>
      <c r="AB109" s="1539"/>
      <c r="AC109" s="1539"/>
      <c r="AD109" s="1539"/>
      <c r="AE109" s="1539"/>
      <c r="AF109" s="1540"/>
      <c r="AG109" s="1440" t="s">
        <v>59</v>
      </c>
      <c r="AH109" s="1441"/>
      <c r="AI109" s="1441"/>
      <c r="AJ109" s="1441"/>
      <c r="AK109" s="1441"/>
      <c r="AL109" s="1441"/>
      <c r="AM109" s="1441"/>
      <c r="AN109" s="1441"/>
      <c r="AO109" s="1441"/>
      <c r="AP109" s="1442"/>
      <c r="AQ109" s="1432" t="s">
        <v>881</v>
      </c>
      <c r="AR109" s="1433"/>
      <c r="AS109" s="1433"/>
      <c r="AT109" s="1433"/>
      <c r="AU109" s="1433"/>
      <c r="AV109" s="1433"/>
      <c r="AW109" s="1433"/>
      <c r="AX109" s="1433"/>
      <c r="AY109" s="1433"/>
      <c r="AZ109" s="1433"/>
      <c r="BA109" s="1433"/>
      <c r="BB109" s="1433"/>
      <c r="BC109" s="1433"/>
      <c r="BD109" s="1433"/>
      <c r="BE109" s="1433"/>
      <c r="BF109" s="1433"/>
      <c r="BG109" s="1433"/>
      <c r="BH109" s="1433"/>
      <c r="BI109" s="1434"/>
      <c r="BJ109" s="1437"/>
      <c r="BK109" s="1438"/>
      <c r="BL109" s="1438"/>
      <c r="BM109" s="1439"/>
    </row>
    <row r="110" spans="1:65" ht="21.9" customHeight="1">
      <c r="A110" s="1505"/>
      <c r="B110" s="1529"/>
      <c r="C110" s="1530"/>
      <c r="D110" s="1530"/>
      <c r="E110" s="1530"/>
      <c r="F110" s="1530"/>
      <c r="G110" s="1530"/>
      <c r="H110" s="1530"/>
      <c r="I110" s="1531"/>
      <c r="J110" s="1529"/>
      <c r="K110" s="1530"/>
      <c r="L110" s="1530"/>
      <c r="M110" s="1530"/>
      <c r="N110" s="1531"/>
      <c r="O110" s="1538"/>
      <c r="P110" s="1539"/>
      <c r="Q110" s="1539"/>
      <c r="R110" s="1540"/>
      <c r="S110" s="1550"/>
      <c r="T110" s="1551"/>
      <c r="U110" s="1551"/>
      <c r="V110" s="1551"/>
      <c r="W110" s="1551"/>
      <c r="X110" s="1551"/>
      <c r="Y110" s="1552"/>
      <c r="Z110" s="1538"/>
      <c r="AA110" s="1539"/>
      <c r="AB110" s="1539"/>
      <c r="AC110" s="1539"/>
      <c r="AD110" s="1539"/>
      <c r="AE110" s="1539"/>
      <c r="AF110" s="1540"/>
      <c r="AG110" s="1440" t="s">
        <v>882</v>
      </c>
      <c r="AH110" s="1441"/>
      <c r="AI110" s="1441"/>
      <c r="AJ110" s="1441"/>
      <c r="AK110" s="1441"/>
      <c r="AL110" s="1441"/>
      <c r="AM110" s="1441"/>
      <c r="AN110" s="1441"/>
      <c r="AO110" s="1441"/>
      <c r="AP110" s="1442"/>
      <c r="AQ110" s="1453" t="s">
        <v>54</v>
      </c>
      <c r="AR110" s="1444"/>
      <c r="AS110" s="1444"/>
      <c r="AT110" s="1444"/>
      <c r="AU110" s="1444"/>
      <c r="AV110" s="1444"/>
      <c r="AW110" s="1444"/>
      <c r="AX110" s="1444"/>
      <c r="AY110" s="1444"/>
      <c r="AZ110" s="1444"/>
      <c r="BA110" s="1444"/>
      <c r="BB110" s="1444"/>
      <c r="BC110" s="1444"/>
      <c r="BD110" s="1444"/>
      <c r="BE110" s="1444"/>
      <c r="BF110" s="1444"/>
      <c r="BG110" s="1444"/>
      <c r="BH110" s="1444"/>
      <c r="BI110" s="1445"/>
      <c r="BJ110" s="1437"/>
      <c r="BK110" s="1438"/>
      <c r="BL110" s="1438"/>
      <c r="BM110" s="1439"/>
    </row>
    <row r="111" spans="1:65" ht="21.9" customHeight="1">
      <c r="A111" s="1505"/>
      <c r="B111" s="1529"/>
      <c r="C111" s="1530"/>
      <c r="D111" s="1530"/>
      <c r="E111" s="1530"/>
      <c r="F111" s="1530"/>
      <c r="G111" s="1530"/>
      <c r="H111" s="1530"/>
      <c r="I111" s="1531"/>
      <c r="J111" s="1529"/>
      <c r="K111" s="1530"/>
      <c r="L111" s="1530"/>
      <c r="M111" s="1530"/>
      <c r="N111" s="1531"/>
      <c r="O111" s="1538"/>
      <c r="P111" s="1539"/>
      <c r="Q111" s="1539"/>
      <c r="R111" s="1540"/>
      <c r="S111" s="1550"/>
      <c r="T111" s="1551"/>
      <c r="U111" s="1551"/>
      <c r="V111" s="1551"/>
      <c r="W111" s="1551"/>
      <c r="X111" s="1551"/>
      <c r="Y111" s="1552"/>
      <c r="Z111" s="1538"/>
      <c r="AA111" s="1539"/>
      <c r="AB111" s="1539"/>
      <c r="AC111" s="1539"/>
      <c r="AD111" s="1539"/>
      <c r="AE111" s="1539"/>
      <c r="AF111" s="1540"/>
      <c r="AG111" s="1452" t="s">
        <v>102</v>
      </c>
      <c r="AH111" s="1441"/>
      <c r="AI111" s="1441"/>
      <c r="AJ111" s="1441"/>
      <c r="AK111" s="1441"/>
      <c r="AL111" s="1441"/>
      <c r="AM111" s="1441"/>
      <c r="AN111" s="1441"/>
      <c r="AO111" s="1441"/>
      <c r="AP111" s="1442"/>
      <c r="AQ111" s="1453" t="s">
        <v>54</v>
      </c>
      <c r="AR111" s="1444"/>
      <c r="AS111" s="1444"/>
      <c r="AT111" s="1444"/>
      <c r="AU111" s="1444"/>
      <c r="AV111" s="1444"/>
      <c r="AW111" s="1444"/>
      <c r="AX111" s="1444"/>
      <c r="AY111" s="1444"/>
      <c r="AZ111" s="1444"/>
      <c r="BA111" s="1444"/>
      <c r="BB111" s="1444"/>
      <c r="BC111" s="1444"/>
      <c r="BD111" s="1444"/>
      <c r="BE111" s="1444"/>
      <c r="BF111" s="1444"/>
      <c r="BG111" s="1444"/>
      <c r="BH111" s="1444"/>
      <c r="BI111" s="1445"/>
      <c r="BJ111" s="1437"/>
      <c r="BK111" s="1438"/>
      <c r="BL111" s="1438"/>
      <c r="BM111" s="1439"/>
    </row>
    <row r="112" spans="1:65" ht="22.65" customHeight="1">
      <c r="A112" s="1505"/>
      <c r="B112" s="1529"/>
      <c r="C112" s="1530"/>
      <c r="D112" s="1530"/>
      <c r="E112" s="1530"/>
      <c r="F112" s="1530"/>
      <c r="G112" s="1530"/>
      <c r="H112" s="1530"/>
      <c r="I112" s="1531"/>
      <c r="J112" s="1529"/>
      <c r="K112" s="1530"/>
      <c r="L112" s="1530"/>
      <c r="M112" s="1530"/>
      <c r="N112" s="1531"/>
      <c r="O112" s="1538"/>
      <c r="P112" s="1539"/>
      <c r="Q112" s="1539"/>
      <c r="R112" s="1540"/>
      <c r="S112" s="1550"/>
      <c r="T112" s="1551"/>
      <c r="U112" s="1551"/>
      <c r="V112" s="1551"/>
      <c r="W112" s="1551"/>
      <c r="X112" s="1551"/>
      <c r="Y112" s="1552"/>
      <c r="Z112" s="1538"/>
      <c r="AA112" s="1539"/>
      <c r="AB112" s="1539"/>
      <c r="AC112" s="1539"/>
      <c r="AD112" s="1539"/>
      <c r="AE112" s="1539"/>
      <c r="AF112" s="1540"/>
      <c r="AG112" s="1440" t="s">
        <v>52</v>
      </c>
      <c r="AH112" s="1441"/>
      <c r="AI112" s="1441"/>
      <c r="AJ112" s="1441"/>
      <c r="AK112" s="1441"/>
      <c r="AL112" s="1441"/>
      <c r="AM112" s="1441"/>
      <c r="AN112" s="1441"/>
      <c r="AO112" s="1441"/>
      <c r="AP112" s="1442"/>
      <c r="AQ112" s="1453" t="s">
        <v>103</v>
      </c>
      <c r="AR112" s="1444"/>
      <c r="AS112" s="1444"/>
      <c r="AT112" s="1444"/>
      <c r="AU112" s="1444"/>
      <c r="AV112" s="1444"/>
      <c r="AW112" s="1444"/>
      <c r="AX112" s="1444"/>
      <c r="AY112" s="1444"/>
      <c r="AZ112" s="1444"/>
      <c r="BA112" s="1444"/>
      <c r="BB112" s="1444"/>
      <c r="BC112" s="1444"/>
      <c r="BD112" s="1444"/>
      <c r="BE112" s="1444"/>
      <c r="BF112" s="1444"/>
      <c r="BG112" s="1444"/>
      <c r="BH112" s="1444"/>
      <c r="BI112" s="1445"/>
      <c r="BJ112" s="1437"/>
      <c r="BK112" s="1438"/>
      <c r="BL112" s="1438"/>
      <c r="BM112" s="1439"/>
    </row>
    <row r="113" spans="1:65" ht="22.65" customHeight="1">
      <c r="A113" s="1505"/>
      <c r="B113" s="1529"/>
      <c r="C113" s="1530"/>
      <c r="D113" s="1530"/>
      <c r="E113" s="1530"/>
      <c r="F113" s="1530"/>
      <c r="G113" s="1530"/>
      <c r="H113" s="1530"/>
      <c r="I113" s="1531"/>
      <c r="J113" s="1529"/>
      <c r="K113" s="1530"/>
      <c r="L113" s="1530"/>
      <c r="M113" s="1530"/>
      <c r="N113" s="1531"/>
      <c r="O113" s="1538"/>
      <c r="P113" s="1539"/>
      <c r="Q113" s="1539"/>
      <c r="R113" s="1540"/>
      <c r="S113" s="1550"/>
      <c r="T113" s="1551"/>
      <c r="U113" s="1551"/>
      <c r="V113" s="1551"/>
      <c r="W113" s="1551"/>
      <c r="X113" s="1551"/>
      <c r="Y113" s="1552"/>
      <c r="Z113" s="1538"/>
      <c r="AA113" s="1539"/>
      <c r="AB113" s="1539"/>
      <c r="AC113" s="1539"/>
      <c r="AD113" s="1539"/>
      <c r="AE113" s="1539"/>
      <c r="AF113" s="1540"/>
      <c r="AG113" s="1440" t="s">
        <v>104</v>
      </c>
      <c r="AH113" s="1441"/>
      <c r="AI113" s="1441"/>
      <c r="AJ113" s="1441"/>
      <c r="AK113" s="1441"/>
      <c r="AL113" s="1441"/>
      <c r="AM113" s="1441"/>
      <c r="AN113" s="1441"/>
      <c r="AO113" s="1441"/>
      <c r="AP113" s="1442"/>
      <c r="AQ113" s="1443" t="s">
        <v>6</v>
      </c>
      <c r="AR113" s="1444"/>
      <c r="AS113" s="1444"/>
      <c r="AT113" s="1444"/>
      <c r="AU113" s="1444"/>
      <c r="AV113" s="1444"/>
      <c r="AW113" s="1444"/>
      <c r="AX113" s="1444"/>
      <c r="AY113" s="1444"/>
      <c r="AZ113" s="1444"/>
      <c r="BA113" s="1444"/>
      <c r="BB113" s="1444"/>
      <c r="BC113" s="1444"/>
      <c r="BD113" s="1444"/>
      <c r="BE113" s="1444"/>
      <c r="BF113" s="1444"/>
      <c r="BG113" s="1444"/>
      <c r="BH113" s="1444"/>
      <c r="BI113" s="1445"/>
      <c r="BJ113" s="1437"/>
      <c r="BK113" s="1438"/>
      <c r="BL113" s="1438"/>
      <c r="BM113" s="1439"/>
    </row>
    <row r="114" spans="1:65" ht="22.65" customHeight="1">
      <c r="A114" s="1505"/>
      <c r="B114" s="1529"/>
      <c r="C114" s="1530"/>
      <c r="D114" s="1530"/>
      <c r="E114" s="1530"/>
      <c r="F114" s="1530"/>
      <c r="G114" s="1530"/>
      <c r="H114" s="1530"/>
      <c r="I114" s="1531"/>
      <c r="J114" s="1529"/>
      <c r="K114" s="1530"/>
      <c r="L114" s="1530"/>
      <c r="M114" s="1530"/>
      <c r="N114" s="1531"/>
      <c r="O114" s="1538"/>
      <c r="P114" s="1539"/>
      <c r="Q114" s="1539"/>
      <c r="R114" s="1540"/>
      <c r="S114" s="1550"/>
      <c r="T114" s="1551"/>
      <c r="U114" s="1551"/>
      <c r="V114" s="1551"/>
      <c r="W114" s="1551"/>
      <c r="X114" s="1551"/>
      <c r="Y114" s="1552"/>
      <c r="Z114" s="1538"/>
      <c r="AA114" s="1539"/>
      <c r="AB114" s="1539"/>
      <c r="AC114" s="1539"/>
      <c r="AD114" s="1539"/>
      <c r="AE114" s="1539"/>
      <c r="AF114" s="1540"/>
      <c r="AG114" s="1440" t="s">
        <v>105</v>
      </c>
      <c r="AH114" s="1441"/>
      <c r="AI114" s="1441"/>
      <c r="AJ114" s="1441"/>
      <c r="AK114" s="1441"/>
      <c r="AL114" s="1441"/>
      <c r="AM114" s="1441"/>
      <c r="AN114" s="1441"/>
      <c r="AO114" s="1441"/>
      <c r="AP114" s="1442"/>
      <c r="AQ114" s="1443" t="s">
        <v>6</v>
      </c>
      <c r="AR114" s="1444"/>
      <c r="AS114" s="1444"/>
      <c r="AT114" s="1444"/>
      <c r="AU114" s="1444"/>
      <c r="AV114" s="1444"/>
      <c r="AW114" s="1444"/>
      <c r="AX114" s="1444"/>
      <c r="AY114" s="1444"/>
      <c r="AZ114" s="1444"/>
      <c r="BA114" s="1444"/>
      <c r="BB114" s="1444"/>
      <c r="BC114" s="1444"/>
      <c r="BD114" s="1444"/>
      <c r="BE114" s="1444"/>
      <c r="BF114" s="1444"/>
      <c r="BG114" s="1444"/>
      <c r="BH114" s="1444"/>
      <c r="BI114" s="1445"/>
      <c r="BJ114" s="1437"/>
      <c r="BK114" s="1438"/>
      <c r="BL114" s="1438"/>
      <c r="BM114" s="1439"/>
    </row>
    <row r="115" spans="1:65" ht="22.65" customHeight="1">
      <c r="A115" s="1505"/>
      <c r="B115" s="1529"/>
      <c r="C115" s="1530"/>
      <c r="D115" s="1530"/>
      <c r="E115" s="1530"/>
      <c r="F115" s="1530"/>
      <c r="G115" s="1530"/>
      <c r="H115" s="1530"/>
      <c r="I115" s="1531"/>
      <c r="J115" s="1529"/>
      <c r="K115" s="1530"/>
      <c r="L115" s="1530"/>
      <c r="M115" s="1530"/>
      <c r="N115" s="1531"/>
      <c r="O115" s="1538"/>
      <c r="P115" s="1539"/>
      <c r="Q115" s="1539"/>
      <c r="R115" s="1540"/>
      <c r="S115" s="1550"/>
      <c r="T115" s="1551"/>
      <c r="U115" s="1551"/>
      <c r="V115" s="1551"/>
      <c r="W115" s="1551"/>
      <c r="X115" s="1551"/>
      <c r="Y115" s="1552"/>
      <c r="Z115" s="1538"/>
      <c r="AA115" s="1539"/>
      <c r="AB115" s="1539"/>
      <c r="AC115" s="1539"/>
      <c r="AD115" s="1539"/>
      <c r="AE115" s="1539"/>
      <c r="AF115" s="1540"/>
      <c r="AG115" s="1440" t="s">
        <v>55</v>
      </c>
      <c r="AH115" s="1441"/>
      <c r="AI115" s="1441"/>
      <c r="AJ115" s="1441"/>
      <c r="AK115" s="1441"/>
      <c r="AL115" s="1441"/>
      <c r="AM115" s="1441"/>
      <c r="AN115" s="1441"/>
      <c r="AO115" s="1441"/>
      <c r="AP115" s="1442"/>
      <c r="AQ115" s="1443" t="s">
        <v>9</v>
      </c>
      <c r="AR115" s="1444"/>
      <c r="AS115" s="1444"/>
      <c r="AT115" s="1444"/>
      <c r="AU115" s="1444"/>
      <c r="AV115" s="1444"/>
      <c r="AW115" s="1444"/>
      <c r="AX115" s="1444"/>
      <c r="AY115" s="1444"/>
      <c r="AZ115" s="1444"/>
      <c r="BA115" s="1444"/>
      <c r="BB115" s="1444"/>
      <c r="BC115" s="1444"/>
      <c r="BD115" s="1444"/>
      <c r="BE115" s="1444"/>
      <c r="BF115" s="1444"/>
      <c r="BG115" s="1444"/>
      <c r="BH115" s="1444"/>
      <c r="BI115" s="1445"/>
      <c r="BJ115" s="1437"/>
      <c r="BK115" s="1438"/>
      <c r="BL115" s="1438"/>
      <c r="BM115" s="1439"/>
    </row>
    <row r="116" spans="1:65" ht="30.75" customHeight="1">
      <c r="A116" s="1505"/>
      <c r="B116" s="1529"/>
      <c r="C116" s="1530"/>
      <c r="D116" s="1530"/>
      <c r="E116" s="1530"/>
      <c r="F116" s="1530"/>
      <c r="G116" s="1530"/>
      <c r="H116" s="1530"/>
      <c r="I116" s="1531"/>
      <c r="J116" s="1529"/>
      <c r="K116" s="1530"/>
      <c r="L116" s="1530"/>
      <c r="M116" s="1530"/>
      <c r="N116" s="1531"/>
      <c r="O116" s="1538"/>
      <c r="P116" s="1539"/>
      <c r="Q116" s="1539"/>
      <c r="R116" s="1540"/>
      <c r="S116" s="1550"/>
      <c r="T116" s="1551"/>
      <c r="U116" s="1551"/>
      <c r="V116" s="1551"/>
      <c r="W116" s="1551"/>
      <c r="X116" s="1551"/>
      <c r="Y116" s="1552"/>
      <c r="Z116" s="1538"/>
      <c r="AA116" s="1539"/>
      <c r="AB116" s="1539"/>
      <c r="AC116" s="1539"/>
      <c r="AD116" s="1539"/>
      <c r="AE116" s="1539"/>
      <c r="AF116" s="1540"/>
      <c r="AG116" s="1440" t="s">
        <v>853</v>
      </c>
      <c r="AH116" s="1441"/>
      <c r="AI116" s="1441"/>
      <c r="AJ116" s="1441"/>
      <c r="AK116" s="1441"/>
      <c r="AL116" s="1441"/>
      <c r="AM116" s="1441"/>
      <c r="AN116" s="1441"/>
      <c r="AO116" s="1441"/>
      <c r="AP116" s="1442"/>
      <c r="AQ116" s="1452" t="s">
        <v>854</v>
      </c>
      <c r="AR116" s="1454"/>
      <c r="AS116" s="1454"/>
      <c r="AT116" s="1454"/>
      <c r="AU116" s="1454"/>
      <c r="AV116" s="1454"/>
      <c r="AW116" s="1454"/>
      <c r="AX116" s="1454"/>
      <c r="AY116" s="1454"/>
      <c r="AZ116" s="1454"/>
      <c r="BA116" s="1454"/>
      <c r="BB116" s="1454"/>
      <c r="BC116" s="1454"/>
      <c r="BD116" s="1454"/>
      <c r="BE116" s="1454"/>
      <c r="BF116" s="1454"/>
      <c r="BG116" s="1454"/>
      <c r="BH116" s="1454"/>
      <c r="BI116" s="1455"/>
      <c r="BJ116" s="1437"/>
      <c r="BK116" s="1438"/>
      <c r="BL116" s="1438"/>
      <c r="BM116" s="1439"/>
    </row>
    <row r="117" spans="1:65" ht="46.5" customHeight="1">
      <c r="A117" s="1505"/>
      <c r="B117" s="1529"/>
      <c r="C117" s="1530"/>
      <c r="D117" s="1530"/>
      <c r="E117" s="1530"/>
      <c r="F117" s="1530"/>
      <c r="G117" s="1530"/>
      <c r="H117" s="1530"/>
      <c r="I117" s="1531"/>
      <c r="J117" s="1529"/>
      <c r="K117" s="1530"/>
      <c r="L117" s="1530"/>
      <c r="M117" s="1530"/>
      <c r="N117" s="1531"/>
      <c r="O117" s="1538"/>
      <c r="P117" s="1539"/>
      <c r="Q117" s="1539"/>
      <c r="R117" s="1540"/>
      <c r="S117" s="1550"/>
      <c r="T117" s="1551"/>
      <c r="U117" s="1551"/>
      <c r="V117" s="1551"/>
      <c r="W117" s="1551"/>
      <c r="X117" s="1551"/>
      <c r="Y117" s="1552"/>
      <c r="Z117" s="1538"/>
      <c r="AA117" s="1539"/>
      <c r="AB117" s="1539"/>
      <c r="AC117" s="1539"/>
      <c r="AD117" s="1539"/>
      <c r="AE117" s="1539"/>
      <c r="AF117" s="1540"/>
      <c r="AG117" s="1440" t="s">
        <v>106</v>
      </c>
      <c r="AH117" s="1441"/>
      <c r="AI117" s="1441"/>
      <c r="AJ117" s="1441"/>
      <c r="AK117" s="1441"/>
      <c r="AL117" s="1441"/>
      <c r="AM117" s="1441"/>
      <c r="AN117" s="1441"/>
      <c r="AO117" s="1441"/>
      <c r="AP117" s="1442"/>
      <c r="AQ117" s="1449" t="s">
        <v>883</v>
      </c>
      <c r="AR117" s="1450"/>
      <c r="AS117" s="1450"/>
      <c r="AT117" s="1450"/>
      <c r="AU117" s="1450"/>
      <c r="AV117" s="1450"/>
      <c r="AW117" s="1450"/>
      <c r="AX117" s="1450"/>
      <c r="AY117" s="1450"/>
      <c r="AZ117" s="1450"/>
      <c r="BA117" s="1450"/>
      <c r="BB117" s="1450"/>
      <c r="BC117" s="1450"/>
      <c r="BD117" s="1450"/>
      <c r="BE117" s="1450"/>
      <c r="BF117" s="1450"/>
      <c r="BG117" s="1450"/>
      <c r="BH117" s="1450"/>
      <c r="BI117" s="1451"/>
      <c r="BJ117" s="1437"/>
      <c r="BK117" s="1438"/>
      <c r="BL117" s="1438"/>
      <c r="BM117" s="1439"/>
    </row>
    <row r="118" spans="1:65" ht="21.75" customHeight="1">
      <c r="A118" s="1505"/>
      <c r="B118" s="1529"/>
      <c r="C118" s="1530"/>
      <c r="D118" s="1530"/>
      <c r="E118" s="1530"/>
      <c r="F118" s="1530"/>
      <c r="G118" s="1530"/>
      <c r="H118" s="1530"/>
      <c r="I118" s="1531"/>
      <c r="J118" s="1529"/>
      <c r="K118" s="1530"/>
      <c r="L118" s="1530"/>
      <c r="M118" s="1530"/>
      <c r="N118" s="1531"/>
      <c r="O118" s="1538"/>
      <c r="P118" s="1539"/>
      <c r="Q118" s="1539"/>
      <c r="R118" s="1540"/>
      <c r="S118" s="1550"/>
      <c r="T118" s="1551"/>
      <c r="U118" s="1551"/>
      <c r="V118" s="1551"/>
      <c r="W118" s="1551"/>
      <c r="X118" s="1551"/>
      <c r="Y118" s="1552"/>
      <c r="Z118" s="1538"/>
      <c r="AA118" s="1539"/>
      <c r="AB118" s="1539"/>
      <c r="AC118" s="1539"/>
      <c r="AD118" s="1539"/>
      <c r="AE118" s="1539"/>
      <c r="AF118" s="1540"/>
      <c r="AG118" s="1440" t="s">
        <v>108</v>
      </c>
      <c r="AH118" s="1441"/>
      <c r="AI118" s="1441"/>
      <c r="AJ118" s="1441"/>
      <c r="AK118" s="1441"/>
      <c r="AL118" s="1441"/>
      <c r="AM118" s="1441"/>
      <c r="AN118" s="1441"/>
      <c r="AO118" s="1441"/>
      <c r="AP118" s="1442"/>
      <c r="AQ118" s="1443" t="s">
        <v>49</v>
      </c>
      <c r="AR118" s="1444"/>
      <c r="AS118" s="1444"/>
      <c r="AT118" s="1444"/>
      <c r="AU118" s="1444"/>
      <c r="AV118" s="1444"/>
      <c r="AW118" s="1444"/>
      <c r="AX118" s="1444"/>
      <c r="AY118" s="1444"/>
      <c r="AZ118" s="1444"/>
      <c r="BA118" s="1444"/>
      <c r="BB118" s="1444"/>
      <c r="BC118" s="1444"/>
      <c r="BD118" s="1444"/>
      <c r="BE118" s="1444"/>
      <c r="BF118" s="1444"/>
      <c r="BG118" s="1444"/>
      <c r="BH118" s="1444"/>
      <c r="BI118" s="1445"/>
      <c r="BJ118" s="1437"/>
      <c r="BK118" s="1438"/>
      <c r="BL118" s="1438"/>
      <c r="BM118" s="1439"/>
    </row>
    <row r="119" spans="1:65" ht="21.9" customHeight="1">
      <c r="A119" s="1505"/>
      <c r="B119" s="1529"/>
      <c r="C119" s="1530"/>
      <c r="D119" s="1530"/>
      <c r="E119" s="1530"/>
      <c r="F119" s="1530"/>
      <c r="G119" s="1530"/>
      <c r="H119" s="1530"/>
      <c r="I119" s="1531"/>
      <c r="J119" s="1529"/>
      <c r="K119" s="1530"/>
      <c r="L119" s="1530"/>
      <c r="M119" s="1530"/>
      <c r="N119" s="1531"/>
      <c r="O119" s="1538"/>
      <c r="P119" s="1539"/>
      <c r="Q119" s="1539"/>
      <c r="R119" s="1540"/>
      <c r="S119" s="1550"/>
      <c r="T119" s="1551"/>
      <c r="U119" s="1551"/>
      <c r="V119" s="1551"/>
      <c r="W119" s="1551"/>
      <c r="X119" s="1551"/>
      <c r="Y119" s="1552"/>
      <c r="Z119" s="1538"/>
      <c r="AA119" s="1539"/>
      <c r="AB119" s="1539"/>
      <c r="AC119" s="1539"/>
      <c r="AD119" s="1539"/>
      <c r="AE119" s="1539"/>
      <c r="AF119" s="1540"/>
      <c r="AG119" s="1701" t="s">
        <v>884</v>
      </c>
      <c r="AH119" s="1430"/>
      <c r="AI119" s="1430"/>
      <c r="AJ119" s="1430"/>
      <c r="AK119" s="1430"/>
      <c r="AL119" s="1430"/>
      <c r="AM119" s="1430"/>
      <c r="AN119" s="1430"/>
      <c r="AO119" s="1430"/>
      <c r="AP119" s="1431"/>
      <c r="AQ119" s="1702" t="s">
        <v>6</v>
      </c>
      <c r="AR119" s="1433"/>
      <c r="AS119" s="1433"/>
      <c r="AT119" s="1433"/>
      <c r="AU119" s="1433"/>
      <c r="AV119" s="1433"/>
      <c r="AW119" s="1433"/>
      <c r="AX119" s="1433"/>
      <c r="AY119" s="1433"/>
      <c r="AZ119" s="1433"/>
      <c r="BA119" s="1433"/>
      <c r="BB119" s="1433"/>
      <c r="BC119" s="1433"/>
      <c r="BD119" s="1433"/>
      <c r="BE119" s="1433"/>
      <c r="BF119" s="1433"/>
      <c r="BG119" s="1433"/>
      <c r="BH119" s="1433"/>
      <c r="BI119" s="1434"/>
      <c r="BJ119" s="1437"/>
      <c r="BK119" s="1438"/>
      <c r="BL119" s="1438"/>
      <c r="BM119" s="1439"/>
    </row>
    <row r="120" spans="1:65" ht="22.65" customHeight="1">
      <c r="A120" s="1505"/>
      <c r="B120" s="1529"/>
      <c r="C120" s="1530"/>
      <c r="D120" s="1530"/>
      <c r="E120" s="1530"/>
      <c r="F120" s="1530"/>
      <c r="G120" s="1530"/>
      <c r="H120" s="1530"/>
      <c r="I120" s="1531"/>
      <c r="J120" s="1529"/>
      <c r="K120" s="1530"/>
      <c r="L120" s="1530"/>
      <c r="M120" s="1530"/>
      <c r="N120" s="1531"/>
      <c r="O120" s="1538"/>
      <c r="P120" s="1539"/>
      <c r="Q120" s="1539"/>
      <c r="R120" s="1540"/>
      <c r="S120" s="1550"/>
      <c r="T120" s="1551"/>
      <c r="U120" s="1551"/>
      <c r="V120" s="1551"/>
      <c r="W120" s="1551"/>
      <c r="X120" s="1551"/>
      <c r="Y120" s="1552"/>
      <c r="Z120" s="1538"/>
      <c r="AA120" s="1539"/>
      <c r="AB120" s="1539"/>
      <c r="AC120" s="1539"/>
      <c r="AD120" s="1539"/>
      <c r="AE120" s="1539"/>
      <c r="AF120" s="1540"/>
      <c r="AG120" s="1440" t="s">
        <v>859</v>
      </c>
      <c r="AH120" s="1441"/>
      <c r="AI120" s="1441"/>
      <c r="AJ120" s="1441"/>
      <c r="AK120" s="1441"/>
      <c r="AL120" s="1441"/>
      <c r="AM120" s="1441"/>
      <c r="AN120" s="1441"/>
      <c r="AO120" s="1441"/>
      <c r="AP120" s="1442"/>
      <c r="AQ120" s="1443" t="s">
        <v>6</v>
      </c>
      <c r="AR120" s="1444"/>
      <c r="AS120" s="1444"/>
      <c r="AT120" s="1444"/>
      <c r="AU120" s="1444"/>
      <c r="AV120" s="1444"/>
      <c r="AW120" s="1444"/>
      <c r="AX120" s="1444"/>
      <c r="AY120" s="1444"/>
      <c r="AZ120" s="1444"/>
      <c r="BA120" s="1444"/>
      <c r="BB120" s="1444"/>
      <c r="BC120" s="1444"/>
      <c r="BD120" s="1444"/>
      <c r="BE120" s="1444"/>
      <c r="BF120" s="1444"/>
      <c r="BG120" s="1444"/>
      <c r="BH120" s="1444"/>
      <c r="BI120" s="1445"/>
      <c r="BJ120" s="1437"/>
      <c r="BK120" s="1438"/>
      <c r="BL120" s="1438"/>
      <c r="BM120" s="1439"/>
    </row>
    <row r="121" spans="1:65" ht="22.65" customHeight="1">
      <c r="A121" s="1505"/>
      <c r="B121" s="1529"/>
      <c r="C121" s="1530"/>
      <c r="D121" s="1530"/>
      <c r="E121" s="1530"/>
      <c r="F121" s="1530"/>
      <c r="G121" s="1530"/>
      <c r="H121" s="1530"/>
      <c r="I121" s="1531"/>
      <c r="J121" s="1529"/>
      <c r="K121" s="1530"/>
      <c r="L121" s="1530"/>
      <c r="M121" s="1530"/>
      <c r="N121" s="1531"/>
      <c r="O121" s="1538"/>
      <c r="P121" s="1539"/>
      <c r="Q121" s="1539"/>
      <c r="R121" s="1540"/>
      <c r="S121" s="1550"/>
      <c r="T121" s="1551"/>
      <c r="U121" s="1551"/>
      <c r="V121" s="1551"/>
      <c r="W121" s="1551"/>
      <c r="X121" s="1551"/>
      <c r="Y121" s="1552"/>
      <c r="Z121" s="1538"/>
      <c r="AA121" s="1539"/>
      <c r="AB121" s="1539"/>
      <c r="AC121" s="1539"/>
      <c r="AD121" s="1539"/>
      <c r="AE121" s="1539"/>
      <c r="AF121" s="1540"/>
      <c r="AG121" s="1440" t="s">
        <v>860</v>
      </c>
      <c r="AH121" s="1441"/>
      <c r="AI121" s="1441"/>
      <c r="AJ121" s="1441"/>
      <c r="AK121" s="1441"/>
      <c r="AL121" s="1441"/>
      <c r="AM121" s="1441"/>
      <c r="AN121" s="1441"/>
      <c r="AO121" s="1441"/>
      <c r="AP121" s="1442"/>
      <c r="AQ121" s="1443" t="s">
        <v>6</v>
      </c>
      <c r="AR121" s="1444"/>
      <c r="AS121" s="1444"/>
      <c r="AT121" s="1444"/>
      <c r="AU121" s="1444"/>
      <c r="AV121" s="1444"/>
      <c r="AW121" s="1444"/>
      <c r="AX121" s="1444"/>
      <c r="AY121" s="1444"/>
      <c r="AZ121" s="1444"/>
      <c r="BA121" s="1444"/>
      <c r="BB121" s="1444"/>
      <c r="BC121" s="1444"/>
      <c r="BD121" s="1444"/>
      <c r="BE121" s="1444"/>
      <c r="BF121" s="1444"/>
      <c r="BG121" s="1444"/>
      <c r="BH121" s="1444"/>
      <c r="BI121" s="1445"/>
      <c r="BJ121" s="1437"/>
      <c r="BK121" s="1438"/>
      <c r="BL121" s="1438"/>
      <c r="BM121" s="1439"/>
    </row>
    <row r="122" spans="1:65" ht="22.65" customHeight="1">
      <c r="A122" s="1505"/>
      <c r="B122" s="1529"/>
      <c r="C122" s="1530"/>
      <c r="D122" s="1530"/>
      <c r="E122" s="1530"/>
      <c r="F122" s="1530"/>
      <c r="G122" s="1530"/>
      <c r="H122" s="1530"/>
      <c r="I122" s="1531"/>
      <c r="J122" s="1529"/>
      <c r="K122" s="1530"/>
      <c r="L122" s="1530"/>
      <c r="M122" s="1530"/>
      <c r="N122" s="1531"/>
      <c r="O122" s="1538"/>
      <c r="P122" s="1539"/>
      <c r="Q122" s="1539"/>
      <c r="R122" s="1540"/>
      <c r="S122" s="1550"/>
      <c r="T122" s="1551"/>
      <c r="U122" s="1551"/>
      <c r="V122" s="1551"/>
      <c r="W122" s="1551"/>
      <c r="X122" s="1551"/>
      <c r="Y122" s="1552"/>
      <c r="Z122" s="1538"/>
      <c r="AA122" s="1539"/>
      <c r="AB122" s="1539"/>
      <c r="AC122" s="1539"/>
      <c r="AD122" s="1539"/>
      <c r="AE122" s="1539"/>
      <c r="AF122" s="1540"/>
      <c r="AG122" s="1440" t="s">
        <v>861</v>
      </c>
      <c r="AH122" s="1441"/>
      <c r="AI122" s="1441"/>
      <c r="AJ122" s="1441"/>
      <c r="AK122" s="1441"/>
      <c r="AL122" s="1441"/>
      <c r="AM122" s="1441"/>
      <c r="AN122" s="1441"/>
      <c r="AO122" s="1441"/>
      <c r="AP122" s="1442"/>
      <c r="AQ122" s="1443" t="s">
        <v>6</v>
      </c>
      <c r="AR122" s="1444"/>
      <c r="AS122" s="1444"/>
      <c r="AT122" s="1444"/>
      <c r="AU122" s="1444"/>
      <c r="AV122" s="1444"/>
      <c r="AW122" s="1444"/>
      <c r="AX122" s="1444"/>
      <c r="AY122" s="1444"/>
      <c r="AZ122" s="1444"/>
      <c r="BA122" s="1444"/>
      <c r="BB122" s="1444"/>
      <c r="BC122" s="1444"/>
      <c r="BD122" s="1444"/>
      <c r="BE122" s="1444"/>
      <c r="BF122" s="1444"/>
      <c r="BG122" s="1444"/>
      <c r="BH122" s="1444"/>
      <c r="BI122" s="1445"/>
      <c r="BJ122" s="1437"/>
      <c r="BK122" s="1438"/>
      <c r="BL122" s="1438"/>
      <c r="BM122" s="1439"/>
    </row>
    <row r="123" spans="1:65" ht="63" customHeight="1">
      <c r="A123" s="1505"/>
      <c r="B123" s="1529"/>
      <c r="C123" s="1530"/>
      <c r="D123" s="1530"/>
      <c r="E123" s="1530"/>
      <c r="F123" s="1530"/>
      <c r="G123" s="1530"/>
      <c r="H123" s="1530"/>
      <c r="I123" s="1531"/>
      <c r="J123" s="1529"/>
      <c r="K123" s="1530"/>
      <c r="L123" s="1530"/>
      <c r="M123" s="1530"/>
      <c r="N123" s="1531"/>
      <c r="O123" s="1538"/>
      <c r="P123" s="1539"/>
      <c r="Q123" s="1539"/>
      <c r="R123" s="1540"/>
      <c r="S123" s="1550"/>
      <c r="T123" s="1551"/>
      <c r="U123" s="1551"/>
      <c r="V123" s="1551"/>
      <c r="W123" s="1551"/>
      <c r="X123" s="1551"/>
      <c r="Y123" s="1552"/>
      <c r="Z123" s="1538"/>
      <c r="AA123" s="1539"/>
      <c r="AB123" s="1539"/>
      <c r="AC123" s="1539"/>
      <c r="AD123" s="1539"/>
      <c r="AE123" s="1539"/>
      <c r="AF123" s="1540"/>
      <c r="AG123" s="1440" t="s">
        <v>862</v>
      </c>
      <c r="AH123" s="1441"/>
      <c r="AI123" s="1441"/>
      <c r="AJ123" s="1441"/>
      <c r="AK123" s="1441"/>
      <c r="AL123" s="1441"/>
      <c r="AM123" s="1441"/>
      <c r="AN123" s="1441"/>
      <c r="AO123" s="1441"/>
      <c r="AP123" s="1442"/>
      <c r="AQ123" s="1452" t="s">
        <v>863</v>
      </c>
      <c r="AR123" s="1454"/>
      <c r="AS123" s="1454"/>
      <c r="AT123" s="1454"/>
      <c r="AU123" s="1454"/>
      <c r="AV123" s="1454"/>
      <c r="AW123" s="1454"/>
      <c r="AX123" s="1454"/>
      <c r="AY123" s="1454"/>
      <c r="AZ123" s="1454"/>
      <c r="BA123" s="1454"/>
      <c r="BB123" s="1454"/>
      <c r="BC123" s="1454"/>
      <c r="BD123" s="1454"/>
      <c r="BE123" s="1454"/>
      <c r="BF123" s="1454"/>
      <c r="BG123" s="1454"/>
      <c r="BH123" s="1454"/>
      <c r="BI123" s="1455"/>
      <c r="BJ123" s="1437"/>
      <c r="BK123" s="1438"/>
      <c r="BL123" s="1438"/>
      <c r="BM123" s="1439"/>
    </row>
    <row r="124" spans="1:65" ht="22.65" customHeight="1">
      <c r="A124" s="1505"/>
      <c r="B124" s="1529"/>
      <c r="C124" s="1530"/>
      <c r="D124" s="1530"/>
      <c r="E124" s="1530"/>
      <c r="F124" s="1530"/>
      <c r="G124" s="1530"/>
      <c r="H124" s="1530"/>
      <c r="I124" s="1531"/>
      <c r="J124" s="1529"/>
      <c r="K124" s="1530"/>
      <c r="L124" s="1530"/>
      <c r="M124" s="1530"/>
      <c r="N124" s="1531"/>
      <c r="O124" s="1538"/>
      <c r="P124" s="1539"/>
      <c r="Q124" s="1539"/>
      <c r="R124" s="1540"/>
      <c r="S124" s="1550"/>
      <c r="T124" s="1551"/>
      <c r="U124" s="1551"/>
      <c r="V124" s="1551"/>
      <c r="W124" s="1551"/>
      <c r="X124" s="1551"/>
      <c r="Y124" s="1552"/>
      <c r="Z124" s="1538"/>
      <c r="AA124" s="1539"/>
      <c r="AB124" s="1539"/>
      <c r="AC124" s="1539"/>
      <c r="AD124" s="1539"/>
      <c r="AE124" s="1539"/>
      <c r="AF124" s="1540"/>
      <c r="AG124" s="1440" t="s">
        <v>864</v>
      </c>
      <c r="AH124" s="1441"/>
      <c r="AI124" s="1441"/>
      <c r="AJ124" s="1441"/>
      <c r="AK124" s="1441"/>
      <c r="AL124" s="1441"/>
      <c r="AM124" s="1441"/>
      <c r="AN124" s="1441"/>
      <c r="AO124" s="1441"/>
      <c r="AP124" s="1442"/>
      <c r="AQ124" s="1443" t="s">
        <v>865</v>
      </c>
      <c r="AR124" s="1444"/>
      <c r="AS124" s="1444"/>
      <c r="AT124" s="1444"/>
      <c r="AU124" s="1444"/>
      <c r="AV124" s="1444"/>
      <c r="AW124" s="1444"/>
      <c r="AX124" s="1444"/>
      <c r="AY124" s="1444"/>
      <c r="AZ124" s="1444"/>
      <c r="BA124" s="1444"/>
      <c r="BB124" s="1444"/>
      <c r="BC124" s="1444"/>
      <c r="BD124" s="1444"/>
      <c r="BE124" s="1444"/>
      <c r="BF124" s="1444"/>
      <c r="BG124" s="1444"/>
      <c r="BH124" s="1444"/>
      <c r="BI124" s="1445"/>
      <c r="BJ124" s="1437"/>
      <c r="BK124" s="1438"/>
      <c r="BL124" s="1438"/>
      <c r="BM124" s="1439"/>
    </row>
    <row r="125" spans="1:65" ht="21.75" customHeight="1">
      <c r="A125" s="1505"/>
      <c r="B125" s="1529"/>
      <c r="C125" s="1530"/>
      <c r="D125" s="1530"/>
      <c r="E125" s="1530"/>
      <c r="F125" s="1530"/>
      <c r="G125" s="1530"/>
      <c r="H125" s="1530"/>
      <c r="I125" s="1531"/>
      <c r="J125" s="1529"/>
      <c r="K125" s="1530"/>
      <c r="L125" s="1530"/>
      <c r="M125" s="1530"/>
      <c r="N125" s="1531"/>
      <c r="O125" s="1538"/>
      <c r="P125" s="1539"/>
      <c r="Q125" s="1539"/>
      <c r="R125" s="1540"/>
      <c r="S125" s="1550"/>
      <c r="T125" s="1551"/>
      <c r="U125" s="1551"/>
      <c r="V125" s="1551"/>
      <c r="W125" s="1551"/>
      <c r="X125" s="1551"/>
      <c r="Y125" s="1552"/>
      <c r="Z125" s="1538"/>
      <c r="AA125" s="1539"/>
      <c r="AB125" s="1539"/>
      <c r="AC125" s="1539"/>
      <c r="AD125" s="1539"/>
      <c r="AE125" s="1539"/>
      <c r="AF125" s="1540"/>
      <c r="AG125" s="1440" t="s">
        <v>69</v>
      </c>
      <c r="AH125" s="1441"/>
      <c r="AI125" s="1441"/>
      <c r="AJ125" s="1441"/>
      <c r="AK125" s="1441"/>
      <c r="AL125" s="1441"/>
      <c r="AM125" s="1441"/>
      <c r="AN125" s="1441"/>
      <c r="AO125" s="1441"/>
      <c r="AP125" s="1442"/>
      <c r="AQ125" s="1443" t="s">
        <v>70</v>
      </c>
      <c r="AR125" s="1444"/>
      <c r="AS125" s="1444"/>
      <c r="AT125" s="1444"/>
      <c r="AU125" s="1444"/>
      <c r="AV125" s="1444"/>
      <c r="AW125" s="1444"/>
      <c r="AX125" s="1444"/>
      <c r="AY125" s="1444"/>
      <c r="AZ125" s="1444"/>
      <c r="BA125" s="1444"/>
      <c r="BB125" s="1444"/>
      <c r="BC125" s="1444"/>
      <c r="BD125" s="1444"/>
      <c r="BE125" s="1444"/>
      <c r="BF125" s="1444"/>
      <c r="BG125" s="1444"/>
      <c r="BH125" s="1444"/>
      <c r="BI125" s="1445"/>
      <c r="BJ125" s="1437"/>
      <c r="BK125" s="1438"/>
      <c r="BL125" s="1438"/>
      <c r="BM125" s="1439"/>
    </row>
    <row r="126" spans="1:65" ht="21.75" customHeight="1">
      <c r="A126" s="1505"/>
      <c r="B126" s="1532"/>
      <c r="C126" s="1533"/>
      <c r="D126" s="1533"/>
      <c r="E126" s="1533"/>
      <c r="F126" s="1533"/>
      <c r="G126" s="1533"/>
      <c r="H126" s="1533"/>
      <c r="I126" s="1534"/>
      <c r="J126" s="1532"/>
      <c r="K126" s="1533"/>
      <c r="L126" s="1533"/>
      <c r="M126" s="1533"/>
      <c r="N126" s="1534"/>
      <c r="O126" s="1541"/>
      <c r="P126" s="1542"/>
      <c r="Q126" s="1542"/>
      <c r="R126" s="1543"/>
      <c r="S126" s="1553"/>
      <c r="T126" s="1554"/>
      <c r="U126" s="1554"/>
      <c r="V126" s="1554"/>
      <c r="W126" s="1554"/>
      <c r="X126" s="1554"/>
      <c r="Y126" s="1555"/>
      <c r="Z126" s="1541"/>
      <c r="AA126" s="1542"/>
      <c r="AB126" s="1542"/>
      <c r="AC126" s="1542"/>
      <c r="AD126" s="1542"/>
      <c r="AE126" s="1542"/>
      <c r="AF126" s="1543"/>
      <c r="AG126" s="1440" t="s">
        <v>75</v>
      </c>
      <c r="AH126" s="1441"/>
      <c r="AI126" s="1441"/>
      <c r="AJ126" s="1441"/>
      <c r="AK126" s="1441"/>
      <c r="AL126" s="1441"/>
      <c r="AM126" s="1441"/>
      <c r="AN126" s="1441"/>
      <c r="AO126" s="1441"/>
      <c r="AP126" s="1442"/>
      <c r="AQ126" s="1443" t="s">
        <v>76</v>
      </c>
      <c r="AR126" s="1444"/>
      <c r="AS126" s="1444"/>
      <c r="AT126" s="1444"/>
      <c r="AU126" s="1444"/>
      <c r="AV126" s="1444"/>
      <c r="AW126" s="1444"/>
      <c r="AX126" s="1444"/>
      <c r="AY126" s="1444"/>
      <c r="AZ126" s="1444"/>
      <c r="BA126" s="1444"/>
      <c r="BB126" s="1444"/>
      <c r="BC126" s="1444"/>
      <c r="BD126" s="1444"/>
      <c r="BE126" s="1444"/>
      <c r="BF126" s="1444"/>
      <c r="BG126" s="1444"/>
      <c r="BH126" s="1444"/>
      <c r="BI126" s="1445"/>
      <c r="BJ126" s="1437"/>
      <c r="BK126" s="1438"/>
      <c r="BL126" s="1438"/>
      <c r="BM126" s="1439"/>
    </row>
    <row r="127" spans="1:65" ht="45.15" customHeight="1">
      <c r="A127" s="1505"/>
      <c r="B127" s="1526" t="s">
        <v>112</v>
      </c>
      <c r="C127" s="1527"/>
      <c r="D127" s="1527"/>
      <c r="E127" s="1527"/>
      <c r="F127" s="1527"/>
      <c r="G127" s="1527"/>
      <c r="H127" s="1527"/>
      <c r="I127" s="1528"/>
      <c r="J127" s="1598"/>
      <c r="K127" s="1599"/>
      <c r="L127" s="1599"/>
      <c r="M127" s="1599"/>
      <c r="N127" s="1600"/>
      <c r="O127" s="1703"/>
      <c r="P127" s="1704"/>
      <c r="Q127" s="1704"/>
      <c r="R127" s="1705"/>
      <c r="S127" s="1706" t="s">
        <v>113</v>
      </c>
      <c r="T127" s="1707"/>
      <c r="U127" s="1707"/>
      <c r="V127" s="1707"/>
      <c r="W127" s="1707"/>
      <c r="X127" s="1707"/>
      <c r="Y127" s="1708"/>
      <c r="Z127" s="1715"/>
      <c r="AA127" s="1716"/>
      <c r="AB127" s="1716"/>
      <c r="AC127" s="1716"/>
      <c r="AD127" s="1716"/>
      <c r="AE127" s="1716"/>
      <c r="AF127" s="1717"/>
      <c r="AG127" s="1474" t="s">
        <v>885</v>
      </c>
      <c r="AH127" s="1472"/>
      <c r="AI127" s="1472"/>
      <c r="AJ127" s="1472"/>
      <c r="AK127" s="1472"/>
      <c r="AL127" s="1472"/>
      <c r="AM127" s="1472"/>
      <c r="AN127" s="1472"/>
      <c r="AO127" s="1472"/>
      <c r="AP127" s="1473"/>
      <c r="AQ127" s="1465" t="s">
        <v>6</v>
      </c>
      <c r="AR127" s="1466"/>
      <c r="AS127" s="1466"/>
      <c r="AT127" s="1466"/>
      <c r="AU127" s="1466"/>
      <c r="AV127" s="1466"/>
      <c r="AW127" s="1466"/>
      <c r="AX127" s="1466"/>
      <c r="AY127" s="1466"/>
      <c r="AZ127" s="1466"/>
      <c r="BA127" s="1466"/>
      <c r="BB127" s="1466"/>
      <c r="BC127" s="1466"/>
      <c r="BD127" s="1466"/>
      <c r="BE127" s="1466"/>
      <c r="BF127" s="1466"/>
      <c r="BG127" s="1466"/>
      <c r="BH127" s="1466"/>
      <c r="BI127" s="1467"/>
      <c r="BJ127" s="1468"/>
      <c r="BK127" s="1469"/>
      <c r="BL127" s="1469"/>
      <c r="BM127" s="1470"/>
    </row>
    <row r="128" spans="1:65" ht="21.9" customHeight="1">
      <c r="A128" s="1505"/>
      <c r="B128" s="1529"/>
      <c r="C128" s="1530"/>
      <c r="D128" s="1530"/>
      <c r="E128" s="1530"/>
      <c r="F128" s="1530"/>
      <c r="G128" s="1530"/>
      <c r="H128" s="1530"/>
      <c r="I128" s="1531"/>
      <c r="J128" s="1601"/>
      <c r="K128" s="1602"/>
      <c r="L128" s="1602"/>
      <c r="M128" s="1602"/>
      <c r="N128" s="1603"/>
      <c r="O128" s="1568"/>
      <c r="P128" s="1569"/>
      <c r="Q128" s="1569"/>
      <c r="R128" s="1570"/>
      <c r="S128" s="1709"/>
      <c r="T128" s="1710"/>
      <c r="U128" s="1710"/>
      <c r="V128" s="1710"/>
      <c r="W128" s="1710"/>
      <c r="X128" s="1710"/>
      <c r="Y128" s="1711"/>
      <c r="Z128" s="1718"/>
      <c r="AA128" s="1719"/>
      <c r="AB128" s="1719"/>
      <c r="AC128" s="1719"/>
      <c r="AD128" s="1719"/>
      <c r="AE128" s="1719"/>
      <c r="AF128" s="1720"/>
      <c r="AG128" s="1452" t="s">
        <v>886</v>
      </c>
      <c r="AH128" s="1441"/>
      <c r="AI128" s="1441"/>
      <c r="AJ128" s="1441"/>
      <c r="AK128" s="1441"/>
      <c r="AL128" s="1441"/>
      <c r="AM128" s="1441"/>
      <c r="AN128" s="1441"/>
      <c r="AO128" s="1441"/>
      <c r="AP128" s="1442"/>
      <c r="AQ128" s="1443" t="s">
        <v>6</v>
      </c>
      <c r="AR128" s="1444"/>
      <c r="AS128" s="1444"/>
      <c r="AT128" s="1444"/>
      <c r="AU128" s="1444"/>
      <c r="AV128" s="1444"/>
      <c r="AW128" s="1444"/>
      <c r="AX128" s="1444"/>
      <c r="AY128" s="1444"/>
      <c r="AZ128" s="1444"/>
      <c r="BA128" s="1444"/>
      <c r="BB128" s="1444"/>
      <c r="BC128" s="1444"/>
      <c r="BD128" s="1444"/>
      <c r="BE128" s="1444"/>
      <c r="BF128" s="1444"/>
      <c r="BG128" s="1444"/>
      <c r="BH128" s="1444"/>
      <c r="BI128" s="1445"/>
      <c r="BJ128" s="1437"/>
      <c r="BK128" s="1438"/>
      <c r="BL128" s="1438"/>
      <c r="BM128" s="1439"/>
    </row>
    <row r="129" spans="1:65" ht="22.65" customHeight="1">
      <c r="A129" s="1505"/>
      <c r="B129" s="1529"/>
      <c r="C129" s="1530"/>
      <c r="D129" s="1530"/>
      <c r="E129" s="1530"/>
      <c r="F129" s="1530"/>
      <c r="G129" s="1530"/>
      <c r="H129" s="1530"/>
      <c r="I129" s="1531"/>
      <c r="J129" s="1601"/>
      <c r="K129" s="1602"/>
      <c r="L129" s="1602"/>
      <c r="M129" s="1602"/>
      <c r="N129" s="1603"/>
      <c r="O129" s="1568"/>
      <c r="P129" s="1569"/>
      <c r="Q129" s="1569"/>
      <c r="R129" s="1570"/>
      <c r="S129" s="1709"/>
      <c r="T129" s="1710"/>
      <c r="U129" s="1710"/>
      <c r="V129" s="1710"/>
      <c r="W129" s="1710"/>
      <c r="X129" s="1710"/>
      <c r="Y129" s="1711"/>
      <c r="Z129" s="1718"/>
      <c r="AA129" s="1719"/>
      <c r="AB129" s="1719"/>
      <c r="AC129" s="1719"/>
      <c r="AD129" s="1719"/>
      <c r="AE129" s="1719"/>
      <c r="AF129" s="1720"/>
      <c r="AG129" s="1440" t="s">
        <v>7</v>
      </c>
      <c r="AH129" s="1441"/>
      <c r="AI129" s="1441"/>
      <c r="AJ129" s="1441"/>
      <c r="AK129" s="1441"/>
      <c r="AL129" s="1441"/>
      <c r="AM129" s="1441"/>
      <c r="AN129" s="1441"/>
      <c r="AO129" s="1441"/>
      <c r="AP129" s="1442"/>
      <c r="AQ129" s="1443" t="s">
        <v>6</v>
      </c>
      <c r="AR129" s="1444"/>
      <c r="AS129" s="1444"/>
      <c r="AT129" s="1444"/>
      <c r="AU129" s="1444"/>
      <c r="AV129" s="1444"/>
      <c r="AW129" s="1444"/>
      <c r="AX129" s="1444"/>
      <c r="AY129" s="1444"/>
      <c r="AZ129" s="1444"/>
      <c r="BA129" s="1444"/>
      <c r="BB129" s="1444"/>
      <c r="BC129" s="1444"/>
      <c r="BD129" s="1444"/>
      <c r="BE129" s="1444"/>
      <c r="BF129" s="1444"/>
      <c r="BG129" s="1444"/>
      <c r="BH129" s="1444"/>
      <c r="BI129" s="1445"/>
      <c r="BJ129" s="1437"/>
      <c r="BK129" s="1438"/>
      <c r="BL129" s="1438"/>
      <c r="BM129" s="1439"/>
    </row>
    <row r="130" spans="1:65" ht="21.9" customHeight="1">
      <c r="A130" s="1505"/>
      <c r="B130" s="1529"/>
      <c r="C130" s="1530"/>
      <c r="D130" s="1530"/>
      <c r="E130" s="1530"/>
      <c r="F130" s="1530"/>
      <c r="G130" s="1530"/>
      <c r="H130" s="1530"/>
      <c r="I130" s="1531"/>
      <c r="J130" s="1601"/>
      <c r="K130" s="1602"/>
      <c r="L130" s="1602"/>
      <c r="M130" s="1602"/>
      <c r="N130" s="1603"/>
      <c r="O130" s="1568"/>
      <c r="P130" s="1569"/>
      <c r="Q130" s="1569"/>
      <c r="R130" s="1570"/>
      <c r="S130" s="1709"/>
      <c r="T130" s="1710"/>
      <c r="U130" s="1710"/>
      <c r="V130" s="1710"/>
      <c r="W130" s="1710"/>
      <c r="X130" s="1710"/>
      <c r="Y130" s="1711"/>
      <c r="Z130" s="1718"/>
      <c r="AA130" s="1719"/>
      <c r="AB130" s="1719"/>
      <c r="AC130" s="1719"/>
      <c r="AD130" s="1719"/>
      <c r="AE130" s="1719"/>
      <c r="AF130" s="1720"/>
      <c r="AG130" s="1429" t="s">
        <v>16</v>
      </c>
      <c r="AH130" s="1430"/>
      <c r="AI130" s="1430"/>
      <c r="AJ130" s="1430"/>
      <c r="AK130" s="1430"/>
      <c r="AL130" s="1430"/>
      <c r="AM130" s="1430"/>
      <c r="AN130" s="1430"/>
      <c r="AO130" s="1430"/>
      <c r="AP130" s="1431"/>
      <c r="AQ130" s="1432" t="s">
        <v>6</v>
      </c>
      <c r="AR130" s="1433"/>
      <c r="AS130" s="1433"/>
      <c r="AT130" s="1433"/>
      <c r="AU130" s="1433"/>
      <c r="AV130" s="1433"/>
      <c r="AW130" s="1433"/>
      <c r="AX130" s="1433"/>
      <c r="AY130" s="1433"/>
      <c r="AZ130" s="1433"/>
      <c r="BA130" s="1433"/>
      <c r="BB130" s="1433"/>
      <c r="BC130" s="1433"/>
      <c r="BD130" s="1433"/>
      <c r="BE130" s="1433"/>
      <c r="BF130" s="1433"/>
      <c r="BG130" s="1433"/>
      <c r="BH130" s="1433"/>
      <c r="BI130" s="1434"/>
      <c r="BJ130" s="1435"/>
      <c r="BK130" s="1435"/>
      <c r="BL130" s="1435"/>
      <c r="BM130" s="1436"/>
    </row>
    <row r="131" spans="1:65" ht="22.65" customHeight="1">
      <c r="A131" s="1505"/>
      <c r="B131" s="1529"/>
      <c r="C131" s="1530"/>
      <c r="D131" s="1530"/>
      <c r="E131" s="1530"/>
      <c r="F131" s="1530"/>
      <c r="G131" s="1530"/>
      <c r="H131" s="1530"/>
      <c r="I131" s="1531"/>
      <c r="J131" s="1601"/>
      <c r="K131" s="1602"/>
      <c r="L131" s="1602"/>
      <c r="M131" s="1602"/>
      <c r="N131" s="1603"/>
      <c r="O131" s="1568"/>
      <c r="P131" s="1569"/>
      <c r="Q131" s="1569"/>
      <c r="R131" s="1570"/>
      <c r="S131" s="1709"/>
      <c r="T131" s="1710"/>
      <c r="U131" s="1710"/>
      <c r="V131" s="1710"/>
      <c r="W131" s="1710"/>
      <c r="X131" s="1710"/>
      <c r="Y131" s="1711"/>
      <c r="Z131" s="1718"/>
      <c r="AA131" s="1719"/>
      <c r="AB131" s="1719"/>
      <c r="AC131" s="1719"/>
      <c r="AD131" s="1719"/>
      <c r="AE131" s="1719"/>
      <c r="AF131" s="1720"/>
      <c r="AG131" s="1440" t="s">
        <v>887</v>
      </c>
      <c r="AH131" s="1441"/>
      <c r="AI131" s="1441"/>
      <c r="AJ131" s="1441"/>
      <c r="AK131" s="1441"/>
      <c r="AL131" s="1441"/>
      <c r="AM131" s="1441"/>
      <c r="AN131" s="1441"/>
      <c r="AO131" s="1441"/>
      <c r="AP131" s="1442"/>
      <c r="AQ131" s="1443" t="s">
        <v>6</v>
      </c>
      <c r="AR131" s="1444"/>
      <c r="AS131" s="1444"/>
      <c r="AT131" s="1444"/>
      <c r="AU131" s="1444"/>
      <c r="AV131" s="1444"/>
      <c r="AW131" s="1444"/>
      <c r="AX131" s="1444"/>
      <c r="AY131" s="1444"/>
      <c r="AZ131" s="1444"/>
      <c r="BA131" s="1444"/>
      <c r="BB131" s="1444"/>
      <c r="BC131" s="1444"/>
      <c r="BD131" s="1444"/>
      <c r="BE131" s="1444"/>
      <c r="BF131" s="1444"/>
      <c r="BG131" s="1444"/>
      <c r="BH131" s="1444"/>
      <c r="BI131" s="1445"/>
      <c r="BJ131" s="1437"/>
      <c r="BK131" s="1438"/>
      <c r="BL131" s="1438"/>
      <c r="BM131" s="1439"/>
    </row>
    <row r="132" spans="1:65" ht="22.65" customHeight="1">
      <c r="A132" s="1505"/>
      <c r="B132" s="1529"/>
      <c r="C132" s="1530"/>
      <c r="D132" s="1530"/>
      <c r="E132" s="1530"/>
      <c r="F132" s="1530"/>
      <c r="G132" s="1530"/>
      <c r="H132" s="1530"/>
      <c r="I132" s="1531"/>
      <c r="J132" s="1601"/>
      <c r="K132" s="1602"/>
      <c r="L132" s="1602"/>
      <c r="M132" s="1602"/>
      <c r="N132" s="1603"/>
      <c r="O132" s="1568"/>
      <c r="P132" s="1569"/>
      <c r="Q132" s="1569"/>
      <c r="R132" s="1570"/>
      <c r="S132" s="1709"/>
      <c r="T132" s="1710"/>
      <c r="U132" s="1710"/>
      <c r="V132" s="1710"/>
      <c r="W132" s="1710"/>
      <c r="X132" s="1710"/>
      <c r="Y132" s="1711"/>
      <c r="Z132" s="1718"/>
      <c r="AA132" s="1719"/>
      <c r="AB132" s="1719"/>
      <c r="AC132" s="1719"/>
      <c r="AD132" s="1719"/>
      <c r="AE132" s="1719"/>
      <c r="AF132" s="1720"/>
      <c r="AG132" s="1440" t="s">
        <v>59</v>
      </c>
      <c r="AH132" s="1441"/>
      <c r="AI132" s="1441"/>
      <c r="AJ132" s="1441"/>
      <c r="AK132" s="1441"/>
      <c r="AL132" s="1441"/>
      <c r="AM132" s="1441"/>
      <c r="AN132" s="1441"/>
      <c r="AO132" s="1441"/>
      <c r="AP132" s="1442"/>
      <c r="AQ132" s="1432" t="s">
        <v>881</v>
      </c>
      <c r="AR132" s="1433"/>
      <c r="AS132" s="1433"/>
      <c r="AT132" s="1433"/>
      <c r="AU132" s="1433"/>
      <c r="AV132" s="1433"/>
      <c r="AW132" s="1433"/>
      <c r="AX132" s="1433"/>
      <c r="AY132" s="1433"/>
      <c r="AZ132" s="1433"/>
      <c r="BA132" s="1433"/>
      <c r="BB132" s="1433"/>
      <c r="BC132" s="1433"/>
      <c r="BD132" s="1433"/>
      <c r="BE132" s="1433"/>
      <c r="BF132" s="1433"/>
      <c r="BG132" s="1433"/>
      <c r="BH132" s="1433"/>
      <c r="BI132" s="1434"/>
      <c r="BJ132" s="1437"/>
      <c r="BK132" s="1438"/>
      <c r="BL132" s="1438"/>
      <c r="BM132" s="1439"/>
    </row>
    <row r="133" spans="1:65" ht="21.9" customHeight="1">
      <c r="A133" s="1505"/>
      <c r="B133" s="1529"/>
      <c r="C133" s="1530"/>
      <c r="D133" s="1530"/>
      <c r="E133" s="1530"/>
      <c r="F133" s="1530"/>
      <c r="G133" s="1530"/>
      <c r="H133" s="1530"/>
      <c r="I133" s="1531"/>
      <c r="J133" s="1601"/>
      <c r="K133" s="1602"/>
      <c r="L133" s="1602"/>
      <c r="M133" s="1602"/>
      <c r="N133" s="1603"/>
      <c r="O133" s="1568"/>
      <c r="P133" s="1569"/>
      <c r="Q133" s="1569"/>
      <c r="R133" s="1570"/>
      <c r="S133" s="1709"/>
      <c r="T133" s="1710"/>
      <c r="U133" s="1710"/>
      <c r="V133" s="1710"/>
      <c r="W133" s="1710"/>
      <c r="X133" s="1710"/>
      <c r="Y133" s="1711"/>
      <c r="Z133" s="1718"/>
      <c r="AA133" s="1719"/>
      <c r="AB133" s="1719"/>
      <c r="AC133" s="1719"/>
      <c r="AD133" s="1719"/>
      <c r="AE133" s="1719"/>
      <c r="AF133" s="1720"/>
      <c r="AG133" s="1440" t="s">
        <v>882</v>
      </c>
      <c r="AH133" s="1441"/>
      <c r="AI133" s="1441"/>
      <c r="AJ133" s="1441"/>
      <c r="AK133" s="1441"/>
      <c r="AL133" s="1441"/>
      <c r="AM133" s="1441"/>
      <c r="AN133" s="1441"/>
      <c r="AO133" s="1441"/>
      <c r="AP133" s="1442"/>
      <c r="AQ133" s="1453" t="s">
        <v>54</v>
      </c>
      <c r="AR133" s="1444"/>
      <c r="AS133" s="1444"/>
      <c r="AT133" s="1444"/>
      <c r="AU133" s="1444"/>
      <c r="AV133" s="1444"/>
      <c r="AW133" s="1444"/>
      <c r="AX133" s="1444"/>
      <c r="AY133" s="1444"/>
      <c r="AZ133" s="1444"/>
      <c r="BA133" s="1444"/>
      <c r="BB133" s="1444"/>
      <c r="BC133" s="1444"/>
      <c r="BD133" s="1444"/>
      <c r="BE133" s="1444"/>
      <c r="BF133" s="1444"/>
      <c r="BG133" s="1444"/>
      <c r="BH133" s="1444"/>
      <c r="BI133" s="1445"/>
      <c r="BJ133" s="1437"/>
      <c r="BK133" s="1438"/>
      <c r="BL133" s="1438"/>
      <c r="BM133" s="1439"/>
    </row>
    <row r="134" spans="1:65" ht="22.65" customHeight="1">
      <c r="A134" s="1505"/>
      <c r="B134" s="1529"/>
      <c r="C134" s="1530"/>
      <c r="D134" s="1530"/>
      <c r="E134" s="1530"/>
      <c r="F134" s="1530"/>
      <c r="G134" s="1530"/>
      <c r="H134" s="1530"/>
      <c r="I134" s="1531"/>
      <c r="J134" s="1601"/>
      <c r="K134" s="1602"/>
      <c r="L134" s="1602"/>
      <c r="M134" s="1602"/>
      <c r="N134" s="1603"/>
      <c r="O134" s="1568"/>
      <c r="P134" s="1569"/>
      <c r="Q134" s="1569"/>
      <c r="R134" s="1570"/>
      <c r="S134" s="1709"/>
      <c r="T134" s="1710"/>
      <c r="U134" s="1710"/>
      <c r="V134" s="1710"/>
      <c r="W134" s="1710"/>
      <c r="X134" s="1710"/>
      <c r="Y134" s="1711"/>
      <c r="Z134" s="1718"/>
      <c r="AA134" s="1719"/>
      <c r="AB134" s="1719"/>
      <c r="AC134" s="1719"/>
      <c r="AD134" s="1719"/>
      <c r="AE134" s="1719"/>
      <c r="AF134" s="1720"/>
      <c r="AG134" s="1440" t="s">
        <v>104</v>
      </c>
      <c r="AH134" s="1441"/>
      <c r="AI134" s="1441"/>
      <c r="AJ134" s="1441"/>
      <c r="AK134" s="1441"/>
      <c r="AL134" s="1441"/>
      <c r="AM134" s="1441"/>
      <c r="AN134" s="1441"/>
      <c r="AO134" s="1441"/>
      <c r="AP134" s="1442"/>
      <c r="AQ134" s="1443" t="s">
        <v>6</v>
      </c>
      <c r="AR134" s="1444"/>
      <c r="AS134" s="1444"/>
      <c r="AT134" s="1444"/>
      <c r="AU134" s="1444"/>
      <c r="AV134" s="1444"/>
      <c r="AW134" s="1444"/>
      <c r="AX134" s="1444"/>
      <c r="AY134" s="1444"/>
      <c r="AZ134" s="1444"/>
      <c r="BA134" s="1444"/>
      <c r="BB134" s="1444"/>
      <c r="BC134" s="1444"/>
      <c r="BD134" s="1444"/>
      <c r="BE134" s="1444"/>
      <c r="BF134" s="1444"/>
      <c r="BG134" s="1444"/>
      <c r="BH134" s="1444"/>
      <c r="BI134" s="1445"/>
      <c r="BJ134" s="1437"/>
      <c r="BK134" s="1438"/>
      <c r="BL134" s="1438"/>
      <c r="BM134" s="1439"/>
    </row>
    <row r="135" spans="1:65" ht="22.65" customHeight="1">
      <c r="A135" s="1505"/>
      <c r="B135" s="1529"/>
      <c r="C135" s="1530"/>
      <c r="D135" s="1530"/>
      <c r="E135" s="1530"/>
      <c r="F135" s="1530"/>
      <c r="G135" s="1530"/>
      <c r="H135" s="1530"/>
      <c r="I135" s="1531"/>
      <c r="J135" s="1601"/>
      <c r="K135" s="1602"/>
      <c r="L135" s="1602"/>
      <c r="M135" s="1602"/>
      <c r="N135" s="1603"/>
      <c r="O135" s="1568"/>
      <c r="P135" s="1569"/>
      <c r="Q135" s="1569"/>
      <c r="R135" s="1570"/>
      <c r="S135" s="1709"/>
      <c r="T135" s="1710"/>
      <c r="U135" s="1710"/>
      <c r="V135" s="1710"/>
      <c r="W135" s="1710"/>
      <c r="X135" s="1710"/>
      <c r="Y135" s="1711"/>
      <c r="Z135" s="1718"/>
      <c r="AA135" s="1719"/>
      <c r="AB135" s="1719"/>
      <c r="AC135" s="1719"/>
      <c r="AD135" s="1719"/>
      <c r="AE135" s="1719"/>
      <c r="AF135" s="1720"/>
      <c r="AG135" s="1440" t="s">
        <v>105</v>
      </c>
      <c r="AH135" s="1441"/>
      <c r="AI135" s="1441"/>
      <c r="AJ135" s="1441"/>
      <c r="AK135" s="1441"/>
      <c r="AL135" s="1441"/>
      <c r="AM135" s="1441"/>
      <c r="AN135" s="1441"/>
      <c r="AO135" s="1441"/>
      <c r="AP135" s="1442"/>
      <c r="AQ135" s="1443" t="s">
        <v>6</v>
      </c>
      <c r="AR135" s="1444"/>
      <c r="AS135" s="1444"/>
      <c r="AT135" s="1444"/>
      <c r="AU135" s="1444"/>
      <c r="AV135" s="1444"/>
      <c r="AW135" s="1444"/>
      <c r="AX135" s="1444"/>
      <c r="AY135" s="1444"/>
      <c r="AZ135" s="1444"/>
      <c r="BA135" s="1444"/>
      <c r="BB135" s="1444"/>
      <c r="BC135" s="1444"/>
      <c r="BD135" s="1444"/>
      <c r="BE135" s="1444"/>
      <c r="BF135" s="1444"/>
      <c r="BG135" s="1444"/>
      <c r="BH135" s="1444"/>
      <c r="BI135" s="1445"/>
      <c r="BJ135" s="1437"/>
      <c r="BK135" s="1438"/>
      <c r="BL135" s="1438"/>
      <c r="BM135" s="1439"/>
    </row>
    <row r="136" spans="1:65" ht="22.65" customHeight="1">
      <c r="A136" s="1505"/>
      <c r="B136" s="1529"/>
      <c r="C136" s="1530"/>
      <c r="D136" s="1530"/>
      <c r="E136" s="1530"/>
      <c r="F136" s="1530"/>
      <c r="G136" s="1530"/>
      <c r="H136" s="1530"/>
      <c r="I136" s="1531"/>
      <c r="J136" s="1601"/>
      <c r="K136" s="1602"/>
      <c r="L136" s="1602"/>
      <c r="M136" s="1602"/>
      <c r="N136" s="1603"/>
      <c r="O136" s="1568"/>
      <c r="P136" s="1569"/>
      <c r="Q136" s="1569"/>
      <c r="R136" s="1570"/>
      <c r="S136" s="1709"/>
      <c r="T136" s="1710"/>
      <c r="U136" s="1710"/>
      <c r="V136" s="1710"/>
      <c r="W136" s="1710"/>
      <c r="X136" s="1710"/>
      <c r="Y136" s="1711"/>
      <c r="Z136" s="1718"/>
      <c r="AA136" s="1719"/>
      <c r="AB136" s="1719"/>
      <c r="AC136" s="1719"/>
      <c r="AD136" s="1719"/>
      <c r="AE136" s="1719"/>
      <c r="AF136" s="1720"/>
      <c r="AG136" s="1440" t="s">
        <v>55</v>
      </c>
      <c r="AH136" s="1441"/>
      <c r="AI136" s="1441"/>
      <c r="AJ136" s="1441"/>
      <c r="AK136" s="1441"/>
      <c r="AL136" s="1441"/>
      <c r="AM136" s="1441"/>
      <c r="AN136" s="1441"/>
      <c r="AO136" s="1441"/>
      <c r="AP136" s="1442"/>
      <c r="AQ136" s="1443" t="s">
        <v>9</v>
      </c>
      <c r="AR136" s="1444"/>
      <c r="AS136" s="1444"/>
      <c r="AT136" s="1444"/>
      <c r="AU136" s="1444"/>
      <c r="AV136" s="1444"/>
      <c r="AW136" s="1444"/>
      <c r="AX136" s="1444"/>
      <c r="AY136" s="1444"/>
      <c r="AZ136" s="1444"/>
      <c r="BA136" s="1444"/>
      <c r="BB136" s="1444"/>
      <c r="BC136" s="1444"/>
      <c r="BD136" s="1444"/>
      <c r="BE136" s="1444"/>
      <c r="BF136" s="1444"/>
      <c r="BG136" s="1444"/>
      <c r="BH136" s="1444"/>
      <c r="BI136" s="1445"/>
      <c r="BJ136" s="1437"/>
      <c r="BK136" s="1438"/>
      <c r="BL136" s="1438"/>
      <c r="BM136" s="1439"/>
    </row>
    <row r="137" spans="1:65" ht="22.65" customHeight="1">
      <c r="A137" s="1505"/>
      <c r="B137" s="1529"/>
      <c r="C137" s="1530"/>
      <c r="D137" s="1530"/>
      <c r="E137" s="1530"/>
      <c r="F137" s="1530"/>
      <c r="G137" s="1530"/>
      <c r="H137" s="1530"/>
      <c r="I137" s="1531"/>
      <c r="J137" s="1601"/>
      <c r="K137" s="1602"/>
      <c r="L137" s="1602"/>
      <c r="M137" s="1602"/>
      <c r="N137" s="1603"/>
      <c r="O137" s="1568"/>
      <c r="P137" s="1569"/>
      <c r="Q137" s="1569"/>
      <c r="R137" s="1570"/>
      <c r="S137" s="1709"/>
      <c r="T137" s="1710"/>
      <c r="U137" s="1710"/>
      <c r="V137" s="1710"/>
      <c r="W137" s="1710"/>
      <c r="X137" s="1710"/>
      <c r="Y137" s="1711"/>
      <c r="Z137" s="1718"/>
      <c r="AA137" s="1719"/>
      <c r="AB137" s="1719"/>
      <c r="AC137" s="1719"/>
      <c r="AD137" s="1719"/>
      <c r="AE137" s="1719"/>
      <c r="AF137" s="1720"/>
      <c r="AG137" s="1440" t="s">
        <v>80</v>
      </c>
      <c r="AH137" s="1441"/>
      <c r="AI137" s="1441"/>
      <c r="AJ137" s="1441"/>
      <c r="AK137" s="1441"/>
      <c r="AL137" s="1441"/>
      <c r="AM137" s="1441"/>
      <c r="AN137" s="1441"/>
      <c r="AO137" s="1441"/>
      <c r="AP137" s="1442"/>
      <c r="AQ137" s="1443" t="s">
        <v>6</v>
      </c>
      <c r="AR137" s="1444"/>
      <c r="AS137" s="1444"/>
      <c r="AT137" s="1444"/>
      <c r="AU137" s="1444"/>
      <c r="AV137" s="1444"/>
      <c r="AW137" s="1444"/>
      <c r="AX137" s="1444"/>
      <c r="AY137" s="1444"/>
      <c r="AZ137" s="1444"/>
      <c r="BA137" s="1444"/>
      <c r="BB137" s="1444"/>
      <c r="BC137" s="1444"/>
      <c r="BD137" s="1444"/>
      <c r="BE137" s="1444"/>
      <c r="BF137" s="1444"/>
      <c r="BG137" s="1444"/>
      <c r="BH137" s="1444"/>
      <c r="BI137" s="1445"/>
      <c r="BJ137" s="1437"/>
      <c r="BK137" s="1438"/>
      <c r="BL137" s="1438"/>
      <c r="BM137" s="1439"/>
    </row>
    <row r="138" spans="1:65" ht="22.65" customHeight="1">
      <c r="A138" s="1505"/>
      <c r="B138" s="1529"/>
      <c r="C138" s="1530"/>
      <c r="D138" s="1530"/>
      <c r="E138" s="1530"/>
      <c r="F138" s="1530"/>
      <c r="G138" s="1530"/>
      <c r="H138" s="1530"/>
      <c r="I138" s="1531"/>
      <c r="J138" s="1601"/>
      <c r="K138" s="1602"/>
      <c r="L138" s="1602"/>
      <c r="M138" s="1602"/>
      <c r="N138" s="1603"/>
      <c r="O138" s="1568"/>
      <c r="P138" s="1569"/>
      <c r="Q138" s="1569"/>
      <c r="R138" s="1570"/>
      <c r="S138" s="1709"/>
      <c r="T138" s="1710"/>
      <c r="U138" s="1710"/>
      <c r="V138" s="1710"/>
      <c r="W138" s="1710"/>
      <c r="X138" s="1710"/>
      <c r="Y138" s="1711"/>
      <c r="Z138" s="1718"/>
      <c r="AA138" s="1719"/>
      <c r="AB138" s="1719"/>
      <c r="AC138" s="1719"/>
      <c r="AD138" s="1719"/>
      <c r="AE138" s="1719"/>
      <c r="AF138" s="1720"/>
      <c r="AG138" s="1440" t="s">
        <v>106</v>
      </c>
      <c r="AH138" s="1441"/>
      <c r="AI138" s="1441"/>
      <c r="AJ138" s="1441"/>
      <c r="AK138" s="1441"/>
      <c r="AL138" s="1441"/>
      <c r="AM138" s="1441"/>
      <c r="AN138" s="1441"/>
      <c r="AO138" s="1441"/>
      <c r="AP138" s="1442"/>
      <c r="AQ138" s="1478" t="s">
        <v>888</v>
      </c>
      <c r="AR138" s="1450"/>
      <c r="AS138" s="1450"/>
      <c r="AT138" s="1450"/>
      <c r="AU138" s="1450"/>
      <c r="AV138" s="1450"/>
      <c r="AW138" s="1450"/>
      <c r="AX138" s="1450"/>
      <c r="AY138" s="1450"/>
      <c r="AZ138" s="1450"/>
      <c r="BA138" s="1450"/>
      <c r="BB138" s="1450"/>
      <c r="BC138" s="1450"/>
      <c r="BD138" s="1450"/>
      <c r="BE138" s="1450"/>
      <c r="BF138" s="1450"/>
      <c r="BG138" s="1450"/>
      <c r="BH138" s="1450"/>
      <c r="BI138" s="1451"/>
      <c r="BJ138" s="1437"/>
      <c r="BK138" s="1438"/>
      <c r="BL138" s="1438"/>
      <c r="BM138" s="1439"/>
    </row>
    <row r="139" spans="1:65" ht="21.75" customHeight="1">
      <c r="A139" s="1505"/>
      <c r="B139" s="1529"/>
      <c r="C139" s="1530"/>
      <c r="D139" s="1530"/>
      <c r="E139" s="1530"/>
      <c r="F139" s="1530"/>
      <c r="G139" s="1530"/>
      <c r="H139" s="1530"/>
      <c r="I139" s="1531"/>
      <c r="J139" s="1601"/>
      <c r="K139" s="1602"/>
      <c r="L139" s="1602"/>
      <c r="M139" s="1602"/>
      <c r="N139" s="1603"/>
      <c r="O139" s="1568"/>
      <c r="P139" s="1569"/>
      <c r="Q139" s="1569"/>
      <c r="R139" s="1570"/>
      <c r="S139" s="1709"/>
      <c r="T139" s="1710"/>
      <c r="U139" s="1710"/>
      <c r="V139" s="1710"/>
      <c r="W139" s="1710"/>
      <c r="X139" s="1710"/>
      <c r="Y139" s="1711"/>
      <c r="Z139" s="1718"/>
      <c r="AA139" s="1719"/>
      <c r="AB139" s="1719"/>
      <c r="AC139" s="1719"/>
      <c r="AD139" s="1719"/>
      <c r="AE139" s="1719"/>
      <c r="AF139" s="1720"/>
      <c r="AG139" s="1440" t="s">
        <v>117</v>
      </c>
      <c r="AH139" s="1441"/>
      <c r="AI139" s="1441"/>
      <c r="AJ139" s="1441"/>
      <c r="AK139" s="1441"/>
      <c r="AL139" s="1441"/>
      <c r="AM139" s="1441"/>
      <c r="AN139" s="1441"/>
      <c r="AO139" s="1441"/>
      <c r="AP139" s="1442"/>
      <c r="AQ139" s="1443" t="s">
        <v>49</v>
      </c>
      <c r="AR139" s="1444"/>
      <c r="AS139" s="1444"/>
      <c r="AT139" s="1444"/>
      <c r="AU139" s="1444"/>
      <c r="AV139" s="1444"/>
      <c r="AW139" s="1444"/>
      <c r="AX139" s="1444"/>
      <c r="AY139" s="1444"/>
      <c r="AZ139" s="1444"/>
      <c r="BA139" s="1444"/>
      <c r="BB139" s="1444"/>
      <c r="BC139" s="1444"/>
      <c r="BD139" s="1444"/>
      <c r="BE139" s="1444"/>
      <c r="BF139" s="1444"/>
      <c r="BG139" s="1444"/>
      <c r="BH139" s="1444"/>
      <c r="BI139" s="1445"/>
      <c r="BJ139" s="1437"/>
      <c r="BK139" s="1438"/>
      <c r="BL139" s="1438"/>
      <c r="BM139" s="1439"/>
    </row>
    <row r="140" spans="1:65" ht="22.65" customHeight="1">
      <c r="A140" s="1505"/>
      <c r="B140" s="1529"/>
      <c r="C140" s="1530"/>
      <c r="D140" s="1530"/>
      <c r="E140" s="1530"/>
      <c r="F140" s="1530"/>
      <c r="G140" s="1530"/>
      <c r="H140" s="1530"/>
      <c r="I140" s="1531"/>
      <c r="J140" s="1601"/>
      <c r="K140" s="1602"/>
      <c r="L140" s="1602"/>
      <c r="M140" s="1602"/>
      <c r="N140" s="1603"/>
      <c r="O140" s="1568"/>
      <c r="P140" s="1569"/>
      <c r="Q140" s="1569"/>
      <c r="R140" s="1570"/>
      <c r="S140" s="1709"/>
      <c r="T140" s="1710"/>
      <c r="U140" s="1710"/>
      <c r="V140" s="1710"/>
      <c r="W140" s="1710"/>
      <c r="X140" s="1710"/>
      <c r="Y140" s="1711"/>
      <c r="Z140" s="1718"/>
      <c r="AA140" s="1719"/>
      <c r="AB140" s="1719"/>
      <c r="AC140" s="1719"/>
      <c r="AD140" s="1719"/>
      <c r="AE140" s="1719"/>
      <c r="AF140" s="1720"/>
      <c r="AG140" s="1440" t="s">
        <v>859</v>
      </c>
      <c r="AH140" s="1441"/>
      <c r="AI140" s="1441"/>
      <c r="AJ140" s="1441"/>
      <c r="AK140" s="1441"/>
      <c r="AL140" s="1441"/>
      <c r="AM140" s="1441"/>
      <c r="AN140" s="1441"/>
      <c r="AO140" s="1441"/>
      <c r="AP140" s="1442"/>
      <c r="AQ140" s="1443" t="s">
        <v>6</v>
      </c>
      <c r="AR140" s="1444"/>
      <c r="AS140" s="1444"/>
      <c r="AT140" s="1444"/>
      <c r="AU140" s="1444"/>
      <c r="AV140" s="1444"/>
      <c r="AW140" s="1444"/>
      <c r="AX140" s="1444"/>
      <c r="AY140" s="1444"/>
      <c r="AZ140" s="1444"/>
      <c r="BA140" s="1444"/>
      <c r="BB140" s="1444"/>
      <c r="BC140" s="1444"/>
      <c r="BD140" s="1444"/>
      <c r="BE140" s="1444"/>
      <c r="BF140" s="1444"/>
      <c r="BG140" s="1444"/>
      <c r="BH140" s="1444"/>
      <c r="BI140" s="1445"/>
      <c r="BJ140" s="1437"/>
      <c r="BK140" s="1438"/>
      <c r="BL140" s="1438"/>
      <c r="BM140" s="1439"/>
    </row>
    <row r="141" spans="1:65" ht="22.65" customHeight="1">
      <c r="A141" s="1505"/>
      <c r="B141" s="1529"/>
      <c r="C141" s="1530"/>
      <c r="D141" s="1530"/>
      <c r="E141" s="1530"/>
      <c r="F141" s="1530"/>
      <c r="G141" s="1530"/>
      <c r="H141" s="1530"/>
      <c r="I141" s="1531"/>
      <c r="J141" s="1601"/>
      <c r="K141" s="1602"/>
      <c r="L141" s="1602"/>
      <c r="M141" s="1602"/>
      <c r="N141" s="1603"/>
      <c r="O141" s="1568"/>
      <c r="P141" s="1569"/>
      <c r="Q141" s="1569"/>
      <c r="R141" s="1570"/>
      <c r="S141" s="1709"/>
      <c r="T141" s="1710"/>
      <c r="U141" s="1710"/>
      <c r="V141" s="1710"/>
      <c r="W141" s="1710"/>
      <c r="X141" s="1710"/>
      <c r="Y141" s="1711"/>
      <c r="Z141" s="1718"/>
      <c r="AA141" s="1719"/>
      <c r="AB141" s="1719"/>
      <c r="AC141" s="1719"/>
      <c r="AD141" s="1719"/>
      <c r="AE141" s="1719"/>
      <c r="AF141" s="1720"/>
      <c r="AG141" s="1440" t="s">
        <v>860</v>
      </c>
      <c r="AH141" s="1441"/>
      <c r="AI141" s="1441"/>
      <c r="AJ141" s="1441"/>
      <c r="AK141" s="1441"/>
      <c r="AL141" s="1441"/>
      <c r="AM141" s="1441"/>
      <c r="AN141" s="1441"/>
      <c r="AO141" s="1441"/>
      <c r="AP141" s="1442"/>
      <c r="AQ141" s="1443" t="s">
        <v>6</v>
      </c>
      <c r="AR141" s="1444"/>
      <c r="AS141" s="1444"/>
      <c r="AT141" s="1444"/>
      <c r="AU141" s="1444"/>
      <c r="AV141" s="1444"/>
      <c r="AW141" s="1444"/>
      <c r="AX141" s="1444"/>
      <c r="AY141" s="1444"/>
      <c r="AZ141" s="1444"/>
      <c r="BA141" s="1444"/>
      <c r="BB141" s="1444"/>
      <c r="BC141" s="1444"/>
      <c r="BD141" s="1444"/>
      <c r="BE141" s="1444"/>
      <c r="BF141" s="1444"/>
      <c r="BG141" s="1444"/>
      <c r="BH141" s="1444"/>
      <c r="BI141" s="1445"/>
      <c r="BJ141" s="1437"/>
      <c r="BK141" s="1438"/>
      <c r="BL141" s="1438"/>
      <c r="BM141" s="1439"/>
    </row>
    <row r="142" spans="1:65" ht="22.65" customHeight="1">
      <c r="A142" s="1505"/>
      <c r="B142" s="1529"/>
      <c r="C142" s="1530"/>
      <c r="D142" s="1530"/>
      <c r="E142" s="1530"/>
      <c r="F142" s="1530"/>
      <c r="G142" s="1530"/>
      <c r="H142" s="1530"/>
      <c r="I142" s="1531"/>
      <c r="J142" s="1601"/>
      <c r="K142" s="1602"/>
      <c r="L142" s="1602"/>
      <c r="M142" s="1602"/>
      <c r="N142" s="1603"/>
      <c r="O142" s="1568"/>
      <c r="P142" s="1569"/>
      <c r="Q142" s="1569"/>
      <c r="R142" s="1570"/>
      <c r="S142" s="1709"/>
      <c r="T142" s="1710"/>
      <c r="U142" s="1710"/>
      <c r="V142" s="1710"/>
      <c r="W142" s="1710"/>
      <c r="X142" s="1710"/>
      <c r="Y142" s="1711"/>
      <c r="Z142" s="1718"/>
      <c r="AA142" s="1719"/>
      <c r="AB142" s="1719"/>
      <c r="AC142" s="1719"/>
      <c r="AD142" s="1719"/>
      <c r="AE142" s="1719"/>
      <c r="AF142" s="1720"/>
      <c r="AG142" s="1440" t="s">
        <v>861</v>
      </c>
      <c r="AH142" s="1441"/>
      <c r="AI142" s="1441"/>
      <c r="AJ142" s="1441"/>
      <c r="AK142" s="1441"/>
      <c r="AL142" s="1441"/>
      <c r="AM142" s="1441"/>
      <c r="AN142" s="1441"/>
      <c r="AO142" s="1441"/>
      <c r="AP142" s="1442"/>
      <c r="AQ142" s="1443" t="s">
        <v>6</v>
      </c>
      <c r="AR142" s="1444"/>
      <c r="AS142" s="1444"/>
      <c r="AT142" s="1444"/>
      <c r="AU142" s="1444"/>
      <c r="AV142" s="1444"/>
      <c r="AW142" s="1444"/>
      <c r="AX142" s="1444"/>
      <c r="AY142" s="1444"/>
      <c r="AZ142" s="1444"/>
      <c r="BA142" s="1444"/>
      <c r="BB142" s="1444"/>
      <c r="BC142" s="1444"/>
      <c r="BD142" s="1444"/>
      <c r="BE142" s="1444"/>
      <c r="BF142" s="1444"/>
      <c r="BG142" s="1444"/>
      <c r="BH142" s="1444"/>
      <c r="BI142" s="1445"/>
      <c r="BJ142" s="1437"/>
      <c r="BK142" s="1438"/>
      <c r="BL142" s="1438"/>
      <c r="BM142" s="1439"/>
    </row>
    <row r="143" spans="1:65" ht="63" customHeight="1">
      <c r="A143" s="1505"/>
      <c r="B143" s="1529"/>
      <c r="C143" s="1530"/>
      <c r="D143" s="1530"/>
      <c r="E143" s="1530"/>
      <c r="F143" s="1530"/>
      <c r="G143" s="1530"/>
      <c r="H143" s="1530"/>
      <c r="I143" s="1531"/>
      <c r="J143" s="1601"/>
      <c r="K143" s="1602"/>
      <c r="L143" s="1602"/>
      <c r="M143" s="1602"/>
      <c r="N143" s="1603"/>
      <c r="O143" s="1568"/>
      <c r="P143" s="1569"/>
      <c r="Q143" s="1569"/>
      <c r="R143" s="1570"/>
      <c r="S143" s="1709"/>
      <c r="T143" s="1710"/>
      <c r="U143" s="1710"/>
      <c r="V143" s="1710"/>
      <c r="W143" s="1710"/>
      <c r="X143" s="1710"/>
      <c r="Y143" s="1711"/>
      <c r="Z143" s="1718"/>
      <c r="AA143" s="1719"/>
      <c r="AB143" s="1719"/>
      <c r="AC143" s="1719"/>
      <c r="AD143" s="1719"/>
      <c r="AE143" s="1719"/>
      <c r="AF143" s="1720"/>
      <c r="AG143" s="1440" t="s">
        <v>862</v>
      </c>
      <c r="AH143" s="1441"/>
      <c r="AI143" s="1441"/>
      <c r="AJ143" s="1441"/>
      <c r="AK143" s="1441"/>
      <c r="AL143" s="1441"/>
      <c r="AM143" s="1441"/>
      <c r="AN143" s="1441"/>
      <c r="AO143" s="1441"/>
      <c r="AP143" s="1442"/>
      <c r="AQ143" s="1452" t="s">
        <v>863</v>
      </c>
      <c r="AR143" s="1454"/>
      <c r="AS143" s="1454"/>
      <c r="AT143" s="1454"/>
      <c r="AU143" s="1454"/>
      <c r="AV143" s="1454"/>
      <c r="AW143" s="1454"/>
      <c r="AX143" s="1454"/>
      <c r="AY143" s="1454"/>
      <c r="AZ143" s="1454"/>
      <c r="BA143" s="1454"/>
      <c r="BB143" s="1454"/>
      <c r="BC143" s="1454"/>
      <c r="BD143" s="1454"/>
      <c r="BE143" s="1454"/>
      <c r="BF143" s="1454"/>
      <c r="BG143" s="1454"/>
      <c r="BH143" s="1454"/>
      <c r="BI143" s="1455"/>
      <c r="BJ143" s="1437"/>
      <c r="BK143" s="1438"/>
      <c r="BL143" s="1438"/>
      <c r="BM143" s="1439"/>
    </row>
    <row r="144" spans="1:65" ht="22.65" customHeight="1">
      <c r="A144" s="1505"/>
      <c r="B144" s="1529"/>
      <c r="C144" s="1530"/>
      <c r="D144" s="1530"/>
      <c r="E144" s="1530"/>
      <c r="F144" s="1530"/>
      <c r="G144" s="1530"/>
      <c r="H144" s="1530"/>
      <c r="I144" s="1531"/>
      <c r="J144" s="1601"/>
      <c r="K144" s="1602"/>
      <c r="L144" s="1602"/>
      <c r="M144" s="1602"/>
      <c r="N144" s="1603"/>
      <c r="O144" s="1568"/>
      <c r="P144" s="1569"/>
      <c r="Q144" s="1569"/>
      <c r="R144" s="1570"/>
      <c r="S144" s="1709"/>
      <c r="T144" s="1710"/>
      <c r="U144" s="1710"/>
      <c r="V144" s="1710"/>
      <c r="W144" s="1710"/>
      <c r="X144" s="1710"/>
      <c r="Y144" s="1711"/>
      <c r="Z144" s="1718"/>
      <c r="AA144" s="1719"/>
      <c r="AB144" s="1719"/>
      <c r="AC144" s="1719"/>
      <c r="AD144" s="1719"/>
      <c r="AE144" s="1719"/>
      <c r="AF144" s="1720"/>
      <c r="AG144" s="1440" t="s">
        <v>864</v>
      </c>
      <c r="AH144" s="1441"/>
      <c r="AI144" s="1441"/>
      <c r="AJ144" s="1441"/>
      <c r="AK144" s="1441"/>
      <c r="AL144" s="1441"/>
      <c r="AM144" s="1441"/>
      <c r="AN144" s="1441"/>
      <c r="AO144" s="1441"/>
      <c r="AP144" s="1442"/>
      <c r="AQ144" s="1443" t="s">
        <v>865</v>
      </c>
      <c r="AR144" s="1444"/>
      <c r="AS144" s="1444"/>
      <c r="AT144" s="1444"/>
      <c r="AU144" s="1444"/>
      <c r="AV144" s="1444"/>
      <c r="AW144" s="1444"/>
      <c r="AX144" s="1444"/>
      <c r="AY144" s="1444"/>
      <c r="AZ144" s="1444"/>
      <c r="BA144" s="1444"/>
      <c r="BB144" s="1444"/>
      <c r="BC144" s="1444"/>
      <c r="BD144" s="1444"/>
      <c r="BE144" s="1444"/>
      <c r="BF144" s="1444"/>
      <c r="BG144" s="1444"/>
      <c r="BH144" s="1444"/>
      <c r="BI144" s="1445"/>
      <c r="BJ144" s="1437"/>
      <c r="BK144" s="1438"/>
      <c r="BL144" s="1438"/>
      <c r="BM144" s="1439"/>
    </row>
    <row r="145" spans="1:65" ht="21.75" customHeight="1">
      <c r="A145" s="1505"/>
      <c r="B145" s="1529"/>
      <c r="C145" s="1530"/>
      <c r="D145" s="1530"/>
      <c r="E145" s="1530"/>
      <c r="F145" s="1530"/>
      <c r="G145" s="1530"/>
      <c r="H145" s="1530"/>
      <c r="I145" s="1531"/>
      <c r="J145" s="1601"/>
      <c r="K145" s="1602"/>
      <c r="L145" s="1602"/>
      <c r="M145" s="1602"/>
      <c r="N145" s="1603"/>
      <c r="O145" s="1568"/>
      <c r="P145" s="1569"/>
      <c r="Q145" s="1569"/>
      <c r="R145" s="1570"/>
      <c r="S145" s="1709"/>
      <c r="T145" s="1710"/>
      <c r="U145" s="1710"/>
      <c r="V145" s="1710"/>
      <c r="W145" s="1710"/>
      <c r="X145" s="1710"/>
      <c r="Y145" s="1711"/>
      <c r="Z145" s="1718"/>
      <c r="AA145" s="1719"/>
      <c r="AB145" s="1719"/>
      <c r="AC145" s="1719"/>
      <c r="AD145" s="1719"/>
      <c r="AE145" s="1719"/>
      <c r="AF145" s="1720"/>
      <c r="AG145" s="1440" t="s">
        <v>69</v>
      </c>
      <c r="AH145" s="1441"/>
      <c r="AI145" s="1441"/>
      <c r="AJ145" s="1441"/>
      <c r="AK145" s="1441"/>
      <c r="AL145" s="1441"/>
      <c r="AM145" s="1441"/>
      <c r="AN145" s="1441"/>
      <c r="AO145" s="1441"/>
      <c r="AP145" s="1442"/>
      <c r="AQ145" s="1443" t="s">
        <v>70</v>
      </c>
      <c r="AR145" s="1444"/>
      <c r="AS145" s="1444"/>
      <c r="AT145" s="1444"/>
      <c r="AU145" s="1444"/>
      <c r="AV145" s="1444"/>
      <c r="AW145" s="1444"/>
      <c r="AX145" s="1444"/>
      <c r="AY145" s="1444"/>
      <c r="AZ145" s="1444"/>
      <c r="BA145" s="1444"/>
      <c r="BB145" s="1444"/>
      <c r="BC145" s="1444"/>
      <c r="BD145" s="1444"/>
      <c r="BE145" s="1444"/>
      <c r="BF145" s="1444"/>
      <c r="BG145" s="1444"/>
      <c r="BH145" s="1444"/>
      <c r="BI145" s="1445"/>
      <c r="BJ145" s="1437"/>
      <c r="BK145" s="1438"/>
      <c r="BL145" s="1438"/>
      <c r="BM145" s="1439"/>
    </row>
    <row r="146" spans="1:65" ht="21.75" customHeight="1">
      <c r="A146" s="1505"/>
      <c r="B146" s="1532"/>
      <c r="C146" s="1533"/>
      <c r="D146" s="1533"/>
      <c r="E146" s="1533"/>
      <c r="F146" s="1533"/>
      <c r="G146" s="1533"/>
      <c r="H146" s="1533"/>
      <c r="I146" s="1534"/>
      <c r="J146" s="1604"/>
      <c r="K146" s="1605"/>
      <c r="L146" s="1605"/>
      <c r="M146" s="1605"/>
      <c r="N146" s="1606"/>
      <c r="O146" s="1571"/>
      <c r="P146" s="1572"/>
      <c r="Q146" s="1572"/>
      <c r="R146" s="1573"/>
      <c r="S146" s="1712"/>
      <c r="T146" s="1713"/>
      <c r="U146" s="1713"/>
      <c r="V146" s="1713"/>
      <c r="W146" s="1713"/>
      <c r="X146" s="1713"/>
      <c r="Y146" s="1714"/>
      <c r="Z146" s="1721"/>
      <c r="AA146" s="1722"/>
      <c r="AB146" s="1722"/>
      <c r="AC146" s="1722"/>
      <c r="AD146" s="1722"/>
      <c r="AE146" s="1722"/>
      <c r="AF146" s="1723"/>
      <c r="AG146" s="1440" t="s">
        <v>75</v>
      </c>
      <c r="AH146" s="1441"/>
      <c r="AI146" s="1441"/>
      <c r="AJ146" s="1441"/>
      <c r="AK146" s="1441"/>
      <c r="AL146" s="1441"/>
      <c r="AM146" s="1441"/>
      <c r="AN146" s="1441"/>
      <c r="AO146" s="1441"/>
      <c r="AP146" s="1442"/>
      <c r="AQ146" s="1443" t="s">
        <v>76</v>
      </c>
      <c r="AR146" s="1444"/>
      <c r="AS146" s="1444"/>
      <c r="AT146" s="1444"/>
      <c r="AU146" s="1444"/>
      <c r="AV146" s="1444"/>
      <c r="AW146" s="1444"/>
      <c r="AX146" s="1444"/>
      <c r="AY146" s="1444"/>
      <c r="AZ146" s="1444"/>
      <c r="BA146" s="1444"/>
      <c r="BB146" s="1444"/>
      <c r="BC146" s="1444"/>
      <c r="BD146" s="1444"/>
      <c r="BE146" s="1444"/>
      <c r="BF146" s="1444"/>
      <c r="BG146" s="1444"/>
      <c r="BH146" s="1444"/>
      <c r="BI146" s="1445"/>
      <c r="BJ146" s="1437"/>
      <c r="BK146" s="1438"/>
      <c r="BL146" s="1438"/>
      <c r="BM146" s="1439"/>
    </row>
    <row r="147" spans="1:65" ht="21.9" customHeight="1">
      <c r="A147" s="1505" t="s">
        <v>17</v>
      </c>
      <c r="B147" s="1507" t="s">
        <v>118</v>
      </c>
      <c r="C147" s="1508"/>
      <c r="D147" s="1508"/>
      <c r="E147" s="1508"/>
      <c r="F147" s="1508"/>
      <c r="G147" s="1508"/>
      <c r="H147" s="1508"/>
      <c r="I147" s="1509"/>
      <c r="J147" s="1513"/>
      <c r="K147" s="1514"/>
      <c r="L147" s="1514"/>
      <c r="M147" s="1514"/>
      <c r="N147" s="1515"/>
      <c r="O147" s="1497"/>
      <c r="P147" s="1498"/>
      <c r="Q147" s="1498"/>
      <c r="R147" s="1499"/>
      <c r="S147" s="1519"/>
      <c r="T147" s="1520"/>
      <c r="U147" s="1520"/>
      <c r="V147" s="1520"/>
      <c r="W147" s="1520"/>
      <c r="X147" s="1520"/>
      <c r="Y147" s="1521"/>
      <c r="Z147" s="1497"/>
      <c r="AA147" s="1498"/>
      <c r="AB147" s="1498"/>
      <c r="AC147" s="1498"/>
      <c r="AD147" s="1498"/>
      <c r="AE147" s="1498"/>
      <c r="AF147" s="1499"/>
      <c r="AG147" s="1474" t="s">
        <v>18</v>
      </c>
      <c r="AH147" s="1472"/>
      <c r="AI147" s="1472"/>
      <c r="AJ147" s="1472"/>
      <c r="AK147" s="1472"/>
      <c r="AL147" s="1472"/>
      <c r="AM147" s="1472"/>
      <c r="AN147" s="1472"/>
      <c r="AO147" s="1472"/>
      <c r="AP147" s="1473"/>
      <c r="AQ147" s="1482" t="s">
        <v>119</v>
      </c>
      <c r="AR147" s="1466"/>
      <c r="AS147" s="1466"/>
      <c r="AT147" s="1466"/>
      <c r="AU147" s="1466"/>
      <c r="AV147" s="1466"/>
      <c r="AW147" s="1466"/>
      <c r="AX147" s="1466"/>
      <c r="AY147" s="1466"/>
      <c r="AZ147" s="1466"/>
      <c r="BA147" s="1466"/>
      <c r="BB147" s="1466"/>
      <c r="BC147" s="1466"/>
      <c r="BD147" s="1466"/>
      <c r="BE147" s="1466"/>
      <c r="BF147" s="1466"/>
      <c r="BG147" s="1466"/>
      <c r="BH147" s="1466"/>
      <c r="BI147" s="1467"/>
      <c r="BJ147" s="1483"/>
      <c r="BK147" s="1483"/>
      <c r="BL147" s="1483"/>
      <c r="BM147" s="1484"/>
    </row>
    <row r="148" spans="1:65" ht="21.9" customHeight="1">
      <c r="A148" s="1505"/>
      <c r="B148" s="1507"/>
      <c r="C148" s="1508"/>
      <c r="D148" s="1508"/>
      <c r="E148" s="1508"/>
      <c r="F148" s="1508"/>
      <c r="G148" s="1508"/>
      <c r="H148" s="1508"/>
      <c r="I148" s="1509"/>
      <c r="J148" s="1513"/>
      <c r="K148" s="1514"/>
      <c r="L148" s="1514"/>
      <c r="M148" s="1514"/>
      <c r="N148" s="1515"/>
      <c r="O148" s="1497"/>
      <c r="P148" s="1498"/>
      <c r="Q148" s="1498"/>
      <c r="R148" s="1499"/>
      <c r="S148" s="1519"/>
      <c r="T148" s="1520"/>
      <c r="U148" s="1520"/>
      <c r="V148" s="1520"/>
      <c r="W148" s="1520"/>
      <c r="X148" s="1520"/>
      <c r="Y148" s="1521"/>
      <c r="Z148" s="1497"/>
      <c r="AA148" s="1498"/>
      <c r="AB148" s="1498"/>
      <c r="AC148" s="1498"/>
      <c r="AD148" s="1498"/>
      <c r="AE148" s="1498"/>
      <c r="AF148" s="1499"/>
      <c r="AG148" s="1429" t="s">
        <v>16</v>
      </c>
      <c r="AH148" s="1430"/>
      <c r="AI148" s="1430"/>
      <c r="AJ148" s="1430"/>
      <c r="AK148" s="1430"/>
      <c r="AL148" s="1430"/>
      <c r="AM148" s="1430"/>
      <c r="AN148" s="1430"/>
      <c r="AO148" s="1430"/>
      <c r="AP148" s="1431"/>
      <c r="AQ148" s="1432" t="s">
        <v>6</v>
      </c>
      <c r="AR148" s="1433"/>
      <c r="AS148" s="1433"/>
      <c r="AT148" s="1433"/>
      <c r="AU148" s="1433"/>
      <c r="AV148" s="1433"/>
      <c r="AW148" s="1433"/>
      <c r="AX148" s="1433"/>
      <c r="AY148" s="1433"/>
      <c r="AZ148" s="1433"/>
      <c r="BA148" s="1433"/>
      <c r="BB148" s="1433"/>
      <c r="BC148" s="1433"/>
      <c r="BD148" s="1433"/>
      <c r="BE148" s="1433"/>
      <c r="BF148" s="1433"/>
      <c r="BG148" s="1433"/>
      <c r="BH148" s="1433"/>
      <c r="BI148" s="1434"/>
      <c r="BJ148" s="1435"/>
      <c r="BK148" s="1435"/>
      <c r="BL148" s="1435"/>
      <c r="BM148" s="1436"/>
    </row>
    <row r="149" spans="1:65" ht="21.9" customHeight="1">
      <c r="A149" s="1505"/>
      <c r="B149" s="1507"/>
      <c r="C149" s="1508"/>
      <c r="D149" s="1508"/>
      <c r="E149" s="1508"/>
      <c r="F149" s="1508"/>
      <c r="G149" s="1508"/>
      <c r="H149" s="1508"/>
      <c r="I149" s="1509"/>
      <c r="J149" s="1513"/>
      <c r="K149" s="1514"/>
      <c r="L149" s="1514"/>
      <c r="M149" s="1514"/>
      <c r="N149" s="1515"/>
      <c r="O149" s="1497"/>
      <c r="P149" s="1498"/>
      <c r="Q149" s="1498"/>
      <c r="R149" s="1499"/>
      <c r="S149" s="1519"/>
      <c r="T149" s="1520"/>
      <c r="U149" s="1520"/>
      <c r="V149" s="1520"/>
      <c r="W149" s="1520"/>
      <c r="X149" s="1520"/>
      <c r="Y149" s="1521"/>
      <c r="Z149" s="1497"/>
      <c r="AA149" s="1498"/>
      <c r="AB149" s="1498"/>
      <c r="AC149" s="1498"/>
      <c r="AD149" s="1498"/>
      <c r="AE149" s="1498"/>
      <c r="AF149" s="1499"/>
      <c r="AG149" s="1440" t="s">
        <v>19</v>
      </c>
      <c r="AH149" s="1441"/>
      <c r="AI149" s="1441"/>
      <c r="AJ149" s="1441"/>
      <c r="AK149" s="1441"/>
      <c r="AL149" s="1441"/>
      <c r="AM149" s="1441"/>
      <c r="AN149" s="1441"/>
      <c r="AO149" s="1441"/>
      <c r="AP149" s="1442"/>
      <c r="AQ149" s="1478" t="s">
        <v>889</v>
      </c>
      <c r="AR149" s="1450"/>
      <c r="AS149" s="1450"/>
      <c r="AT149" s="1450"/>
      <c r="AU149" s="1450"/>
      <c r="AV149" s="1450"/>
      <c r="AW149" s="1450"/>
      <c r="AX149" s="1450"/>
      <c r="AY149" s="1450"/>
      <c r="AZ149" s="1450"/>
      <c r="BA149" s="1450"/>
      <c r="BB149" s="1450"/>
      <c r="BC149" s="1450"/>
      <c r="BD149" s="1450"/>
      <c r="BE149" s="1450"/>
      <c r="BF149" s="1450"/>
      <c r="BG149" s="1450"/>
      <c r="BH149" s="1450"/>
      <c r="BI149" s="1451"/>
      <c r="BJ149" s="1435"/>
      <c r="BK149" s="1435"/>
      <c r="BL149" s="1435"/>
      <c r="BM149" s="1436"/>
    </row>
    <row r="150" spans="1:65" ht="21.9" customHeight="1">
      <c r="A150" s="1505"/>
      <c r="B150" s="1507"/>
      <c r="C150" s="1508"/>
      <c r="D150" s="1508"/>
      <c r="E150" s="1508"/>
      <c r="F150" s="1508"/>
      <c r="G150" s="1508"/>
      <c r="H150" s="1508"/>
      <c r="I150" s="1509"/>
      <c r="J150" s="1513"/>
      <c r="K150" s="1514"/>
      <c r="L150" s="1514"/>
      <c r="M150" s="1514"/>
      <c r="N150" s="1515"/>
      <c r="O150" s="1497"/>
      <c r="P150" s="1498"/>
      <c r="Q150" s="1498"/>
      <c r="R150" s="1499"/>
      <c r="S150" s="1519"/>
      <c r="T150" s="1520"/>
      <c r="U150" s="1520"/>
      <c r="V150" s="1520"/>
      <c r="W150" s="1520"/>
      <c r="X150" s="1520"/>
      <c r="Y150" s="1521"/>
      <c r="Z150" s="1497"/>
      <c r="AA150" s="1498"/>
      <c r="AB150" s="1498"/>
      <c r="AC150" s="1498"/>
      <c r="AD150" s="1498"/>
      <c r="AE150" s="1498"/>
      <c r="AF150" s="1499"/>
      <c r="AG150" s="1440" t="s">
        <v>20</v>
      </c>
      <c r="AH150" s="1441"/>
      <c r="AI150" s="1441"/>
      <c r="AJ150" s="1441"/>
      <c r="AK150" s="1441"/>
      <c r="AL150" s="1441"/>
      <c r="AM150" s="1441"/>
      <c r="AN150" s="1441"/>
      <c r="AO150" s="1441"/>
      <c r="AP150" s="1442"/>
      <c r="AQ150" s="1478" t="s">
        <v>889</v>
      </c>
      <c r="AR150" s="1450"/>
      <c r="AS150" s="1450"/>
      <c r="AT150" s="1450"/>
      <c r="AU150" s="1450"/>
      <c r="AV150" s="1450"/>
      <c r="AW150" s="1450"/>
      <c r="AX150" s="1450"/>
      <c r="AY150" s="1450"/>
      <c r="AZ150" s="1450"/>
      <c r="BA150" s="1450"/>
      <c r="BB150" s="1450"/>
      <c r="BC150" s="1450"/>
      <c r="BD150" s="1450"/>
      <c r="BE150" s="1450"/>
      <c r="BF150" s="1450"/>
      <c r="BG150" s="1450"/>
      <c r="BH150" s="1450"/>
      <c r="BI150" s="1451"/>
      <c r="BJ150" s="1435"/>
      <c r="BK150" s="1435"/>
      <c r="BL150" s="1435"/>
      <c r="BM150" s="1436"/>
    </row>
    <row r="151" spans="1:65" ht="21.9" customHeight="1">
      <c r="A151" s="1505"/>
      <c r="B151" s="1507"/>
      <c r="C151" s="1508"/>
      <c r="D151" s="1508"/>
      <c r="E151" s="1508"/>
      <c r="F151" s="1508"/>
      <c r="G151" s="1508"/>
      <c r="H151" s="1508"/>
      <c r="I151" s="1509"/>
      <c r="J151" s="1513"/>
      <c r="K151" s="1514"/>
      <c r="L151" s="1514"/>
      <c r="M151" s="1514"/>
      <c r="N151" s="1515"/>
      <c r="O151" s="1497"/>
      <c r="P151" s="1498"/>
      <c r="Q151" s="1498"/>
      <c r="R151" s="1499"/>
      <c r="S151" s="1519"/>
      <c r="T151" s="1520"/>
      <c r="U151" s="1520"/>
      <c r="V151" s="1520"/>
      <c r="W151" s="1520"/>
      <c r="X151" s="1520"/>
      <c r="Y151" s="1521"/>
      <c r="Z151" s="1497"/>
      <c r="AA151" s="1498"/>
      <c r="AB151" s="1498"/>
      <c r="AC151" s="1498"/>
      <c r="AD151" s="1498"/>
      <c r="AE151" s="1498"/>
      <c r="AF151" s="1499"/>
      <c r="AG151" s="1440" t="s">
        <v>120</v>
      </c>
      <c r="AH151" s="1441"/>
      <c r="AI151" s="1441"/>
      <c r="AJ151" s="1441"/>
      <c r="AK151" s="1441"/>
      <c r="AL151" s="1441"/>
      <c r="AM151" s="1441"/>
      <c r="AN151" s="1441"/>
      <c r="AO151" s="1441"/>
      <c r="AP151" s="1442"/>
      <c r="AQ151" s="1478" t="s">
        <v>889</v>
      </c>
      <c r="AR151" s="1450"/>
      <c r="AS151" s="1450"/>
      <c r="AT151" s="1450"/>
      <c r="AU151" s="1450"/>
      <c r="AV151" s="1450"/>
      <c r="AW151" s="1450"/>
      <c r="AX151" s="1450"/>
      <c r="AY151" s="1450"/>
      <c r="AZ151" s="1450"/>
      <c r="BA151" s="1450"/>
      <c r="BB151" s="1450"/>
      <c r="BC151" s="1450"/>
      <c r="BD151" s="1450"/>
      <c r="BE151" s="1450"/>
      <c r="BF151" s="1450"/>
      <c r="BG151" s="1450"/>
      <c r="BH151" s="1450"/>
      <c r="BI151" s="1451"/>
      <c r="BJ151" s="1435"/>
      <c r="BK151" s="1435"/>
      <c r="BL151" s="1435"/>
      <c r="BM151" s="1436"/>
    </row>
    <row r="152" spans="1:65" ht="21.9" customHeight="1">
      <c r="A152" s="1505"/>
      <c r="B152" s="1507"/>
      <c r="C152" s="1508"/>
      <c r="D152" s="1508"/>
      <c r="E152" s="1508"/>
      <c r="F152" s="1508"/>
      <c r="G152" s="1508"/>
      <c r="H152" s="1508"/>
      <c r="I152" s="1509"/>
      <c r="J152" s="1513"/>
      <c r="K152" s="1514"/>
      <c r="L152" s="1514"/>
      <c r="M152" s="1514"/>
      <c r="N152" s="1515"/>
      <c r="O152" s="1497"/>
      <c r="P152" s="1498"/>
      <c r="Q152" s="1498"/>
      <c r="R152" s="1499"/>
      <c r="S152" s="1519"/>
      <c r="T152" s="1520"/>
      <c r="U152" s="1520"/>
      <c r="V152" s="1520"/>
      <c r="W152" s="1520"/>
      <c r="X152" s="1520"/>
      <c r="Y152" s="1521"/>
      <c r="Z152" s="1497"/>
      <c r="AA152" s="1498"/>
      <c r="AB152" s="1498"/>
      <c r="AC152" s="1498"/>
      <c r="AD152" s="1498"/>
      <c r="AE152" s="1498"/>
      <c r="AF152" s="1499"/>
      <c r="AG152" s="1440" t="s">
        <v>121</v>
      </c>
      <c r="AH152" s="1441"/>
      <c r="AI152" s="1441"/>
      <c r="AJ152" s="1441"/>
      <c r="AK152" s="1441"/>
      <c r="AL152" s="1441"/>
      <c r="AM152" s="1441"/>
      <c r="AN152" s="1441"/>
      <c r="AO152" s="1441"/>
      <c r="AP152" s="1442"/>
      <c r="AQ152" s="1478" t="s">
        <v>889</v>
      </c>
      <c r="AR152" s="1450"/>
      <c r="AS152" s="1450"/>
      <c r="AT152" s="1450"/>
      <c r="AU152" s="1450"/>
      <c r="AV152" s="1450"/>
      <c r="AW152" s="1450"/>
      <c r="AX152" s="1450"/>
      <c r="AY152" s="1450"/>
      <c r="AZ152" s="1450"/>
      <c r="BA152" s="1450"/>
      <c r="BB152" s="1450"/>
      <c r="BC152" s="1450"/>
      <c r="BD152" s="1450"/>
      <c r="BE152" s="1450"/>
      <c r="BF152" s="1450"/>
      <c r="BG152" s="1450"/>
      <c r="BH152" s="1450"/>
      <c r="BI152" s="1451"/>
      <c r="BJ152" s="1435"/>
      <c r="BK152" s="1435"/>
      <c r="BL152" s="1435"/>
      <c r="BM152" s="1436"/>
    </row>
    <row r="153" spans="1:65" ht="21.9" customHeight="1">
      <c r="A153" s="1505"/>
      <c r="B153" s="1507"/>
      <c r="C153" s="1508"/>
      <c r="D153" s="1508"/>
      <c r="E153" s="1508"/>
      <c r="F153" s="1508"/>
      <c r="G153" s="1508"/>
      <c r="H153" s="1508"/>
      <c r="I153" s="1509"/>
      <c r="J153" s="1513"/>
      <c r="K153" s="1514"/>
      <c r="L153" s="1514"/>
      <c r="M153" s="1514"/>
      <c r="N153" s="1515"/>
      <c r="O153" s="1497"/>
      <c r="P153" s="1498"/>
      <c r="Q153" s="1498"/>
      <c r="R153" s="1499"/>
      <c r="S153" s="1519"/>
      <c r="T153" s="1520"/>
      <c r="U153" s="1520"/>
      <c r="V153" s="1520"/>
      <c r="W153" s="1520"/>
      <c r="X153" s="1520"/>
      <c r="Y153" s="1521"/>
      <c r="Z153" s="1497"/>
      <c r="AA153" s="1498"/>
      <c r="AB153" s="1498"/>
      <c r="AC153" s="1498"/>
      <c r="AD153" s="1498"/>
      <c r="AE153" s="1498"/>
      <c r="AF153" s="1499"/>
      <c r="AG153" s="1440" t="s">
        <v>122</v>
      </c>
      <c r="AH153" s="1441"/>
      <c r="AI153" s="1441"/>
      <c r="AJ153" s="1441"/>
      <c r="AK153" s="1441"/>
      <c r="AL153" s="1441"/>
      <c r="AM153" s="1441"/>
      <c r="AN153" s="1441"/>
      <c r="AO153" s="1441"/>
      <c r="AP153" s="1442"/>
      <c r="AQ153" s="1443" t="s">
        <v>123</v>
      </c>
      <c r="AR153" s="1444"/>
      <c r="AS153" s="1444"/>
      <c r="AT153" s="1444"/>
      <c r="AU153" s="1444"/>
      <c r="AV153" s="1444"/>
      <c r="AW153" s="1444"/>
      <c r="AX153" s="1444"/>
      <c r="AY153" s="1444"/>
      <c r="AZ153" s="1444"/>
      <c r="BA153" s="1444"/>
      <c r="BB153" s="1444"/>
      <c r="BC153" s="1444"/>
      <c r="BD153" s="1444"/>
      <c r="BE153" s="1444"/>
      <c r="BF153" s="1444"/>
      <c r="BG153" s="1444"/>
      <c r="BH153" s="1444"/>
      <c r="BI153" s="1445"/>
      <c r="BJ153" s="1435"/>
      <c r="BK153" s="1435"/>
      <c r="BL153" s="1435"/>
      <c r="BM153" s="1436"/>
    </row>
    <row r="154" spans="1:65" ht="21.9" customHeight="1">
      <c r="A154" s="1505"/>
      <c r="B154" s="1507"/>
      <c r="C154" s="1508"/>
      <c r="D154" s="1508"/>
      <c r="E154" s="1508"/>
      <c r="F154" s="1508"/>
      <c r="G154" s="1508"/>
      <c r="H154" s="1508"/>
      <c r="I154" s="1509"/>
      <c r="J154" s="1513"/>
      <c r="K154" s="1514"/>
      <c r="L154" s="1514"/>
      <c r="M154" s="1514"/>
      <c r="N154" s="1515"/>
      <c r="O154" s="1497"/>
      <c r="P154" s="1498"/>
      <c r="Q154" s="1498"/>
      <c r="R154" s="1499"/>
      <c r="S154" s="1519"/>
      <c r="T154" s="1520"/>
      <c r="U154" s="1520"/>
      <c r="V154" s="1520"/>
      <c r="W154" s="1520"/>
      <c r="X154" s="1520"/>
      <c r="Y154" s="1521"/>
      <c r="Z154" s="1497"/>
      <c r="AA154" s="1498"/>
      <c r="AB154" s="1498"/>
      <c r="AC154" s="1498"/>
      <c r="AD154" s="1498"/>
      <c r="AE154" s="1498"/>
      <c r="AF154" s="1499"/>
      <c r="AG154" s="1479" t="s">
        <v>75</v>
      </c>
      <c r="AH154" s="1480"/>
      <c r="AI154" s="1480"/>
      <c r="AJ154" s="1480"/>
      <c r="AK154" s="1480"/>
      <c r="AL154" s="1480"/>
      <c r="AM154" s="1480"/>
      <c r="AN154" s="1480"/>
      <c r="AO154" s="1480"/>
      <c r="AP154" s="1481"/>
      <c r="AQ154" s="1544" t="s">
        <v>76</v>
      </c>
      <c r="AR154" s="1545"/>
      <c r="AS154" s="1545"/>
      <c r="AT154" s="1545"/>
      <c r="AU154" s="1545"/>
      <c r="AV154" s="1545"/>
      <c r="AW154" s="1545"/>
      <c r="AX154" s="1545"/>
      <c r="AY154" s="1545"/>
      <c r="AZ154" s="1545"/>
      <c r="BA154" s="1545"/>
      <c r="BB154" s="1545"/>
      <c r="BC154" s="1545"/>
      <c r="BD154" s="1545"/>
      <c r="BE154" s="1545"/>
      <c r="BF154" s="1545"/>
      <c r="BG154" s="1545"/>
      <c r="BH154" s="1545"/>
      <c r="BI154" s="1546"/>
      <c r="BJ154" s="1447"/>
      <c r="BK154" s="1447"/>
      <c r="BL154" s="1447"/>
      <c r="BM154" s="1448"/>
    </row>
    <row r="155" spans="1:65" ht="21.9" customHeight="1">
      <c r="A155" s="1505"/>
      <c r="B155" s="1507"/>
      <c r="C155" s="1508"/>
      <c r="D155" s="1508"/>
      <c r="E155" s="1508"/>
      <c r="F155" s="1508"/>
      <c r="G155" s="1508"/>
      <c r="H155" s="1508"/>
      <c r="I155" s="1509"/>
      <c r="J155" s="1513"/>
      <c r="K155" s="1514"/>
      <c r="L155" s="1514"/>
      <c r="M155" s="1514"/>
      <c r="N155" s="1515"/>
      <c r="O155" s="1497"/>
      <c r="P155" s="1498"/>
      <c r="Q155" s="1498"/>
      <c r="R155" s="1499"/>
      <c r="S155" s="1519"/>
      <c r="T155" s="1520"/>
      <c r="U155" s="1520"/>
      <c r="V155" s="1520"/>
      <c r="W155" s="1520"/>
      <c r="X155" s="1520"/>
      <c r="Y155" s="1521"/>
      <c r="Z155" s="1497"/>
      <c r="AA155" s="1498"/>
      <c r="AB155" s="1498"/>
      <c r="AC155" s="1498"/>
      <c r="AD155" s="1498"/>
      <c r="AE155" s="1498"/>
      <c r="AF155" s="1499"/>
      <c r="AG155" s="1429" t="s">
        <v>890</v>
      </c>
      <c r="AH155" s="1430"/>
      <c r="AI155" s="1430"/>
      <c r="AJ155" s="1430"/>
      <c r="AK155" s="1430"/>
      <c r="AL155" s="1430"/>
      <c r="AM155" s="1430"/>
      <c r="AN155" s="1430"/>
      <c r="AO155" s="1430"/>
      <c r="AP155" s="1431"/>
      <c r="AQ155" s="1432" t="s">
        <v>123</v>
      </c>
      <c r="AR155" s="1433"/>
      <c r="AS155" s="1433"/>
      <c r="AT155" s="1433"/>
      <c r="AU155" s="1433"/>
      <c r="AV155" s="1433"/>
      <c r="AW155" s="1433"/>
      <c r="AX155" s="1433"/>
      <c r="AY155" s="1433"/>
      <c r="AZ155" s="1433"/>
      <c r="BA155" s="1433"/>
      <c r="BB155" s="1433"/>
      <c r="BC155" s="1433"/>
      <c r="BD155" s="1433"/>
      <c r="BE155" s="1433"/>
      <c r="BF155" s="1433"/>
      <c r="BG155" s="1433"/>
      <c r="BH155" s="1433"/>
      <c r="BI155" s="1434"/>
      <c r="BJ155" s="1503"/>
      <c r="BK155" s="1503"/>
      <c r="BL155" s="1503"/>
      <c r="BM155" s="1504"/>
    </row>
    <row r="156" spans="1:65" ht="21.9" customHeight="1">
      <c r="A156" s="1505"/>
      <c r="B156" s="1507"/>
      <c r="C156" s="1508"/>
      <c r="D156" s="1508"/>
      <c r="E156" s="1508"/>
      <c r="F156" s="1508"/>
      <c r="G156" s="1508"/>
      <c r="H156" s="1508"/>
      <c r="I156" s="1509"/>
      <c r="J156" s="1513"/>
      <c r="K156" s="1514"/>
      <c r="L156" s="1514"/>
      <c r="M156" s="1514"/>
      <c r="N156" s="1515"/>
      <c r="O156" s="1497"/>
      <c r="P156" s="1498"/>
      <c r="Q156" s="1498"/>
      <c r="R156" s="1499"/>
      <c r="S156" s="1519"/>
      <c r="T156" s="1520"/>
      <c r="U156" s="1520"/>
      <c r="V156" s="1520"/>
      <c r="W156" s="1520"/>
      <c r="X156" s="1520"/>
      <c r="Y156" s="1521"/>
      <c r="Z156" s="1497"/>
      <c r="AA156" s="1498"/>
      <c r="AB156" s="1498"/>
      <c r="AC156" s="1498"/>
      <c r="AD156" s="1498"/>
      <c r="AE156" s="1498"/>
      <c r="AF156" s="1499"/>
      <c r="AG156" s="1429" t="s">
        <v>125</v>
      </c>
      <c r="AH156" s="1430"/>
      <c r="AI156" s="1430"/>
      <c r="AJ156" s="1430"/>
      <c r="AK156" s="1430"/>
      <c r="AL156" s="1430"/>
      <c r="AM156" s="1430"/>
      <c r="AN156" s="1430"/>
      <c r="AO156" s="1430"/>
      <c r="AP156" s="1431"/>
      <c r="AQ156" s="1432" t="s">
        <v>123</v>
      </c>
      <c r="AR156" s="1433"/>
      <c r="AS156" s="1433"/>
      <c r="AT156" s="1433"/>
      <c r="AU156" s="1433"/>
      <c r="AV156" s="1433"/>
      <c r="AW156" s="1433"/>
      <c r="AX156" s="1433"/>
      <c r="AY156" s="1433"/>
      <c r="AZ156" s="1433"/>
      <c r="BA156" s="1433"/>
      <c r="BB156" s="1433"/>
      <c r="BC156" s="1433"/>
      <c r="BD156" s="1433"/>
      <c r="BE156" s="1433"/>
      <c r="BF156" s="1433"/>
      <c r="BG156" s="1433"/>
      <c r="BH156" s="1433"/>
      <c r="BI156" s="1434"/>
      <c r="BJ156" s="1503"/>
      <c r="BK156" s="1503"/>
      <c r="BL156" s="1503"/>
      <c r="BM156" s="1504"/>
    </row>
    <row r="157" spans="1:65" ht="21.9" customHeight="1" thickBot="1">
      <c r="A157" s="1506"/>
      <c r="B157" s="1510"/>
      <c r="C157" s="1511"/>
      <c r="D157" s="1511"/>
      <c r="E157" s="1511"/>
      <c r="F157" s="1511"/>
      <c r="G157" s="1511"/>
      <c r="H157" s="1511"/>
      <c r="I157" s="1512"/>
      <c r="J157" s="1516"/>
      <c r="K157" s="1517"/>
      <c r="L157" s="1517"/>
      <c r="M157" s="1517"/>
      <c r="N157" s="1518"/>
      <c r="O157" s="1500"/>
      <c r="P157" s="1501"/>
      <c r="Q157" s="1501"/>
      <c r="R157" s="1502"/>
      <c r="S157" s="1522"/>
      <c r="T157" s="1523"/>
      <c r="U157" s="1523"/>
      <c r="V157" s="1523"/>
      <c r="W157" s="1523"/>
      <c r="X157" s="1523"/>
      <c r="Y157" s="1524"/>
      <c r="Z157" s="1500"/>
      <c r="AA157" s="1501"/>
      <c r="AB157" s="1501"/>
      <c r="AC157" s="1501"/>
      <c r="AD157" s="1501"/>
      <c r="AE157" s="1501"/>
      <c r="AF157" s="1502"/>
      <c r="AG157" s="1489" t="s">
        <v>126</v>
      </c>
      <c r="AH157" s="1490"/>
      <c r="AI157" s="1490"/>
      <c r="AJ157" s="1490"/>
      <c r="AK157" s="1490"/>
      <c r="AL157" s="1490"/>
      <c r="AM157" s="1490"/>
      <c r="AN157" s="1490"/>
      <c r="AO157" s="1490"/>
      <c r="AP157" s="1491"/>
      <c r="AQ157" s="1492" t="s">
        <v>891</v>
      </c>
      <c r="AR157" s="1493"/>
      <c r="AS157" s="1493"/>
      <c r="AT157" s="1493"/>
      <c r="AU157" s="1493"/>
      <c r="AV157" s="1493"/>
      <c r="AW157" s="1493"/>
      <c r="AX157" s="1493"/>
      <c r="AY157" s="1493"/>
      <c r="AZ157" s="1493"/>
      <c r="BA157" s="1493"/>
      <c r="BB157" s="1493"/>
      <c r="BC157" s="1493"/>
      <c r="BD157" s="1493"/>
      <c r="BE157" s="1493"/>
      <c r="BF157" s="1493"/>
      <c r="BG157" s="1493"/>
      <c r="BH157" s="1493"/>
      <c r="BI157" s="1494"/>
      <c r="BJ157" s="1495"/>
      <c r="BK157" s="1495"/>
      <c r="BL157" s="1495"/>
      <c r="BM157" s="1496"/>
    </row>
    <row r="158" spans="1:65" ht="22.65" customHeight="1">
      <c r="B158" s="5"/>
      <c r="C158" s="1485"/>
      <c r="D158" s="1485"/>
      <c r="E158" s="1485"/>
      <c r="F158" s="1485"/>
      <c r="G158" s="1485"/>
      <c r="H158" s="1485"/>
      <c r="I158" s="1485"/>
      <c r="J158" s="1485"/>
      <c r="K158" s="1485"/>
      <c r="L158" s="1485"/>
      <c r="M158" s="1485"/>
      <c r="N158" s="1485"/>
      <c r="O158" s="1485"/>
      <c r="P158" s="1485"/>
      <c r="Q158" s="1485"/>
      <c r="R158" s="1485"/>
      <c r="S158" s="1485"/>
      <c r="T158" s="1485"/>
      <c r="U158" s="1485"/>
      <c r="V158" s="1485"/>
      <c r="W158" s="1485"/>
      <c r="X158" s="1485"/>
      <c r="Y158" s="1485"/>
      <c r="Z158" s="1485"/>
      <c r="AA158" s="1485"/>
      <c r="AB158" s="1485"/>
      <c r="AC158" s="1485"/>
      <c r="AD158" s="1485"/>
      <c r="AE158" s="1485"/>
      <c r="AF158" s="1485"/>
      <c r="AG158" s="1485"/>
      <c r="AH158" s="1485"/>
      <c r="AI158" s="1485"/>
      <c r="AJ158" s="1485"/>
      <c r="AK158" s="1485"/>
      <c r="AL158" s="1485"/>
      <c r="AM158" s="1485"/>
      <c r="AN158" s="1485"/>
      <c r="AO158" s="1485"/>
      <c r="AP158" s="1485"/>
      <c r="AQ158" s="1485"/>
      <c r="AR158" s="1485"/>
      <c r="AS158" s="1485"/>
      <c r="AT158" s="1485"/>
      <c r="AU158" s="1485"/>
      <c r="AV158" s="1485"/>
      <c r="AW158" s="1485"/>
      <c r="AX158" s="1485"/>
      <c r="AY158" s="1485"/>
      <c r="AZ158" s="1485"/>
      <c r="BA158" s="1485"/>
      <c r="BB158" s="1485"/>
      <c r="BC158" s="1485"/>
      <c r="BD158" s="1485"/>
      <c r="BE158" s="1485"/>
      <c r="BF158" s="1485"/>
      <c r="BG158" s="1485"/>
      <c r="BH158" s="1485"/>
      <c r="BI158" s="1485"/>
      <c r="BJ158" s="1485"/>
      <c r="BK158" s="1485"/>
      <c r="BL158" s="1485"/>
      <c r="BM158" s="1485"/>
    </row>
    <row r="159" spans="1:65" ht="34.65" customHeight="1">
      <c r="A159" s="8" t="s">
        <v>892</v>
      </c>
      <c r="B159" s="10"/>
      <c r="C159" s="1446" t="s">
        <v>893</v>
      </c>
      <c r="D159" s="1446"/>
      <c r="E159" s="1446"/>
      <c r="F159" s="1446"/>
      <c r="G159" s="1446"/>
      <c r="H159" s="1446"/>
      <c r="I159" s="1446"/>
      <c r="J159" s="1446"/>
      <c r="K159" s="1446"/>
      <c r="L159" s="1446"/>
      <c r="M159" s="1446"/>
      <c r="N159" s="1446"/>
      <c r="O159" s="1446"/>
      <c r="P159" s="1446"/>
      <c r="Q159" s="1446"/>
      <c r="R159" s="1446"/>
      <c r="S159" s="1446"/>
      <c r="T159" s="1446"/>
      <c r="U159" s="1446"/>
      <c r="V159" s="1446"/>
      <c r="W159" s="1446"/>
      <c r="X159" s="1446"/>
      <c r="Y159" s="1446"/>
      <c r="Z159" s="1446"/>
      <c r="AA159" s="1446"/>
      <c r="AB159" s="1446"/>
      <c r="AC159" s="1446"/>
      <c r="AD159" s="1446"/>
      <c r="AE159" s="1446"/>
      <c r="AF159" s="1446"/>
      <c r="AG159" s="1446"/>
      <c r="AH159" s="1446"/>
      <c r="AI159" s="1446"/>
      <c r="AJ159" s="1446"/>
      <c r="AK159" s="1446"/>
      <c r="AL159" s="1446"/>
      <c r="AM159" s="1446"/>
      <c r="AN159" s="1446"/>
      <c r="AO159" s="1446"/>
      <c r="AP159" s="1446"/>
      <c r="AQ159" s="1446"/>
      <c r="AR159" s="1446"/>
      <c r="AS159" s="1446"/>
      <c r="AT159" s="1446"/>
      <c r="AU159" s="1446"/>
      <c r="AV159" s="1446"/>
      <c r="AW159" s="1446"/>
      <c r="AX159" s="1446"/>
      <c r="AY159" s="1446"/>
      <c r="AZ159" s="1446"/>
      <c r="BA159" s="1446"/>
      <c r="BB159" s="1446"/>
      <c r="BC159" s="1446"/>
      <c r="BD159" s="1446"/>
      <c r="BE159" s="1446"/>
      <c r="BF159" s="1446"/>
      <c r="BG159" s="1446"/>
      <c r="BH159" s="1446"/>
      <c r="BI159" s="1446"/>
      <c r="BJ159" s="1446"/>
      <c r="BK159" s="1446"/>
      <c r="BL159" s="1446"/>
      <c r="BM159" s="1446"/>
    </row>
    <row r="160" spans="1:65" ht="27" customHeight="1">
      <c r="A160" s="8" t="s">
        <v>894</v>
      </c>
      <c r="B160" s="8"/>
      <c r="C160" s="10" t="s">
        <v>127</v>
      </c>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row>
    <row r="161" spans="1:256" ht="27" customHeight="1">
      <c r="A161" s="8" t="s">
        <v>129</v>
      </c>
      <c r="B161" s="8"/>
      <c r="C161" s="1486" t="s">
        <v>128</v>
      </c>
      <c r="D161" s="1486"/>
      <c r="E161" s="1486"/>
      <c r="F161" s="1486"/>
      <c r="G161" s="1486"/>
      <c r="H161" s="1486"/>
      <c r="I161" s="1486"/>
      <c r="J161" s="1486"/>
      <c r="K161" s="1486"/>
      <c r="L161" s="1486"/>
      <c r="M161" s="1486"/>
      <c r="N161" s="1486"/>
      <c r="O161" s="1486"/>
      <c r="P161" s="1486"/>
      <c r="Q161" s="1486"/>
      <c r="R161" s="1486"/>
      <c r="S161" s="1486"/>
      <c r="T161" s="1486"/>
      <c r="U161" s="1486"/>
      <c r="V161" s="1486"/>
      <c r="W161" s="1486"/>
      <c r="X161" s="1486"/>
      <c r="Y161" s="1486"/>
      <c r="Z161" s="1486"/>
      <c r="AA161" s="1486"/>
      <c r="AB161" s="1486"/>
      <c r="AC161" s="1486"/>
      <c r="AD161" s="1486"/>
      <c r="AE161" s="1486"/>
      <c r="AF161" s="1486"/>
      <c r="AG161" s="1486"/>
      <c r="AH161" s="1486"/>
      <c r="AI161" s="1486"/>
      <c r="AJ161" s="1486"/>
      <c r="AK161" s="1486"/>
      <c r="AL161" s="1486"/>
      <c r="AM161" s="1486"/>
      <c r="AN161" s="1486"/>
      <c r="AO161" s="1486"/>
      <c r="AP161" s="1486"/>
      <c r="AQ161" s="1486"/>
      <c r="AR161" s="1486"/>
      <c r="AS161" s="1486"/>
      <c r="AT161" s="1486"/>
      <c r="AU161" s="1486"/>
      <c r="AV161" s="1486"/>
      <c r="AW161" s="1486"/>
      <c r="AX161" s="1486"/>
      <c r="AY161" s="1486"/>
      <c r="AZ161" s="1486"/>
      <c r="BA161" s="1486"/>
      <c r="BB161" s="1486"/>
      <c r="BC161" s="1486"/>
      <c r="BD161" s="1486"/>
      <c r="BE161" s="1486"/>
      <c r="BF161" s="1486"/>
      <c r="BG161" s="1486"/>
      <c r="BH161" s="1486"/>
      <c r="BI161" s="1486"/>
      <c r="BJ161" s="1486"/>
      <c r="BK161" s="1486"/>
      <c r="BL161" s="1486"/>
      <c r="BM161" s="1486"/>
    </row>
    <row r="162" spans="1:256" ht="61.65" customHeight="1">
      <c r="A162" s="8" t="s">
        <v>23</v>
      </c>
      <c r="B162" s="8"/>
      <c r="C162" s="1487" t="s">
        <v>130</v>
      </c>
      <c r="D162" s="1487"/>
      <c r="E162" s="1487"/>
      <c r="F162" s="1487"/>
      <c r="G162" s="1487"/>
      <c r="H162" s="1487"/>
      <c r="I162" s="1487"/>
      <c r="J162" s="1487"/>
      <c r="K162" s="1487"/>
      <c r="L162" s="1487"/>
      <c r="M162" s="1487"/>
      <c r="N162" s="1487"/>
      <c r="O162" s="1487"/>
      <c r="P162" s="1487"/>
      <c r="Q162" s="1487"/>
      <c r="R162" s="1487"/>
      <c r="S162" s="1487"/>
      <c r="T162" s="1487"/>
      <c r="U162" s="1487"/>
      <c r="V162" s="1487"/>
      <c r="W162" s="1487"/>
      <c r="X162" s="1487"/>
      <c r="Y162" s="1487"/>
      <c r="Z162" s="1487"/>
      <c r="AA162" s="1487"/>
      <c r="AB162" s="1487"/>
      <c r="AC162" s="1487"/>
      <c r="AD162" s="1487"/>
      <c r="AE162" s="1487"/>
      <c r="AF162" s="1487"/>
      <c r="AG162" s="1487"/>
      <c r="AH162" s="1487"/>
      <c r="AI162" s="1487"/>
      <c r="AJ162" s="1487"/>
      <c r="AK162" s="1487"/>
      <c r="AL162" s="1487"/>
      <c r="AM162" s="1487"/>
      <c r="AN162" s="1487"/>
      <c r="AO162" s="1487"/>
      <c r="AP162" s="1487"/>
      <c r="AQ162" s="1487"/>
      <c r="AR162" s="1487"/>
      <c r="AS162" s="1487"/>
      <c r="AT162" s="1487"/>
      <c r="AU162" s="1487"/>
      <c r="AV162" s="1487"/>
      <c r="AW162" s="1487"/>
      <c r="AX162" s="1487"/>
      <c r="AY162" s="1487"/>
      <c r="AZ162" s="1487"/>
      <c r="BA162" s="1487"/>
      <c r="BB162" s="1487"/>
      <c r="BC162" s="1487"/>
      <c r="BD162" s="1487"/>
      <c r="BE162" s="1487"/>
      <c r="BF162" s="1487"/>
      <c r="BG162" s="1487"/>
      <c r="BH162" s="1487"/>
      <c r="BI162" s="1487"/>
      <c r="BJ162" s="1487"/>
      <c r="BK162" s="1487"/>
      <c r="BL162" s="1487"/>
      <c r="BM162" s="1487"/>
    </row>
    <row r="163" spans="1:256" ht="27" customHeight="1">
      <c r="A163" s="9" t="s">
        <v>24</v>
      </c>
      <c r="B163" s="9"/>
      <c r="C163" s="1488" t="s">
        <v>895</v>
      </c>
      <c r="D163" s="1488"/>
      <c r="E163" s="1488"/>
      <c r="F163" s="1488"/>
      <c r="G163" s="1488"/>
      <c r="H163" s="1488"/>
      <c r="I163" s="1488"/>
      <c r="J163" s="1488"/>
      <c r="K163" s="1488"/>
      <c r="L163" s="1488"/>
      <c r="M163" s="1488"/>
      <c r="N163" s="1488"/>
      <c r="O163" s="1488"/>
      <c r="P163" s="1488"/>
      <c r="Q163" s="1488"/>
      <c r="R163" s="1488"/>
      <c r="S163" s="1488"/>
      <c r="T163" s="1488"/>
      <c r="U163" s="1488"/>
      <c r="V163" s="1488"/>
      <c r="W163" s="1488"/>
      <c r="X163" s="1488"/>
      <c r="Y163" s="1488"/>
      <c r="Z163" s="1488"/>
      <c r="AA163" s="1488"/>
      <c r="AB163" s="1488"/>
      <c r="AC163" s="1488"/>
      <c r="AD163" s="1488"/>
      <c r="AE163" s="1488"/>
      <c r="AF163" s="1488"/>
      <c r="AG163" s="1488"/>
      <c r="AH163" s="1488"/>
      <c r="AI163" s="1488"/>
      <c r="AJ163" s="1488"/>
      <c r="AK163" s="1488"/>
      <c r="AL163" s="1488"/>
      <c r="AM163" s="1488"/>
      <c r="AN163" s="1488"/>
      <c r="AO163" s="1488"/>
      <c r="AP163" s="1488"/>
      <c r="AQ163" s="1488"/>
      <c r="AR163" s="1488"/>
      <c r="AS163" s="1488"/>
      <c r="AT163" s="1488"/>
      <c r="AU163" s="1488"/>
      <c r="AV163" s="1488"/>
      <c r="AW163" s="1488"/>
      <c r="AX163" s="1488"/>
      <c r="AY163" s="1488"/>
      <c r="AZ163" s="1488"/>
      <c r="BA163" s="1488"/>
      <c r="BB163" s="1488"/>
      <c r="BC163" s="1488"/>
      <c r="BD163" s="1488"/>
      <c r="BE163" s="1488"/>
      <c r="BF163" s="1488"/>
      <c r="BG163" s="1488"/>
      <c r="BH163" s="1488"/>
      <c r="BI163" s="1488"/>
      <c r="BJ163" s="1488"/>
      <c r="BK163" s="1488"/>
      <c r="BL163" s="1488"/>
      <c r="BM163" s="1488"/>
      <c r="BN163" s="6"/>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row>
    <row r="164" spans="1:256" ht="27" customHeight="1">
      <c r="A164" s="9" t="s">
        <v>25</v>
      </c>
      <c r="B164" s="9"/>
      <c r="C164" s="1488" t="s">
        <v>896</v>
      </c>
      <c r="D164" s="1488"/>
      <c r="E164" s="1488"/>
      <c r="F164" s="1488"/>
      <c r="G164" s="1488"/>
      <c r="H164" s="1488"/>
      <c r="I164" s="1488"/>
      <c r="J164" s="1488"/>
      <c r="K164" s="1488"/>
      <c r="L164" s="1488"/>
      <c r="M164" s="1488"/>
      <c r="N164" s="1488"/>
      <c r="O164" s="1488"/>
      <c r="P164" s="1488"/>
      <c r="Q164" s="1488"/>
      <c r="R164" s="1488"/>
      <c r="S164" s="1488"/>
      <c r="T164" s="1488"/>
      <c r="U164" s="1488"/>
      <c r="V164" s="1488"/>
      <c r="W164" s="1488"/>
      <c r="X164" s="1488"/>
      <c r="Y164" s="1488"/>
      <c r="Z164" s="1488"/>
      <c r="AA164" s="1488"/>
      <c r="AB164" s="1488"/>
      <c r="AC164" s="1488"/>
      <c r="AD164" s="1488"/>
      <c r="AE164" s="1488"/>
      <c r="AF164" s="1488"/>
      <c r="AG164" s="1488"/>
      <c r="AH164" s="1488"/>
      <c r="AI164" s="1488"/>
      <c r="AJ164" s="1488"/>
      <c r="AK164" s="1488"/>
      <c r="AL164" s="1488"/>
      <c r="AM164" s="1488"/>
      <c r="AN164" s="1488"/>
      <c r="AO164" s="1488"/>
      <c r="AP164" s="1488"/>
      <c r="AQ164" s="1488"/>
      <c r="AR164" s="1488"/>
      <c r="AS164" s="1488"/>
      <c r="AT164" s="1488"/>
      <c r="AU164" s="1488"/>
      <c r="AV164" s="1488"/>
      <c r="AW164" s="1488"/>
      <c r="AX164" s="1488"/>
      <c r="AY164" s="1488"/>
      <c r="AZ164" s="1488"/>
      <c r="BA164" s="1488"/>
      <c r="BB164" s="1488"/>
      <c r="BC164" s="1488"/>
      <c r="BD164" s="1488"/>
      <c r="BE164" s="1488"/>
      <c r="BF164" s="1488"/>
      <c r="BG164" s="1488"/>
      <c r="BH164" s="1488"/>
      <c r="BI164" s="1488"/>
      <c r="BJ164" s="1488"/>
      <c r="BK164" s="1488"/>
      <c r="BL164" s="1488"/>
      <c r="BM164" s="1488"/>
      <c r="BN164" s="6"/>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row>
    <row r="165" spans="1:256" ht="24" customHeight="1">
      <c r="A165" s="8" t="s">
        <v>26</v>
      </c>
      <c r="B165" s="8"/>
      <c r="C165" s="1446" t="s">
        <v>131</v>
      </c>
      <c r="D165" s="1446"/>
      <c r="E165" s="1446"/>
      <c r="F165" s="1446"/>
      <c r="G165" s="1446"/>
      <c r="H165" s="1446"/>
      <c r="I165" s="1446"/>
      <c r="J165" s="1446"/>
      <c r="K165" s="1446"/>
      <c r="L165" s="1446"/>
      <c r="M165" s="1446"/>
      <c r="N165" s="1446"/>
      <c r="O165" s="1446"/>
      <c r="P165" s="1446"/>
      <c r="Q165" s="1446"/>
      <c r="R165" s="1446"/>
      <c r="S165" s="1446"/>
      <c r="T165" s="1446"/>
      <c r="U165" s="1446"/>
      <c r="V165" s="1446"/>
      <c r="W165" s="1446"/>
      <c r="X165" s="1446"/>
      <c r="Y165" s="1446"/>
      <c r="Z165" s="1446"/>
      <c r="AA165" s="1446"/>
      <c r="AB165" s="1446"/>
      <c r="AC165" s="1446"/>
      <c r="AD165" s="1446"/>
      <c r="AE165" s="1446"/>
      <c r="AF165" s="1446"/>
      <c r="AG165" s="1446"/>
      <c r="AH165" s="1446"/>
      <c r="AI165" s="1446"/>
      <c r="AJ165" s="1446"/>
      <c r="AK165" s="1446"/>
      <c r="AL165" s="1446"/>
      <c r="AM165" s="1446"/>
      <c r="AN165" s="1446"/>
      <c r="AO165" s="1446"/>
      <c r="AP165" s="1446"/>
      <c r="AQ165" s="1446"/>
      <c r="AR165" s="1446"/>
      <c r="AS165" s="1446"/>
      <c r="AT165" s="1446"/>
      <c r="AU165" s="1446"/>
      <c r="AV165" s="1446"/>
      <c r="AW165" s="1446"/>
      <c r="AX165" s="1446"/>
      <c r="AY165" s="1446"/>
      <c r="AZ165" s="1446"/>
      <c r="BA165" s="1446"/>
      <c r="BB165" s="1446"/>
      <c r="BC165" s="1446"/>
      <c r="BD165" s="1446"/>
      <c r="BE165" s="1446"/>
      <c r="BF165" s="1446"/>
      <c r="BG165" s="1446"/>
      <c r="BH165" s="1446"/>
      <c r="BI165" s="1446"/>
      <c r="BJ165" s="1446"/>
      <c r="BK165" s="1446"/>
      <c r="BL165" s="1446"/>
      <c r="BM165" s="1446"/>
    </row>
    <row r="166" spans="1:256" ht="27" customHeight="1">
      <c r="A166" s="8" t="s">
        <v>27</v>
      </c>
      <c r="B166" s="8"/>
      <c r="C166" s="1446" t="s">
        <v>132</v>
      </c>
      <c r="D166" s="1446"/>
      <c r="E166" s="1446"/>
      <c r="F166" s="1446"/>
      <c r="G166" s="1446"/>
      <c r="H166" s="1446"/>
      <c r="I166" s="1446"/>
      <c r="J166" s="1446"/>
      <c r="K166" s="1446"/>
      <c r="L166" s="1446"/>
      <c r="M166" s="1446"/>
      <c r="N166" s="1446"/>
      <c r="O166" s="1446"/>
      <c r="P166" s="1446"/>
      <c r="Q166" s="1446"/>
      <c r="R166" s="1446"/>
      <c r="S166" s="1446"/>
      <c r="T166" s="1446"/>
      <c r="U166" s="1446"/>
      <c r="V166" s="1446"/>
      <c r="W166" s="1446"/>
      <c r="X166" s="1446"/>
      <c r="Y166" s="1446"/>
      <c r="Z166" s="1446"/>
      <c r="AA166" s="1446"/>
      <c r="AB166" s="1446"/>
      <c r="AC166" s="1446"/>
      <c r="AD166" s="1446"/>
      <c r="AE166" s="1446"/>
      <c r="AF166" s="1446"/>
      <c r="AG166" s="1446"/>
      <c r="AH166" s="1446"/>
      <c r="AI166" s="1446"/>
      <c r="AJ166" s="1446"/>
      <c r="AK166" s="1446"/>
      <c r="AL166" s="1446"/>
      <c r="AM166" s="1446"/>
      <c r="AN166" s="1446"/>
      <c r="AO166" s="1446"/>
      <c r="AP166" s="1446"/>
      <c r="AQ166" s="1446"/>
      <c r="AR166" s="1446"/>
      <c r="AS166" s="1446"/>
      <c r="AT166" s="1446"/>
      <c r="AU166" s="1446"/>
      <c r="AV166" s="1446"/>
      <c r="AW166" s="1446"/>
      <c r="AX166" s="1446"/>
      <c r="AY166" s="1446"/>
      <c r="AZ166" s="1446"/>
      <c r="BA166" s="1446"/>
      <c r="BB166" s="1446"/>
      <c r="BC166" s="1446"/>
      <c r="BD166" s="1446"/>
      <c r="BE166" s="1446"/>
      <c r="BF166" s="1446"/>
      <c r="BG166" s="1446"/>
      <c r="BH166" s="1446"/>
      <c r="BI166" s="1446"/>
      <c r="BJ166" s="1446"/>
      <c r="BK166" s="1446"/>
      <c r="BL166" s="1446"/>
      <c r="BM166" s="1446"/>
    </row>
    <row r="167" spans="1:256" ht="27" customHeight="1">
      <c r="A167" s="8" t="s">
        <v>28</v>
      </c>
      <c r="B167" s="8"/>
      <c r="C167" s="1446" t="s">
        <v>133</v>
      </c>
      <c r="D167" s="1446"/>
      <c r="E167" s="1446"/>
      <c r="F167" s="1446"/>
      <c r="G167" s="1446"/>
      <c r="H167" s="1446"/>
      <c r="I167" s="1446"/>
      <c r="J167" s="1446"/>
      <c r="K167" s="1446"/>
      <c r="L167" s="1446"/>
      <c r="M167" s="1446"/>
      <c r="N167" s="1446"/>
      <c r="O167" s="1446"/>
      <c r="P167" s="1446"/>
      <c r="Q167" s="1446"/>
      <c r="R167" s="1446"/>
      <c r="S167" s="1446"/>
      <c r="T167" s="1446"/>
      <c r="U167" s="1446"/>
      <c r="V167" s="1446"/>
      <c r="W167" s="1446"/>
      <c r="X167" s="1446"/>
      <c r="Y167" s="1446"/>
      <c r="Z167" s="1446"/>
      <c r="AA167" s="1446"/>
      <c r="AB167" s="1446"/>
      <c r="AC167" s="1446"/>
      <c r="AD167" s="1446"/>
      <c r="AE167" s="1446"/>
      <c r="AF167" s="1446"/>
      <c r="AG167" s="1446"/>
      <c r="AH167" s="1446"/>
      <c r="AI167" s="1446"/>
      <c r="AJ167" s="1446"/>
      <c r="AK167" s="1446"/>
      <c r="AL167" s="1446"/>
      <c r="AM167" s="1446"/>
      <c r="AN167" s="1446"/>
      <c r="AO167" s="1446"/>
      <c r="AP167" s="1446"/>
      <c r="AQ167" s="1446"/>
      <c r="AR167" s="1446"/>
      <c r="AS167" s="1446"/>
      <c r="AT167" s="1446"/>
      <c r="AU167" s="1446"/>
      <c r="AV167" s="1446"/>
      <c r="AW167" s="1446"/>
      <c r="AX167" s="1446"/>
      <c r="AY167" s="1446"/>
      <c r="AZ167" s="1446"/>
      <c r="BA167" s="1446"/>
      <c r="BB167" s="1446"/>
      <c r="BC167" s="1446"/>
      <c r="BD167" s="1446"/>
      <c r="BE167" s="1446"/>
      <c r="BF167" s="1446"/>
      <c r="BG167" s="1446"/>
      <c r="BH167" s="1446"/>
      <c r="BI167" s="1446"/>
      <c r="BJ167" s="1446"/>
      <c r="BK167" s="1446"/>
      <c r="BL167" s="1446"/>
      <c r="BM167" s="1446"/>
    </row>
    <row r="168" spans="1:256">
      <c r="AK168" s="4"/>
      <c r="AL168" s="4"/>
      <c r="AM168" s="4"/>
      <c r="AN168" s="4"/>
      <c r="AO168" s="4"/>
      <c r="AP168" s="4"/>
    </row>
    <row r="169" spans="1:256">
      <c r="AK169" s="4"/>
      <c r="AL169" s="4"/>
      <c r="AM169" s="4"/>
      <c r="AN169" s="4"/>
      <c r="AO169" s="4"/>
      <c r="AP169" s="4"/>
    </row>
    <row r="170" spans="1:256">
      <c r="AK170" s="4"/>
      <c r="AL170" s="4"/>
      <c r="AM170" s="4"/>
      <c r="AN170" s="4"/>
      <c r="AO170" s="4"/>
      <c r="AP170" s="4"/>
    </row>
    <row r="171" spans="1:256">
      <c r="AK171" s="4"/>
      <c r="AL171" s="4"/>
      <c r="AM171" s="4"/>
      <c r="AN171" s="4"/>
      <c r="AO171" s="4"/>
      <c r="AP171" s="4"/>
    </row>
    <row r="172" spans="1:256">
      <c r="AK172" s="4"/>
      <c r="AL172" s="4"/>
      <c r="AM172" s="4"/>
      <c r="AN172" s="4"/>
      <c r="AO172" s="4"/>
      <c r="AP172" s="4"/>
    </row>
    <row r="173" spans="1:256">
      <c r="AK173" s="4"/>
      <c r="AL173" s="4"/>
      <c r="AM173" s="4"/>
      <c r="AN173" s="4"/>
      <c r="AO173" s="4"/>
      <c r="AP173" s="4"/>
    </row>
    <row r="174" spans="1:256">
      <c r="AK174" s="4"/>
      <c r="AL174" s="4"/>
      <c r="AM174" s="4"/>
      <c r="AN174" s="4"/>
      <c r="AO174" s="4"/>
      <c r="AP174" s="4"/>
    </row>
    <row r="175" spans="1:256">
      <c r="AK175" s="4"/>
      <c r="AL175" s="4"/>
      <c r="AM175" s="4"/>
      <c r="AN175" s="4"/>
      <c r="AO175" s="4"/>
      <c r="AP175" s="4"/>
    </row>
    <row r="176" spans="1:256">
      <c r="AK176" s="4"/>
      <c r="AL176" s="4"/>
      <c r="AM176" s="4"/>
      <c r="AN176" s="4"/>
      <c r="AO176" s="4"/>
      <c r="AP176" s="4"/>
    </row>
    <row r="177" spans="37:42">
      <c r="AK177" s="4"/>
      <c r="AL177" s="4"/>
      <c r="AM177" s="4"/>
      <c r="AN177" s="4"/>
      <c r="AO177" s="4"/>
      <c r="AP177" s="4"/>
    </row>
    <row r="178" spans="37:42">
      <c r="AK178" s="4"/>
      <c r="AL178" s="4"/>
      <c r="AM178" s="4"/>
      <c r="AN178" s="4"/>
      <c r="AO178" s="4"/>
      <c r="AP178" s="4"/>
    </row>
    <row r="179" spans="37:42">
      <c r="AK179" s="4"/>
      <c r="AL179" s="4"/>
      <c r="AM179" s="4"/>
      <c r="AN179" s="4"/>
      <c r="AO179" s="4"/>
      <c r="AP179" s="4"/>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4AE18-B0A2-4B4A-B2D9-74AE797BC37E}">
  <dimension ref="A1:E28"/>
  <sheetViews>
    <sheetView view="pageBreakPreview" zoomScaleNormal="100" zoomScaleSheetLayoutView="100" workbookViewId="0">
      <selection sqref="A1:E1"/>
    </sheetView>
  </sheetViews>
  <sheetFormatPr defaultRowHeight="13.2"/>
  <cols>
    <col min="1" max="1" width="21.59765625" style="442" customWidth="1"/>
    <col min="2" max="2" width="14.5" style="442" customWidth="1"/>
    <col min="3" max="4" width="16.8984375" style="442" customWidth="1"/>
    <col min="5" max="5" width="17.09765625" style="442" customWidth="1"/>
    <col min="6" max="256" width="9" style="442"/>
    <col min="257" max="257" width="21.59765625" style="442" customWidth="1"/>
    <col min="258" max="258" width="14.5" style="442" customWidth="1"/>
    <col min="259" max="260" width="16.8984375" style="442" customWidth="1"/>
    <col min="261" max="261" width="17.09765625" style="442" customWidth="1"/>
    <col min="262" max="512" width="9" style="442"/>
    <col min="513" max="513" width="21.59765625" style="442" customWidth="1"/>
    <col min="514" max="514" width="14.5" style="442" customWidth="1"/>
    <col min="515" max="516" width="16.8984375" style="442" customWidth="1"/>
    <col min="517" max="517" width="17.09765625" style="442" customWidth="1"/>
    <col min="518" max="768" width="9" style="442"/>
    <col min="769" max="769" width="21.59765625" style="442" customWidth="1"/>
    <col min="770" max="770" width="14.5" style="442" customWidth="1"/>
    <col min="771" max="772" width="16.8984375" style="442" customWidth="1"/>
    <col min="773" max="773" width="17.09765625" style="442" customWidth="1"/>
    <col min="774" max="1024" width="9" style="442"/>
    <col min="1025" max="1025" width="21.59765625" style="442" customWidth="1"/>
    <col min="1026" max="1026" width="14.5" style="442" customWidth="1"/>
    <col min="1027" max="1028" width="16.8984375" style="442" customWidth="1"/>
    <col min="1029" max="1029" width="17.09765625" style="442" customWidth="1"/>
    <col min="1030" max="1280" width="9" style="442"/>
    <col min="1281" max="1281" width="21.59765625" style="442" customWidth="1"/>
    <col min="1282" max="1282" width="14.5" style="442" customWidth="1"/>
    <col min="1283" max="1284" width="16.8984375" style="442" customWidth="1"/>
    <col min="1285" max="1285" width="17.09765625" style="442" customWidth="1"/>
    <col min="1286" max="1536" width="9" style="442"/>
    <col min="1537" max="1537" width="21.59765625" style="442" customWidth="1"/>
    <col min="1538" max="1538" width="14.5" style="442" customWidth="1"/>
    <col min="1539" max="1540" width="16.8984375" style="442" customWidth="1"/>
    <col min="1541" max="1541" width="17.09765625" style="442" customWidth="1"/>
    <col min="1542" max="1792" width="9" style="442"/>
    <col min="1793" max="1793" width="21.59765625" style="442" customWidth="1"/>
    <col min="1794" max="1794" width="14.5" style="442" customWidth="1"/>
    <col min="1795" max="1796" width="16.8984375" style="442" customWidth="1"/>
    <col min="1797" max="1797" width="17.09765625" style="442" customWidth="1"/>
    <col min="1798" max="2048" width="9" style="442"/>
    <col min="2049" max="2049" width="21.59765625" style="442" customWidth="1"/>
    <col min="2050" max="2050" width="14.5" style="442" customWidth="1"/>
    <col min="2051" max="2052" width="16.8984375" style="442" customWidth="1"/>
    <col min="2053" max="2053" width="17.09765625" style="442" customWidth="1"/>
    <col min="2054" max="2304" width="9" style="442"/>
    <col min="2305" max="2305" width="21.59765625" style="442" customWidth="1"/>
    <col min="2306" max="2306" width="14.5" style="442" customWidth="1"/>
    <col min="2307" max="2308" width="16.8984375" style="442" customWidth="1"/>
    <col min="2309" max="2309" width="17.09765625" style="442" customWidth="1"/>
    <col min="2310" max="2560" width="9" style="442"/>
    <col min="2561" max="2561" width="21.59765625" style="442" customWidth="1"/>
    <col min="2562" max="2562" width="14.5" style="442" customWidth="1"/>
    <col min="2563" max="2564" width="16.8984375" style="442" customWidth="1"/>
    <col min="2565" max="2565" width="17.09765625" style="442" customWidth="1"/>
    <col min="2566" max="2816" width="9" style="442"/>
    <col min="2817" max="2817" width="21.59765625" style="442" customWidth="1"/>
    <col min="2818" max="2818" width="14.5" style="442" customWidth="1"/>
    <col min="2819" max="2820" width="16.8984375" style="442" customWidth="1"/>
    <col min="2821" max="2821" width="17.09765625" style="442" customWidth="1"/>
    <col min="2822" max="3072" width="9" style="442"/>
    <col min="3073" max="3073" width="21.59765625" style="442" customWidth="1"/>
    <col min="3074" max="3074" width="14.5" style="442" customWidth="1"/>
    <col min="3075" max="3076" width="16.8984375" style="442" customWidth="1"/>
    <col min="3077" max="3077" width="17.09765625" style="442" customWidth="1"/>
    <col min="3078" max="3328" width="9" style="442"/>
    <col min="3329" max="3329" width="21.59765625" style="442" customWidth="1"/>
    <col min="3330" max="3330" width="14.5" style="442" customWidth="1"/>
    <col min="3331" max="3332" width="16.8984375" style="442" customWidth="1"/>
    <col min="3333" max="3333" width="17.09765625" style="442" customWidth="1"/>
    <col min="3334" max="3584" width="9" style="442"/>
    <col min="3585" max="3585" width="21.59765625" style="442" customWidth="1"/>
    <col min="3586" max="3586" width="14.5" style="442" customWidth="1"/>
    <col min="3587" max="3588" width="16.8984375" style="442" customWidth="1"/>
    <col min="3589" max="3589" width="17.09765625" style="442" customWidth="1"/>
    <col min="3590" max="3840" width="9" style="442"/>
    <col min="3841" max="3841" width="21.59765625" style="442" customWidth="1"/>
    <col min="3842" max="3842" width="14.5" style="442" customWidth="1"/>
    <col min="3843" max="3844" width="16.8984375" style="442" customWidth="1"/>
    <col min="3845" max="3845" width="17.09765625" style="442" customWidth="1"/>
    <col min="3846" max="4096" width="9" style="442"/>
    <col min="4097" max="4097" width="21.59765625" style="442" customWidth="1"/>
    <col min="4098" max="4098" width="14.5" style="442" customWidth="1"/>
    <col min="4099" max="4100" width="16.8984375" style="442" customWidth="1"/>
    <col min="4101" max="4101" width="17.09765625" style="442" customWidth="1"/>
    <col min="4102" max="4352" width="9" style="442"/>
    <col min="4353" max="4353" width="21.59765625" style="442" customWidth="1"/>
    <col min="4354" max="4354" width="14.5" style="442" customWidth="1"/>
    <col min="4355" max="4356" width="16.8984375" style="442" customWidth="1"/>
    <col min="4357" max="4357" width="17.09765625" style="442" customWidth="1"/>
    <col min="4358" max="4608" width="9" style="442"/>
    <col min="4609" max="4609" width="21.59765625" style="442" customWidth="1"/>
    <col min="4610" max="4610" width="14.5" style="442" customWidth="1"/>
    <col min="4611" max="4612" width="16.8984375" style="442" customWidth="1"/>
    <col min="4613" max="4613" width="17.09765625" style="442" customWidth="1"/>
    <col min="4614" max="4864" width="9" style="442"/>
    <col min="4865" max="4865" width="21.59765625" style="442" customWidth="1"/>
    <col min="4866" max="4866" width="14.5" style="442" customWidth="1"/>
    <col min="4867" max="4868" width="16.8984375" style="442" customWidth="1"/>
    <col min="4869" max="4869" width="17.09765625" style="442" customWidth="1"/>
    <col min="4870" max="5120" width="9" style="442"/>
    <col min="5121" max="5121" width="21.59765625" style="442" customWidth="1"/>
    <col min="5122" max="5122" width="14.5" style="442" customWidth="1"/>
    <col min="5123" max="5124" width="16.8984375" style="442" customWidth="1"/>
    <col min="5125" max="5125" width="17.09765625" style="442" customWidth="1"/>
    <col min="5126" max="5376" width="9" style="442"/>
    <col min="5377" max="5377" width="21.59765625" style="442" customWidth="1"/>
    <col min="5378" max="5378" width="14.5" style="442" customWidth="1"/>
    <col min="5379" max="5380" width="16.8984375" style="442" customWidth="1"/>
    <col min="5381" max="5381" width="17.09765625" style="442" customWidth="1"/>
    <col min="5382" max="5632" width="9" style="442"/>
    <col min="5633" max="5633" width="21.59765625" style="442" customWidth="1"/>
    <col min="5634" max="5634" width="14.5" style="442" customWidth="1"/>
    <col min="5635" max="5636" width="16.8984375" style="442" customWidth="1"/>
    <col min="5637" max="5637" width="17.09765625" style="442" customWidth="1"/>
    <col min="5638" max="5888" width="9" style="442"/>
    <col min="5889" max="5889" width="21.59765625" style="442" customWidth="1"/>
    <col min="5890" max="5890" width="14.5" style="442" customWidth="1"/>
    <col min="5891" max="5892" width="16.8984375" style="442" customWidth="1"/>
    <col min="5893" max="5893" width="17.09765625" style="442" customWidth="1"/>
    <col min="5894" max="6144" width="9" style="442"/>
    <col min="6145" max="6145" width="21.59765625" style="442" customWidth="1"/>
    <col min="6146" max="6146" width="14.5" style="442" customWidth="1"/>
    <col min="6147" max="6148" width="16.8984375" style="442" customWidth="1"/>
    <col min="6149" max="6149" width="17.09765625" style="442" customWidth="1"/>
    <col min="6150" max="6400" width="9" style="442"/>
    <col min="6401" max="6401" width="21.59765625" style="442" customWidth="1"/>
    <col min="6402" max="6402" width="14.5" style="442" customWidth="1"/>
    <col min="6403" max="6404" width="16.8984375" style="442" customWidth="1"/>
    <col min="6405" max="6405" width="17.09765625" style="442" customWidth="1"/>
    <col min="6406" max="6656" width="9" style="442"/>
    <col min="6657" max="6657" width="21.59765625" style="442" customWidth="1"/>
    <col min="6658" max="6658" width="14.5" style="442" customWidth="1"/>
    <col min="6659" max="6660" width="16.8984375" style="442" customWidth="1"/>
    <col min="6661" max="6661" width="17.09765625" style="442" customWidth="1"/>
    <col min="6662" max="6912" width="9" style="442"/>
    <col min="6913" max="6913" width="21.59765625" style="442" customWidth="1"/>
    <col min="6914" max="6914" width="14.5" style="442" customWidth="1"/>
    <col min="6915" max="6916" width="16.8984375" style="442" customWidth="1"/>
    <col min="6917" max="6917" width="17.09765625" style="442" customWidth="1"/>
    <col min="6918" max="7168" width="9" style="442"/>
    <col min="7169" max="7169" width="21.59765625" style="442" customWidth="1"/>
    <col min="7170" max="7170" width="14.5" style="442" customWidth="1"/>
    <col min="7171" max="7172" width="16.8984375" style="442" customWidth="1"/>
    <col min="7173" max="7173" width="17.09765625" style="442" customWidth="1"/>
    <col min="7174" max="7424" width="9" style="442"/>
    <col min="7425" max="7425" width="21.59765625" style="442" customWidth="1"/>
    <col min="7426" max="7426" width="14.5" style="442" customWidth="1"/>
    <col min="7427" max="7428" width="16.8984375" style="442" customWidth="1"/>
    <col min="7429" max="7429" width="17.09765625" style="442" customWidth="1"/>
    <col min="7430" max="7680" width="9" style="442"/>
    <col min="7681" max="7681" width="21.59765625" style="442" customWidth="1"/>
    <col min="7682" max="7682" width="14.5" style="442" customWidth="1"/>
    <col min="7683" max="7684" width="16.8984375" style="442" customWidth="1"/>
    <col min="7685" max="7685" width="17.09765625" style="442" customWidth="1"/>
    <col min="7686" max="7936" width="9" style="442"/>
    <col min="7937" max="7937" width="21.59765625" style="442" customWidth="1"/>
    <col min="7938" max="7938" width="14.5" style="442" customWidth="1"/>
    <col min="7939" max="7940" width="16.8984375" style="442" customWidth="1"/>
    <col min="7941" max="7941" width="17.09765625" style="442" customWidth="1"/>
    <col min="7942" max="8192" width="9" style="442"/>
    <col min="8193" max="8193" width="21.59765625" style="442" customWidth="1"/>
    <col min="8194" max="8194" width="14.5" style="442" customWidth="1"/>
    <col min="8195" max="8196" width="16.8984375" style="442" customWidth="1"/>
    <col min="8197" max="8197" width="17.09765625" style="442" customWidth="1"/>
    <col min="8198" max="8448" width="9" style="442"/>
    <col min="8449" max="8449" width="21.59765625" style="442" customWidth="1"/>
    <col min="8450" max="8450" width="14.5" style="442" customWidth="1"/>
    <col min="8451" max="8452" width="16.8984375" style="442" customWidth="1"/>
    <col min="8453" max="8453" width="17.09765625" style="442" customWidth="1"/>
    <col min="8454" max="8704" width="9" style="442"/>
    <col min="8705" max="8705" width="21.59765625" style="442" customWidth="1"/>
    <col min="8706" max="8706" width="14.5" style="442" customWidth="1"/>
    <col min="8707" max="8708" width="16.8984375" style="442" customWidth="1"/>
    <col min="8709" max="8709" width="17.09765625" style="442" customWidth="1"/>
    <col min="8710" max="8960" width="9" style="442"/>
    <col min="8961" max="8961" width="21.59765625" style="442" customWidth="1"/>
    <col min="8962" max="8962" width="14.5" style="442" customWidth="1"/>
    <col min="8963" max="8964" width="16.8984375" style="442" customWidth="1"/>
    <col min="8965" max="8965" width="17.09765625" style="442" customWidth="1"/>
    <col min="8966" max="9216" width="9" style="442"/>
    <col min="9217" max="9217" width="21.59765625" style="442" customWidth="1"/>
    <col min="9218" max="9218" width="14.5" style="442" customWidth="1"/>
    <col min="9219" max="9220" width="16.8984375" style="442" customWidth="1"/>
    <col min="9221" max="9221" width="17.09765625" style="442" customWidth="1"/>
    <col min="9222" max="9472" width="9" style="442"/>
    <col min="9473" max="9473" width="21.59765625" style="442" customWidth="1"/>
    <col min="9474" max="9474" width="14.5" style="442" customWidth="1"/>
    <col min="9475" max="9476" width="16.8984375" style="442" customWidth="1"/>
    <col min="9477" max="9477" width="17.09765625" style="442" customWidth="1"/>
    <col min="9478" max="9728" width="9" style="442"/>
    <col min="9729" max="9729" width="21.59765625" style="442" customWidth="1"/>
    <col min="9730" max="9730" width="14.5" style="442" customWidth="1"/>
    <col min="9731" max="9732" width="16.8984375" style="442" customWidth="1"/>
    <col min="9733" max="9733" width="17.09765625" style="442" customWidth="1"/>
    <col min="9734" max="9984" width="9" style="442"/>
    <col min="9985" max="9985" width="21.59765625" style="442" customWidth="1"/>
    <col min="9986" max="9986" width="14.5" style="442" customWidth="1"/>
    <col min="9987" max="9988" width="16.8984375" style="442" customWidth="1"/>
    <col min="9989" max="9989" width="17.09765625" style="442" customWidth="1"/>
    <col min="9990" max="10240" width="9" style="442"/>
    <col min="10241" max="10241" width="21.59765625" style="442" customWidth="1"/>
    <col min="10242" max="10242" width="14.5" style="442" customWidth="1"/>
    <col min="10243" max="10244" width="16.8984375" style="442" customWidth="1"/>
    <col min="10245" max="10245" width="17.09765625" style="442" customWidth="1"/>
    <col min="10246" max="10496" width="9" style="442"/>
    <col min="10497" max="10497" width="21.59765625" style="442" customWidth="1"/>
    <col min="10498" max="10498" width="14.5" style="442" customWidth="1"/>
    <col min="10499" max="10500" width="16.8984375" style="442" customWidth="1"/>
    <col min="10501" max="10501" width="17.09765625" style="442" customWidth="1"/>
    <col min="10502" max="10752" width="9" style="442"/>
    <col min="10753" max="10753" width="21.59765625" style="442" customWidth="1"/>
    <col min="10754" max="10754" width="14.5" style="442" customWidth="1"/>
    <col min="10755" max="10756" width="16.8984375" style="442" customWidth="1"/>
    <col min="10757" max="10757" width="17.09765625" style="442" customWidth="1"/>
    <col min="10758" max="11008" width="9" style="442"/>
    <col min="11009" max="11009" width="21.59765625" style="442" customWidth="1"/>
    <col min="11010" max="11010" width="14.5" style="442" customWidth="1"/>
    <col min="11011" max="11012" width="16.8984375" style="442" customWidth="1"/>
    <col min="11013" max="11013" width="17.09765625" style="442" customWidth="1"/>
    <col min="11014" max="11264" width="9" style="442"/>
    <col min="11265" max="11265" width="21.59765625" style="442" customWidth="1"/>
    <col min="11266" max="11266" width="14.5" style="442" customWidth="1"/>
    <col min="11267" max="11268" width="16.8984375" style="442" customWidth="1"/>
    <col min="11269" max="11269" width="17.09765625" style="442" customWidth="1"/>
    <col min="11270" max="11520" width="9" style="442"/>
    <col min="11521" max="11521" width="21.59765625" style="442" customWidth="1"/>
    <col min="11522" max="11522" width="14.5" style="442" customWidth="1"/>
    <col min="11523" max="11524" width="16.8984375" style="442" customWidth="1"/>
    <col min="11525" max="11525" width="17.09765625" style="442" customWidth="1"/>
    <col min="11526" max="11776" width="9" style="442"/>
    <col min="11777" max="11777" width="21.59765625" style="442" customWidth="1"/>
    <col min="11778" max="11778" width="14.5" style="442" customWidth="1"/>
    <col min="11779" max="11780" width="16.8984375" style="442" customWidth="1"/>
    <col min="11781" max="11781" width="17.09765625" style="442" customWidth="1"/>
    <col min="11782" max="12032" width="9" style="442"/>
    <col min="12033" max="12033" width="21.59765625" style="442" customWidth="1"/>
    <col min="12034" max="12034" width="14.5" style="442" customWidth="1"/>
    <col min="12035" max="12036" width="16.8984375" style="442" customWidth="1"/>
    <col min="12037" max="12037" width="17.09765625" style="442" customWidth="1"/>
    <col min="12038" max="12288" width="9" style="442"/>
    <col min="12289" max="12289" width="21.59765625" style="442" customWidth="1"/>
    <col min="12290" max="12290" width="14.5" style="442" customWidth="1"/>
    <col min="12291" max="12292" width="16.8984375" style="442" customWidth="1"/>
    <col min="12293" max="12293" width="17.09765625" style="442" customWidth="1"/>
    <col min="12294" max="12544" width="9" style="442"/>
    <col min="12545" max="12545" width="21.59765625" style="442" customWidth="1"/>
    <col min="12546" max="12546" width="14.5" style="442" customWidth="1"/>
    <col min="12547" max="12548" width="16.8984375" style="442" customWidth="1"/>
    <col min="12549" max="12549" width="17.09765625" style="442" customWidth="1"/>
    <col min="12550" max="12800" width="9" style="442"/>
    <col min="12801" max="12801" width="21.59765625" style="442" customWidth="1"/>
    <col min="12802" max="12802" width="14.5" style="442" customWidth="1"/>
    <col min="12803" max="12804" width="16.8984375" style="442" customWidth="1"/>
    <col min="12805" max="12805" width="17.09765625" style="442" customWidth="1"/>
    <col min="12806" max="13056" width="9" style="442"/>
    <col min="13057" max="13057" width="21.59765625" style="442" customWidth="1"/>
    <col min="13058" max="13058" width="14.5" style="442" customWidth="1"/>
    <col min="13059" max="13060" width="16.8984375" style="442" customWidth="1"/>
    <col min="13061" max="13061" width="17.09765625" style="442" customWidth="1"/>
    <col min="13062" max="13312" width="9" style="442"/>
    <col min="13313" max="13313" width="21.59765625" style="442" customWidth="1"/>
    <col min="13314" max="13314" width="14.5" style="442" customWidth="1"/>
    <col min="13315" max="13316" width="16.8984375" style="442" customWidth="1"/>
    <col min="13317" max="13317" width="17.09765625" style="442" customWidth="1"/>
    <col min="13318" max="13568" width="9" style="442"/>
    <col min="13569" max="13569" width="21.59765625" style="442" customWidth="1"/>
    <col min="13570" max="13570" width="14.5" style="442" customWidth="1"/>
    <col min="13571" max="13572" width="16.8984375" style="442" customWidth="1"/>
    <col min="13573" max="13573" width="17.09765625" style="442" customWidth="1"/>
    <col min="13574" max="13824" width="9" style="442"/>
    <col min="13825" max="13825" width="21.59765625" style="442" customWidth="1"/>
    <col min="13826" max="13826" width="14.5" style="442" customWidth="1"/>
    <col min="13827" max="13828" width="16.8984375" style="442" customWidth="1"/>
    <col min="13829" max="13829" width="17.09765625" style="442" customWidth="1"/>
    <col min="13830" max="14080" width="9" style="442"/>
    <col min="14081" max="14081" width="21.59765625" style="442" customWidth="1"/>
    <col min="14082" max="14082" width="14.5" style="442" customWidth="1"/>
    <col min="14083" max="14084" width="16.8984375" style="442" customWidth="1"/>
    <col min="14085" max="14085" width="17.09765625" style="442" customWidth="1"/>
    <col min="14086" max="14336" width="9" style="442"/>
    <col min="14337" max="14337" width="21.59765625" style="442" customWidth="1"/>
    <col min="14338" max="14338" width="14.5" style="442" customWidth="1"/>
    <col min="14339" max="14340" width="16.8984375" style="442" customWidth="1"/>
    <col min="14341" max="14341" width="17.09765625" style="442" customWidth="1"/>
    <col min="14342" max="14592" width="9" style="442"/>
    <col min="14593" max="14593" width="21.59765625" style="442" customWidth="1"/>
    <col min="14594" max="14594" width="14.5" style="442" customWidth="1"/>
    <col min="14595" max="14596" width="16.8984375" style="442" customWidth="1"/>
    <col min="14597" max="14597" width="17.09765625" style="442" customWidth="1"/>
    <col min="14598" max="14848" width="9" style="442"/>
    <col min="14849" max="14849" width="21.59765625" style="442" customWidth="1"/>
    <col min="14850" max="14850" width="14.5" style="442" customWidth="1"/>
    <col min="14851" max="14852" width="16.8984375" style="442" customWidth="1"/>
    <col min="14853" max="14853" width="17.09765625" style="442" customWidth="1"/>
    <col min="14854" max="15104" width="9" style="442"/>
    <col min="15105" max="15105" width="21.59765625" style="442" customWidth="1"/>
    <col min="15106" max="15106" width="14.5" style="442" customWidth="1"/>
    <col min="15107" max="15108" width="16.8984375" style="442" customWidth="1"/>
    <col min="15109" max="15109" width="17.09765625" style="442" customWidth="1"/>
    <col min="15110" max="15360" width="9" style="442"/>
    <col min="15361" max="15361" width="21.59765625" style="442" customWidth="1"/>
    <col min="15362" max="15362" width="14.5" style="442" customWidth="1"/>
    <col min="15363" max="15364" width="16.8984375" style="442" customWidth="1"/>
    <col min="15365" max="15365" width="17.09765625" style="442" customWidth="1"/>
    <col min="15366" max="15616" width="9" style="442"/>
    <col min="15617" max="15617" width="21.59765625" style="442" customWidth="1"/>
    <col min="15618" max="15618" width="14.5" style="442" customWidth="1"/>
    <col min="15619" max="15620" width="16.8984375" style="442" customWidth="1"/>
    <col min="15621" max="15621" width="17.09765625" style="442" customWidth="1"/>
    <col min="15622" max="15872" width="9" style="442"/>
    <col min="15873" max="15873" width="21.59765625" style="442" customWidth="1"/>
    <col min="15874" max="15874" width="14.5" style="442" customWidth="1"/>
    <col min="15875" max="15876" width="16.8984375" style="442" customWidth="1"/>
    <col min="15877" max="15877" width="17.09765625" style="442" customWidth="1"/>
    <col min="15878" max="16128" width="9" style="442"/>
    <col min="16129" max="16129" width="21.59765625" style="442" customWidth="1"/>
    <col min="16130" max="16130" width="14.5" style="442" customWidth="1"/>
    <col min="16131" max="16132" width="16.8984375" style="442" customWidth="1"/>
    <col min="16133" max="16133" width="17.09765625" style="442" customWidth="1"/>
    <col min="16134" max="16384" width="9" style="442"/>
  </cols>
  <sheetData>
    <row r="1" spans="1:5" ht="30.75" customHeight="1">
      <c r="A1" s="871" t="s">
        <v>961</v>
      </c>
      <c r="B1" s="872"/>
      <c r="C1" s="872"/>
      <c r="D1" s="872"/>
      <c r="E1" s="872"/>
    </row>
    <row r="2" spans="1:5">
      <c r="A2" s="443"/>
      <c r="B2" s="443"/>
      <c r="C2" s="443"/>
      <c r="D2" s="443"/>
      <c r="E2" s="443"/>
    </row>
    <row r="3" spans="1:5" ht="21" customHeight="1">
      <c r="A3" s="443"/>
      <c r="B3" s="443"/>
      <c r="C3" s="443"/>
      <c r="D3" s="443"/>
      <c r="E3" s="449" t="s">
        <v>962</v>
      </c>
    </row>
    <row r="4" spans="1:5" ht="27" customHeight="1">
      <c r="A4" s="873" t="s">
        <v>963</v>
      </c>
      <c r="B4" s="861"/>
      <c r="C4" s="861" t="s">
        <v>964</v>
      </c>
      <c r="D4" s="861"/>
      <c r="E4" s="861"/>
    </row>
    <row r="5" spans="1:5" ht="27" customHeight="1">
      <c r="A5" s="450" t="s">
        <v>952</v>
      </c>
      <c r="B5" s="450" t="s">
        <v>953</v>
      </c>
      <c r="C5" s="861"/>
      <c r="D5" s="861"/>
      <c r="E5" s="861"/>
    </row>
    <row r="6" spans="1:5" ht="27" customHeight="1">
      <c r="A6" s="451"/>
      <c r="B6" s="451"/>
      <c r="C6" s="868" t="s">
        <v>965</v>
      </c>
      <c r="D6" s="869"/>
      <c r="E6" s="870"/>
    </row>
    <row r="7" spans="1:5" ht="27" customHeight="1">
      <c r="A7" s="451"/>
      <c r="B7" s="451"/>
      <c r="C7" s="868" t="s">
        <v>965</v>
      </c>
      <c r="D7" s="869"/>
      <c r="E7" s="870"/>
    </row>
    <row r="8" spans="1:5" ht="27" customHeight="1">
      <c r="A8" s="451"/>
      <c r="B8" s="451"/>
      <c r="C8" s="868" t="s">
        <v>965</v>
      </c>
      <c r="D8" s="869"/>
      <c r="E8" s="870"/>
    </row>
    <row r="9" spans="1:5" ht="27" customHeight="1">
      <c r="A9" s="451"/>
      <c r="B9" s="451"/>
      <c r="C9" s="868" t="s">
        <v>965</v>
      </c>
      <c r="D9" s="869"/>
      <c r="E9" s="870"/>
    </row>
    <row r="10" spans="1:5" ht="27" customHeight="1">
      <c r="A10" s="451"/>
      <c r="B10" s="451"/>
      <c r="C10" s="868" t="s">
        <v>965</v>
      </c>
      <c r="D10" s="869"/>
      <c r="E10" s="870"/>
    </row>
    <row r="11" spans="1:5" ht="27" customHeight="1">
      <c r="A11" s="451"/>
      <c r="B11" s="451"/>
      <c r="C11" s="868" t="s">
        <v>965</v>
      </c>
      <c r="D11" s="869"/>
      <c r="E11" s="870"/>
    </row>
    <row r="12" spans="1:5" ht="27" customHeight="1">
      <c r="A12" s="451"/>
      <c r="B12" s="451"/>
      <c r="C12" s="868" t="s">
        <v>965</v>
      </c>
      <c r="D12" s="869"/>
      <c r="E12" s="870"/>
    </row>
    <row r="13" spans="1:5" ht="27" customHeight="1">
      <c r="A13" s="451"/>
      <c r="B13" s="451"/>
      <c r="C13" s="868" t="s">
        <v>965</v>
      </c>
      <c r="D13" s="869"/>
      <c r="E13" s="870"/>
    </row>
    <row r="14" spans="1:5" ht="27" customHeight="1">
      <c r="A14" s="451"/>
      <c r="B14" s="451"/>
      <c r="C14" s="868" t="s">
        <v>965</v>
      </c>
      <c r="D14" s="869"/>
      <c r="E14" s="870"/>
    </row>
    <row r="15" spans="1:5" ht="27" customHeight="1">
      <c r="A15" s="451"/>
      <c r="B15" s="451"/>
      <c r="C15" s="868" t="s">
        <v>965</v>
      </c>
      <c r="D15" s="869"/>
      <c r="E15" s="870"/>
    </row>
    <row r="16" spans="1:5" ht="27" customHeight="1">
      <c r="A16" s="451"/>
      <c r="B16" s="451"/>
      <c r="C16" s="868" t="s">
        <v>965</v>
      </c>
      <c r="D16" s="869"/>
      <c r="E16" s="870"/>
    </row>
    <row r="17" spans="1:5" ht="27" customHeight="1">
      <c r="A17" s="451"/>
      <c r="B17" s="451"/>
      <c r="C17" s="868" t="s">
        <v>965</v>
      </c>
      <c r="D17" s="869"/>
      <c r="E17" s="870"/>
    </row>
    <row r="18" spans="1:5" ht="27" customHeight="1">
      <c r="A18" s="451"/>
      <c r="B18" s="451"/>
      <c r="C18" s="868" t="s">
        <v>965</v>
      </c>
      <c r="D18" s="869"/>
      <c r="E18" s="870"/>
    </row>
    <row r="19" spans="1:5" ht="27" customHeight="1">
      <c r="A19" s="451"/>
      <c r="B19" s="451"/>
      <c r="C19" s="868" t="s">
        <v>965</v>
      </c>
      <c r="D19" s="869"/>
      <c r="E19" s="870"/>
    </row>
    <row r="20" spans="1:5" ht="27" customHeight="1">
      <c r="A20" s="451"/>
      <c r="B20" s="451"/>
      <c r="C20" s="868" t="s">
        <v>965</v>
      </c>
      <c r="D20" s="869"/>
      <c r="E20" s="870"/>
    </row>
    <row r="21" spans="1:5" ht="27" customHeight="1">
      <c r="A21" s="451"/>
      <c r="B21" s="451"/>
      <c r="C21" s="868" t="s">
        <v>965</v>
      </c>
      <c r="D21" s="869"/>
      <c r="E21" s="870"/>
    </row>
    <row r="22" spans="1:5" ht="27" customHeight="1">
      <c r="A22" s="451"/>
      <c r="B22" s="451"/>
      <c r="C22" s="868" t="s">
        <v>965</v>
      </c>
      <c r="D22" s="869"/>
      <c r="E22" s="870"/>
    </row>
    <row r="23" spans="1:5" ht="27" customHeight="1">
      <c r="A23" s="451"/>
      <c r="B23" s="451"/>
      <c r="C23" s="868" t="s">
        <v>965</v>
      </c>
      <c r="D23" s="869"/>
      <c r="E23" s="870"/>
    </row>
    <row r="24" spans="1:5" ht="27" customHeight="1">
      <c r="A24" s="450" t="s">
        <v>958</v>
      </c>
      <c r="B24" s="451"/>
      <c r="C24" s="443"/>
      <c r="D24" s="443"/>
      <c r="E24" s="443"/>
    </row>
    <row r="25" spans="1:5">
      <c r="A25" s="443"/>
      <c r="B25" s="443"/>
      <c r="C25" s="443"/>
      <c r="D25" s="443"/>
      <c r="E25" s="443"/>
    </row>
    <row r="26" spans="1:5">
      <c r="A26" s="443" t="s">
        <v>966</v>
      </c>
      <c r="B26" s="443"/>
      <c r="C26" s="443"/>
      <c r="D26" s="443"/>
      <c r="E26" s="443"/>
    </row>
    <row r="27" spans="1:5">
      <c r="A27" s="443" t="s">
        <v>967</v>
      </c>
      <c r="B27" s="443"/>
      <c r="C27" s="443"/>
      <c r="D27" s="443"/>
      <c r="E27" s="443"/>
    </row>
    <row r="28" spans="1:5">
      <c r="A28" s="443"/>
      <c r="B28" s="443"/>
      <c r="C28" s="443"/>
      <c r="D28" s="443"/>
      <c r="E28" s="443"/>
    </row>
  </sheetData>
  <mergeCells count="21">
    <mergeCell ref="C21:E21"/>
    <mergeCell ref="C22:E22"/>
    <mergeCell ref="C23:E23"/>
    <mergeCell ref="C15:E15"/>
    <mergeCell ref="C16:E16"/>
    <mergeCell ref="C17:E17"/>
    <mergeCell ref="C18:E18"/>
    <mergeCell ref="C19:E19"/>
    <mergeCell ref="C20:E20"/>
    <mergeCell ref="C14:E14"/>
    <mergeCell ref="A1:E1"/>
    <mergeCell ref="A4:B4"/>
    <mergeCell ref="C4:E5"/>
    <mergeCell ref="C6:E6"/>
    <mergeCell ref="C7:E7"/>
    <mergeCell ref="C8:E8"/>
    <mergeCell ref="C9:E9"/>
    <mergeCell ref="C10:E10"/>
    <mergeCell ref="C11:E11"/>
    <mergeCell ref="C12:E12"/>
    <mergeCell ref="C13:E13"/>
  </mergeCells>
  <phoneticPr fontId="13"/>
  <pageMargins left="0.75" right="0.75" top="1" bottom="1" header="0.51200000000000001" footer="0.51200000000000001"/>
  <pageSetup paperSize="9" scale="91"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FE5D4-52C5-48C6-9CD8-0D7FFC01976C}">
  <dimension ref="A1:E47"/>
  <sheetViews>
    <sheetView view="pageBreakPreview" zoomScaleNormal="100" zoomScaleSheetLayoutView="100" workbookViewId="0">
      <selection activeCell="A3" sqref="A3:D3"/>
    </sheetView>
  </sheetViews>
  <sheetFormatPr defaultRowHeight="19.5" customHeight="1"/>
  <cols>
    <col min="1" max="1" width="24.8984375" style="458" customWidth="1"/>
    <col min="2" max="2" width="15.69921875" style="458" customWidth="1"/>
    <col min="3" max="3" width="11.59765625" style="458" bestFit="1" customWidth="1"/>
    <col min="4" max="4" width="38.09765625" style="458" customWidth="1"/>
    <col min="5" max="5" width="5" style="458" customWidth="1"/>
    <col min="6" max="256" width="9" style="458"/>
    <col min="257" max="257" width="24.8984375" style="458" customWidth="1"/>
    <col min="258" max="258" width="15.69921875" style="458" customWidth="1"/>
    <col min="259" max="259" width="11.59765625" style="458" bestFit="1" customWidth="1"/>
    <col min="260" max="260" width="38.09765625" style="458" customWidth="1"/>
    <col min="261" max="261" width="5" style="458" customWidth="1"/>
    <col min="262" max="512" width="9" style="458"/>
    <col min="513" max="513" width="24.8984375" style="458" customWidth="1"/>
    <col min="514" max="514" width="15.69921875" style="458" customWidth="1"/>
    <col min="515" max="515" width="11.59765625" style="458" bestFit="1" customWidth="1"/>
    <col min="516" max="516" width="38.09765625" style="458" customWidth="1"/>
    <col min="517" max="517" width="5" style="458" customWidth="1"/>
    <col min="518" max="768" width="9" style="458"/>
    <col min="769" max="769" width="24.8984375" style="458" customWidth="1"/>
    <col min="770" max="770" width="15.69921875" style="458" customWidth="1"/>
    <col min="771" max="771" width="11.59765625" style="458" bestFit="1" customWidth="1"/>
    <col min="772" max="772" width="38.09765625" style="458" customWidth="1"/>
    <col min="773" max="773" width="5" style="458" customWidth="1"/>
    <col min="774" max="1024" width="9" style="458"/>
    <col min="1025" max="1025" width="24.8984375" style="458" customWidth="1"/>
    <col min="1026" max="1026" width="15.69921875" style="458" customWidth="1"/>
    <col min="1027" max="1027" width="11.59765625" style="458" bestFit="1" customWidth="1"/>
    <col min="1028" max="1028" width="38.09765625" style="458" customWidth="1"/>
    <col min="1029" max="1029" width="5" style="458" customWidth="1"/>
    <col min="1030" max="1280" width="9" style="458"/>
    <col min="1281" max="1281" width="24.8984375" style="458" customWidth="1"/>
    <col min="1282" max="1282" width="15.69921875" style="458" customWidth="1"/>
    <col min="1283" max="1283" width="11.59765625" style="458" bestFit="1" customWidth="1"/>
    <col min="1284" max="1284" width="38.09765625" style="458" customWidth="1"/>
    <col min="1285" max="1285" width="5" style="458" customWidth="1"/>
    <col min="1286" max="1536" width="9" style="458"/>
    <col min="1537" max="1537" width="24.8984375" style="458" customWidth="1"/>
    <col min="1538" max="1538" width="15.69921875" style="458" customWidth="1"/>
    <col min="1539" max="1539" width="11.59765625" style="458" bestFit="1" customWidth="1"/>
    <col min="1540" max="1540" width="38.09765625" style="458" customWidth="1"/>
    <col min="1541" max="1541" width="5" style="458" customWidth="1"/>
    <col min="1542" max="1792" width="9" style="458"/>
    <col min="1793" max="1793" width="24.8984375" style="458" customWidth="1"/>
    <col min="1794" max="1794" width="15.69921875" style="458" customWidth="1"/>
    <col min="1795" max="1795" width="11.59765625" style="458" bestFit="1" customWidth="1"/>
    <col min="1796" max="1796" width="38.09765625" style="458" customWidth="1"/>
    <col min="1797" max="1797" width="5" style="458" customWidth="1"/>
    <col min="1798" max="2048" width="9" style="458"/>
    <col min="2049" max="2049" width="24.8984375" style="458" customWidth="1"/>
    <col min="2050" max="2050" width="15.69921875" style="458" customWidth="1"/>
    <col min="2051" max="2051" width="11.59765625" style="458" bestFit="1" customWidth="1"/>
    <col min="2052" max="2052" width="38.09765625" style="458" customWidth="1"/>
    <col min="2053" max="2053" width="5" style="458" customWidth="1"/>
    <col min="2054" max="2304" width="9" style="458"/>
    <col min="2305" max="2305" width="24.8984375" style="458" customWidth="1"/>
    <col min="2306" max="2306" width="15.69921875" style="458" customWidth="1"/>
    <col min="2307" max="2307" width="11.59765625" style="458" bestFit="1" customWidth="1"/>
    <col min="2308" max="2308" width="38.09765625" style="458" customWidth="1"/>
    <col min="2309" max="2309" width="5" style="458" customWidth="1"/>
    <col min="2310" max="2560" width="9" style="458"/>
    <col min="2561" max="2561" width="24.8984375" style="458" customWidth="1"/>
    <col min="2562" max="2562" width="15.69921875" style="458" customWidth="1"/>
    <col min="2563" max="2563" width="11.59765625" style="458" bestFit="1" customWidth="1"/>
    <col min="2564" max="2564" width="38.09765625" style="458" customWidth="1"/>
    <col min="2565" max="2565" width="5" style="458" customWidth="1"/>
    <col min="2566" max="2816" width="9" style="458"/>
    <col min="2817" max="2817" width="24.8984375" style="458" customWidth="1"/>
    <col min="2818" max="2818" width="15.69921875" style="458" customWidth="1"/>
    <col min="2819" max="2819" width="11.59765625" style="458" bestFit="1" customWidth="1"/>
    <col min="2820" max="2820" width="38.09765625" style="458" customWidth="1"/>
    <col min="2821" max="2821" width="5" style="458" customWidth="1"/>
    <col min="2822" max="3072" width="9" style="458"/>
    <col min="3073" max="3073" width="24.8984375" style="458" customWidth="1"/>
    <col min="3074" max="3074" width="15.69921875" style="458" customWidth="1"/>
    <col min="3075" max="3075" width="11.59765625" style="458" bestFit="1" customWidth="1"/>
    <col min="3076" max="3076" width="38.09765625" style="458" customWidth="1"/>
    <col min="3077" max="3077" width="5" style="458" customWidth="1"/>
    <col min="3078" max="3328" width="9" style="458"/>
    <col min="3329" max="3329" width="24.8984375" style="458" customWidth="1"/>
    <col min="3330" max="3330" width="15.69921875" style="458" customWidth="1"/>
    <col min="3331" max="3331" width="11.59765625" style="458" bestFit="1" customWidth="1"/>
    <col min="3332" max="3332" width="38.09765625" style="458" customWidth="1"/>
    <col min="3333" max="3333" width="5" style="458" customWidth="1"/>
    <col min="3334" max="3584" width="9" style="458"/>
    <col min="3585" max="3585" width="24.8984375" style="458" customWidth="1"/>
    <col min="3586" max="3586" width="15.69921875" style="458" customWidth="1"/>
    <col min="3587" max="3587" width="11.59765625" style="458" bestFit="1" customWidth="1"/>
    <col min="3588" max="3588" width="38.09765625" style="458" customWidth="1"/>
    <col min="3589" max="3589" width="5" style="458" customWidth="1"/>
    <col min="3590" max="3840" width="9" style="458"/>
    <col min="3841" max="3841" width="24.8984375" style="458" customWidth="1"/>
    <col min="3842" max="3842" width="15.69921875" style="458" customWidth="1"/>
    <col min="3843" max="3843" width="11.59765625" style="458" bestFit="1" customWidth="1"/>
    <col min="3844" max="3844" width="38.09765625" style="458" customWidth="1"/>
    <col min="3845" max="3845" width="5" style="458" customWidth="1"/>
    <col min="3846" max="4096" width="9" style="458"/>
    <col min="4097" max="4097" width="24.8984375" style="458" customWidth="1"/>
    <col min="4098" max="4098" width="15.69921875" style="458" customWidth="1"/>
    <col min="4099" max="4099" width="11.59765625" style="458" bestFit="1" customWidth="1"/>
    <col min="4100" max="4100" width="38.09765625" style="458" customWidth="1"/>
    <col min="4101" max="4101" width="5" style="458" customWidth="1"/>
    <col min="4102" max="4352" width="9" style="458"/>
    <col min="4353" max="4353" width="24.8984375" style="458" customWidth="1"/>
    <col min="4354" max="4354" width="15.69921875" style="458" customWidth="1"/>
    <col min="4355" max="4355" width="11.59765625" style="458" bestFit="1" customWidth="1"/>
    <col min="4356" max="4356" width="38.09765625" style="458" customWidth="1"/>
    <col min="4357" max="4357" width="5" style="458" customWidth="1"/>
    <col min="4358" max="4608" width="9" style="458"/>
    <col min="4609" max="4609" width="24.8984375" style="458" customWidth="1"/>
    <col min="4610" max="4610" width="15.69921875" style="458" customWidth="1"/>
    <col min="4611" max="4611" width="11.59765625" style="458" bestFit="1" customWidth="1"/>
    <col min="4612" max="4612" width="38.09765625" style="458" customWidth="1"/>
    <col min="4613" max="4613" width="5" style="458" customWidth="1"/>
    <col min="4614" max="4864" width="9" style="458"/>
    <col min="4865" max="4865" width="24.8984375" style="458" customWidth="1"/>
    <col min="4866" max="4866" width="15.69921875" style="458" customWidth="1"/>
    <col min="4867" max="4867" width="11.59765625" style="458" bestFit="1" customWidth="1"/>
    <col min="4868" max="4868" width="38.09765625" style="458" customWidth="1"/>
    <col min="4869" max="4869" width="5" style="458" customWidth="1"/>
    <col min="4870" max="5120" width="9" style="458"/>
    <col min="5121" max="5121" width="24.8984375" style="458" customWidth="1"/>
    <col min="5122" max="5122" width="15.69921875" style="458" customWidth="1"/>
    <col min="5123" max="5123" width="11.59765625" style="458" bestFit="1" customWidth="1"/>
    <col min="5124" max="5124" width="38.09765625" style="458" customWidth="1"/>
    <col min="5125" max="5125" width="5" style="458" customWidth="1"/>
    <col min="5126" max="5376" width="9" style="458"/>
    <col min="5377" max="5377" width="24.8984375" style="458" customWidth="1"/>
    <col min="5378" max="5378" width="15.69921875" style="458" customWidth="1"/>
    <col min="5379" max="5379" width="11.59765625" style="458" bestFit="1" customWidth="1"/>
    <col min="5380" max="5380" width="38.09765625" style="458" customWidth="1"/>
    <col min="5381" max="5381" width="5" style="458" customWidth="1"/>
    <col min="5382" max="5632" width="9" style="458"/>
    <col min="5633" max="5633" width="24.8984375" style="458" customWidth="1"/>
    <col min="5634" max="5634" width="15.69921875" style="458" customWidth="1"/>
    <col min="5635" max="5635" width="11.59765625" style="458" bestFit="1" customWidth="1"/>
    <col min="5636" max="5636" width="38.09765625" style="458" customWidth="1"/>
    <col min="5637" max="5637" width="5" style="458" customWidth="1"/>
    <col min="5638" max="5888" width="9" style="458"/>
    <col min="5889" max="5889" width="24.8984375" style="458" customWidth="1"/>
    <col min="5890" max="5890" width="15.69921875" style="458" customWidth="1"/>
    <col min="5891" max="5891" width="11.59765625" style="458" bestFit="1" customWidth="1"/>
    <col min="5892" max="5892" width="38.09765625" style="458" customWidth="1"/>
    <col min="5893" max="5893" width="5" style="458" customWidth="1"/>
    <col min="5894" max="6144" width="9" style="458"/>
    <col min="6145" max="6145" width="24.8984375" style="458" customWidth="1"/>
    <col min="6146" max="6146" width="15.69921875" style="458" customWidth="1"/>
    <col min="6147" max="6147" width="11.59765625" style="458" bestFit="1" customWidth="1"/>
    <col min="6148" max="6148" width="38.09765625" style="458" customWidth="1"/>
    <col min="6149" max="6149" width="5" style="458" customWidth="1"/>
    <col min="6150" max="6400" width="9" style="458"/>
    <col min="6401" max="6401" width="24.8984375" style="458" customWidth="1"/>
    <col min="6402" max="6402" width="15.69921875" style="458" customWidth="1"/>
    <col min="6403" max="6403" width="11.59765625" style="458" bestFit="1" customWidth="1"/>
    <col min="6404" max="6404" width="38.09765625" style="458" customWidth="1"/>
    <col min="6405" max="6405" width="5" style="458" customWidth="1"/>
    <col min="6406" max="6656" width="9" style="458"/>
    <col min="6657" max="6657" width="24.8984375" style="458" customWidth="1"/>
    <col min="6658" max="6658" width="15.69921875" style="458" customWidth="1"/>
    <col min="6659" max="6659" width="11.59765625" style="458" bestFit="1" customWidth="1"/>
    <col min="6660" max="6660" width="38.09765625" style="458" customWidth="1"/>
    <col min="6661" max="6661" width="5" style="458" customWidth="1"/>
    <col min="6662" max="6912" width="9" style="458"/>
    <col min="6913" max="6913" width="24.8984375" style="458" customWidth="1"/>
    <col min="6914" max="6914" width="15.69921875" style="458" customWidth="1"/>
    <col min="6915" max="6915" width="11.59765625" style="458" bestFit="1" customWidth="1"/>
    <col min="6916" max="6916" width="38.09765625" style="458" customWidth="1"/>
    <col min="6917" max="6917" width="5" style="458" customWidth="1"/>
    <col min="6918" max="7168" width="9" style="458"/>
    <col min="7169" max="7169" width="24.8984375" style="458" customWidth="1"/>
    <col min="7170" max="7170" width="15.69921875" style="458" customWidth="1"/>
    <col min="7171" max="7171" width="11.59765625" style="458" bestFit="1" customWidth="1"/>
    <col min="7172" max="7172" width="38.09765625" style="458" customWidth="1"/>
    <col min="7173" max="7173" width="5" style="458" customWidth="1"/>
    <col min="7174" max="7424" width="9" style="458"/>
    <col min="7425" max="7425" width="24.8984375" style="458" customWidth="1"/>
    <col min="7426" max="7426" width="15.69921875" style="458" customWidth="1"/>
    <col min="7427" max="7427" width="11.59765625" style="458" bestFit="1" customWidth="1"/>
    <col min="7428" max="7428" width="38.09765625" style="458" customWidth="1"/>
    <col min="7429" max="7429" width="5" style="458" customWidth="1"/>
    <col min="7430" max="7680" width="9" style="458"/>
    <col min="7681" max="7681" width="24.8984375" style="458" customWidth="1"/>
    <col min="7682" max="7682" width="15.69921875" style="458" customWidth="1"/>
    <col min="7683" max="7683" width="11.59765625" style="458" bestFit="1" customWidth="1"/>
    <col min="7684" max="7684" width="38.09765625" style="458" customWidth="1"/>
    <col min="7685" max="7685" width="5" style="458" customWidth="1"/>
    <col min="7686" max="7936" width="9" style="458"/>
    <col min="7937" max="7937" width="24.8984375" style="458" customWidth="1"/>
    <col min="7938" max="7938" width="15.69921875" style="458" customWidth="1"/>
    <col min="7939" max="7939" width="11.59765625" style="458" bestFit="1" customWidth="1"/>
    <col min="7940" max="7940" width="38.09765625" style="458" customWidth="1"/>
    <col min="7941" max="7941" width="5" style="458" customWidth="1"/>
    <col min="7942" max="8192" width="9" style="458"/>
    <col min="8193" max="8193" width="24.8984375" style="458" customWidth="1"/>
    <col min="8194" max="8194" width="15.69921875" style="458" customWidth="1"/>
    <col min="8195" max="8195" width="11.59765625" style="458" bestFit="1" customWidth="1"/>
    <col min="8196" max="8196" width="38.09765625" style="458" customWidth="1"/>
    <col min="8197" max="8197" width="5" style="458" customWidth="1"/>
    <col min="8198" max="8448" width="9" style="458"/>
    <col min="8449" max="8449" width="24.8984375" style="458" customWidth="1"/>
    <col min="8450" max="8450" width="15.69921875" style="458" customWidth="1"/>
    <col min="8451" max="8451" width="11.59765625" style="458" bestFit="1" customWidth="1"/>
    <col min="8452" max="8452" width="38.09765625" style="458" customWidth="1"/>
    <col min="8453" max="8453" width="5" style="458" customWidth="1"/>
    <col min="8454" max="8704" width="9" style="458"/>
    <col min="8705" max="8705" width="24.8984375" style="458" customWidth="1"/>
    <col min="8706" max="8706" width="15.69921875" style="458" customWidth="1"/>
    <col min="8707" max="8707" width="11.59765625" style="458" bestFit="1" customWidth="1"/>
    <col min="8708" max="8708" width="38.09765625" style="458" customWidth="1"/>
    <col min="8709" max="8709" width="5" style="458" customWidth="1"/>
    <col min="8710" max="8960" width="9" style="458"/>
    <col min="8961" max="8961" width="24.8984375" style="458" customWidth="1"/>
    <col min="8962" max="8962" width="15.69921875" style="458" customWidth="1"/>
    <col min="8963" max="8963" width="11.59765625" style="458" bestFit="1" customWidth="1"/>
    <col min="8964" max="8964" width="38.09765625" style="458" customWidth="1"/>
    <col min="8965" max="8965" width="5" style="458" customWidth="1"/>
    <col min="8966" max="9216" width="9" style="458"/>
    <col min="9217" max="9217" width="24.8984375" style="458" customWidth="1"/>
    <col min="9218" max="9218" width="15.69921875" style="458" customWidth="1"/>
    <col min="9219" max="9219" width="11.59765625" style="458" bestFit="1" customWidth="1"/>
    <col min="9220" max="9220" width="38.09765625" style="458" customWidth="1"/>
    <col min="9221" max="9221" width="5" style="458" customWidth="1"/>
    <col min="9222" max="9472" width="9" style="458"/>
    <col min="9473" max="9473" width="24.8984375" style="458" customWidth="1"/>
    <col min="9474" max="9474" width="15.69921875" style="458" customWidth="1"/>
    <col min="9475" max="9475" width="11.59765625" style="458" bestFit="1" customWidth="1"/>
    <col min="9476" max="9476" width="38.09765625" style="458" customWidth="1"/>
    <col min="9477" max="9477" width="5" style="458" customWidth="1"/>
    <col min="9478" max="9728" width="9" style="458"/>
    <col min="9729" max="9729" width="24.8984375" style="458" customWidth="1"/>
    <col min="9730" max="9730" width="15.69921875" style="458" customWidth="1"/>
    <col min="9731" max="9731" width="11.59765625" style="458" bestFit="1" customWidth="1"/>
    <col min="9732" max="9732" width="38.09765625" style="458" customWidth="1"/>
    <col min="9733" max="9733" width="5" style="458" customWidth="1"/>
    <col min="9734" max="9984" width="9" style="458"/>
    <col min="9985" max="9985" width="24.8984375" style="458" customWidth="1"/>
    <col min="9986" max="9986" width="15.69921875" style="458" customWidth="1"/>
    <col min="9987" max="9987" width="11.59765625" style="458" bestFit="1" customWidth="1"/>
    <col min="9988" max="9988" width="38.09765625" style="458" customWidth="1"/>
    <col min="9989" max="9989" width="5" style="458" customWidth="1"/>
    <col min="9990" max="10240" width="9" style="458"/>
    <col min="10241" max="10241" width="24.8984375" style="458" customWidth="1"/>
    <col min="10242" max="10242" width="15.69921875" style="458" customWidth="1"/>
    <col min="10243" max="10243" width="11.59765625" style="458" bestFit="1" customWidth="1"/>
    <col min="10244" max="10244" width="38.09765625" style="458" customWidth="1"/>
    <col min="10245" max="10245" width="5" style="458" customWidth="1"/>
    <col min="10246" max="10496" width="9" style="458"/>
    <col min="10497" max="10497" width="24.8984375" style="458" customWidth="1"/>
    <col min="10498" max="10498" width="15.69921875" style="458" customWidth="1"/>
    <col min="10499" max="10499" width="11.59765625" style="458" bestFit="1" customWidth="1"/>
    <col min="10500" max="10500" width="38.09765625" style="458" customWidth="1"/>
    <col min="10501" max="10501" width="5" style="458" customWidth="1"/>
    <col min="10502" max="10752" width="9" style="458"/>
    <col min="10753" max="10753" width="24.8984375" style="458" customWidth="1"/>
    <col min="10754" max="10754" width="15.69921875" style="458" customWidth="1"/>
    <col min="10755" max="10755" width="11.59765625" style="458" bestFit="1" customWidth="1"/>
    <col min="10756" max="10756" width="38.09765625" style="458" customWidth="1"/>
    <col min="10757" max="10757" width="5" style="458" customWidth="1"/>
    <col min="10758" max="11008" width="9" style="458"/>
    <col min="11009" max="11009" width="24.8984375" style="458" customWidth="1"/>
    <col min="11010" max="11010" width="15.69921875" style="458" customWidth="1"/>
    <col min="11011" max="11011" width="11.59765625" style="458" bestFit="1" customWidth="1"/>
    <col min="11012" max="11012" width="38.09765625" style="458" customWidth="1"/>
    <col min="11013" max="11013" width="5" style="458" customWidth="1"/>
    <col min="11014" max="11264" width="9" style="458"/>
    <col min="11265" max="11265" width="24.8984375" style="458" customWidth="1"/>
    <col min="11266" max="11266" width="15.69921875" style="458" customWidth="1"/>
    <col min="11267" max="11267" width="11.59765625" style="458" bestFit="1" customWidth="1"/>
    <col min="11268" max="11268" width="38.09765625" style="458" customWidth="1"/>
    <col min="11269" max="11269" width="5" style="458" customWidth="1"/>
    <col min="11270" max="11520" width="9" style="458"/>
    <col min="11521" max="11521" width="24.8984375" style="458" customWidth="1"/>
    <col min="11522" max="11522" width="15.69921875" style="458" customWidth="1"/>
    <col min="11523" max="11523" width="11.59765625" style="458" bestFit="1" customWidth="1"/>
    <col min="11524" max="11524" width="38.09765625" style="458" customWidth="1"/>
    <col min="11525" max="11525" width="5" style="458" customWidth="1"/>
    <col min="11526" max="11776" width="9" style="458"/>
    <col min="11777" max="11777" width="24.8984375" style="458" customWidth="1"/>
    <col min="11778" max="11778" width="15.69921875" style="458" customWidth="1"/>
    <col min="11779" max="11779" width="11.59765625" style="458" bestFit="1" customWidth="1"/>
    <col min="11780" max="11780" width="38.09765625" style="458" customWidth="1"/>
    <col min="11781" max="11781" width="5" style="458" customWidth="1"/>
    <col min="11782" max="12032" width="9" style="458"/>
    <col min="12033" max="12033" width="24.8984375" style="458" customWidth="1"/>
    <col min="12034" max="12034" width="15.69921875" style="458" customWidth="1"/>
    <col min="12035" max="12035" width="11.59765625" style="458" bestFit="1" customWidth="1"/>
    <col min="12036" max="12036" width="38.09765625" style="458" customWidth="1"/>
    <col min="12037" max="12037" width="5" style="458" customWidth="1"/>
    <col min="12038" max="12288" width="9" style="458"/>
    <col min="12289" max="12289" width="24.8984375" style="458" customWidth="1"/>
    <col min="12290" max="12290" width="15.69921875" style="458" customWidth="1"/>
    <col min="12291" max="12291" width="11.59765625" style="458" bestFit="1" customWidth="1"/>
    <col min="12292" max="12292" width="38.09765625" style="458" customWidth="1"/>
    <col min="12293" max="12293" width="5" style="458" customWidth="1"/>
    <col min="12294" max="12544" width="9" style="458"/>
    <col min="12545" max="12545" width="24.8984375" style="458" customWidth="1"/>
    <col min="12546" max="12546" width="15.69921875" style="458" customWidth="1"/>
    <col min="12547" max="12547" width="11.59765625" style="458" bestFit="1" customWidth="1"/>
    <col min="12548" max="12548" width="38.09765625" style="458" customWidth="1"/>
    <col min="12549" max="12549" width="5" style="458" customWidth="1"/>
    <col min="12550" max="12800" width="9" style="458"/>
    <col min="12801" max="12801" width="24.8984375" style="458" customWidth="1"/>
    <col min="12802" max="12802" width="15.69921875" style="458" customWidth="1"/>
    <col min="12803" max="12803" width="11.59765625" style="458" bestFit="1" customWidth="1"/>
    <col min="12804" max="12804" width="38.09765625" style="458" customWidth="1"/>
    <col min="12805" max="12805" width="5" style="458" customWidth="1"/>
    <col min="12806" max="13056" width="9" style="458"/>
    <col min="13057" max="13057" width="24.8984375" style="458" customWidth="1"/>
    <col min="13058" max="13058" width="15.69921875" style="458" customWidth="1"/>
    <col min="13059" max="13059" width="11.59765625" style="458" bestFit="1" customWidth="1"/>
    <col min="13060" max="13060" width="38.09765625" style="458" customWidth="1"/>
    <col min="13061" max="13061" width="5" style="458" customWidth="1"/>
    <col min="13062" max="13312" width="9" style="458"/>
    <col min="13313" max="13313" width="24.8984375" style="458" customWidth="1"/>
    <col min="13314" max="13314" width="15.69921875" style="458" customWidth="1"/>
    <col min="13315" max="13315" width="11.59765625" style="458" bestFit="1" customWidth="1"/>
    <col min="13316" max="13316" width="38.09765625" style="458" customWidth="1"/>
    <col min="13317" max="13317" width="5" style="458" customWidth="1"/>
    <col min="13318" max="13568" width="9" style="458"/>
    <col min="13569" max="13569" width="24.8984375" style="458" customWidth="1"/>
    <col min="13570" max="13570" width="15.69921875" style="458" customWidth="1"/>
    <col min="13571" max="13571" width="11.59765625" style="458" bestFit="1" customWidth="1"/>
    <col min="13572" max="13572" width="38.09765625" style="458" customWidth="1"/>
    <col min="13573" max="13573" width="5" style="458" customWidth="1"/>
    <col min="13574" max="13824" width="9" style="458"/>
    <col min="13825" max="13825" width="24.8984375" style="458" customWidth="1"/>
    <col min="13826" max="13826" width="15.69921875" style="458" customWidth="1"/>
    <col min="13827" max="13827" width="11.59765625" style="458" bestFit="1" customWidth="1"/>
    <col min="13828" max="13828" width="38.09765625" style="458" customWidth="1"/>
    <col min="13829" max="13829" width="5" style="458" customWidth="1"/>
    <col min="13830" max="14080" width="9" style="458"/>
    <col min="14081" max="14081" width="24.8984375" style="458" customWidth="1"/>
    <col min="14082" max="14082" width="15.69921875" style="458" customWidth="1"/>
    <col min="14083" max="14083" width="11.59765625" style="458" bestFit="1" customWidth="1"/>
    <col min="14084" max="14084" width="38.09765625" style="458" customWidth="1"/>
    <col min="14085" max="14085" width="5" style="458" customWidth="1"/>
    <col min="14086" max="14336" width="9" style="458"/>
    <col min="14337" max="14337" width="24.8984375" style="458" customWidth="1"/>
    <col min="14338" max="14338" width="15.69921875" style="458" customWidth="1"/>
    <col min="14339" max="14339" width="11.59765625" style="458" bestFit="1" customWidth="1"/>
    <col min="14340" max="14340" width="38.09765625" style="458" customWidth="1"/>
    <col min="14341" max="14341" width="5" style="458" customWidth="1"/>
    <col min="14342" max="14592" width="9" style="458"/>
    <col min="14593" max="14593" width="24.8984375" style="458" customWidth="1"/>
    <col min="14594" max="14594" width="15.69921875" style="458" customWidth="1"/>
    <col min="14595" max="14595" width="11.59765625" style="458" bestFit="1" customWidth="1"/>
    <col min="14596" max="14596" width="38.09765625" style="458" customWidth="1"/>
    <col min="14597" max="14597" width="5" style="458" customWidth="1"/>
    <col min="14598" max="14848" width="9" style="458"/>
    <col min="14849" max="14849" width="24.8984375" style="458" customWidth="1"/>
    <col min="14850" max="14850" width="15.69921875" style="458" customWidth="1"/>
    <col min="14851" max="14851" width="11.59765625" style="458" bestFit="1" customWidth="1"/>
    <col min="14852" max="14852" width="38.09765625" style="458" customWidth="1"/>
    <col min="14853" max="14853" width="5" style="458" customWidth="1"/>
    <col min="14854" max="15104" width="9" style="458"/>
    <col min="15105" max="15105" width="24.8984375" style="458" customWidth="1"/>
    <col min="15106" max="15106" width="15.69921875" style="458" customWidth="1"/>
    <col min="15107" max="15107" width="11.59765625" style="458" bestFit="1" customWidth="1"/>
    <col min="15108" max="15108" width="38.09765625" style="458" customWidth="1"/>
    <col min="15109" max="15109" width="5" style="458" customWidth="1"/>
    <col min="15110" max="15360" width="9" style="458"/>
    <col min="15361" max="15361" width="24.8984375" style="458" customWidth="1"/>
    <col min="15362" max="15362" width="15.69921875" style="458" customWidth="1"/>
    <col min="15363" max="15363" width="11.59765625" style="458" bestFit="1" customWidth="1"/>
    <col min="15364" max="15364" width="38.09765625" style="458" customWidth="1"/>
    <col min="15365" max="15365" width="5" style="458" customWidth="1"/>
    <col min="15366" max="15616" width="9" style="458"/>
    <col min="15617" max="15617" width="24.8984375" style="458" customWidth="1"/>
    <col min="15618" max="15618" width="15.69921875" style="458" customWidth="1"/>
    <col min="15619" max="15619" width="11.59765625" style="458" bestFit="1" customWidth="1"/>
    <col min="15620" max="15620" width="38.09765625" style="458" customWidth="1"/>
    <col min="15621" max="15621" width="5" style="458" customWidth="1"/>
    <col min="15622" max="15872" width="9" style="458"/>
    <col min="15873" max="15873" width="24.8984375" style="458" customWidth="1"/>
    <col min="15874" max="15874" width="15.69921875" style="458" customWidth="1"/>
    <col min="15875" max="15875" width="11.59765625" style="458" bestFit="1" customWidth="1"/>
    <col min="15876" max="15876" width="38.09765625" style="458" customWidth="1"/>
    <col min="15877" max="15877" width="5" style="458" customWidth="1"/>
    <col min="15878" max="16128" width="9" style="458"/>
    <col min="16129" max="16129" width="24.8984375" style="458" customWidth="1"/>
    <col min="16130" max="16130" width="15.69921875" style="458" customWidth="1"/>
    <col min="16131" max="16131" width="11.59765625" style="458" bestFit="1" customWidth="1"/>
    <col min="16132" max="16132" width="38.09765625" style="458" customWidth="1"/>
    <col min="16133" max="16133" width="5" style="458" customWidth="1"/>
    <col min="16134" max="16384" width="9" style="458"/>
  </cols>
  <sheetData>
    <row r="1" spans="1:5" ht="19.5" customHeight="1">
      <c r="A1" s="457" t="s">
        <v>968</v>
      </c>
    </row>
    <row r="2" spans="1:5" ht="33" customHeight="1">
      <c r="D2" s="459" t="s">
        <v>969</v>
      </c>
    </row>
    <row r="3" spans="1:5" ht="30" customHeight="1">
      <c r="A3" s="875" t="s">
        <v>970</v>
      </c>
      <c r="B3" s="875"/>
      <c r="C3" s="875"/>
      <c r="D3" s="875"/>
      <c r="E3" s="460"/>
    </row>
    <row r="4" spans="1:5" ht="22.5" customHeight="1">
      <c r="A4" s="457"/>
      <c r="B4" s="457"/>
      <c r="C4" s="457"/>
      <c r="D4" s="457"/>
    </row>
    <row r="5" spans="1:5" ht="22.5" customHeight="1">
      <c r="A5" s="461"/>
      <c r="B5" s="457"/>
      <c r="C5" s="457" t="s">
        <v>971</v>
      </c>
      <c r="D5" s="457"/>
    </row>
    <row r="6" spans="1:5" ht="22.5" customHeight="1">
      <c r="A6" s="461"/>
      <c r="B6" s="457"/>
      <c r="C6" s="457" t="s">
        <v>972</v>
      </c>
      <c r="D6" s="457"/>
    </row>
    <row r="7" spans="1:5" ht="22.5" customHeight="1">
      <c r="A7" s="461"/>
      <c r="B7" s="457"/>
      <c r="C7" s="457" t="s">
        <v>973</v>
      </c>
      <c r="D7" s="459"/>
    </row>
    <row r="8" spans="1:5" ht="22.5" customHeight="1">
      <c r="A8" s="457"/>
      <c r="B8" s="457"/>
      <c r="C8" s="457"/>
      <c r="D8" s="457"/>
    </row>
    <row r="9" spans="1:5" ht="22.5" customHeight="1">
      <c r="A9" s="457" t="s">
        <v>974</v>
      </c>
      <c r="B9" s="457"/>
      <c r="C9" s="457"/>
      <c r="D9" s="457"/>
    </row>
    <row r="10" spans="1:5" ht="15.75" customHeight="1" thickBot="1">
      <c r="A10" s="457"/>
      <c r="B10" s="457"/>
      <c r="C10" s="457"/>
      <c r="D10" s="457"/>
    </row>
    <row r="11" spans="1:5" ht="37.5" customHeight="1">
      <c r="A11" s="462" t="s">
        <v>952</v>
      </c>
      <c r="B11" s="463"/>
      <c r="C11" s="464"/>
      <c r="D11" s="465"/>
    </row>
    <row r="12" spans="1:5" ht="37.5" customHeight="1">
      <c r="A12" s="466" t="s">
        <v>975</v>
      </c>
      <c r="B12" s="467"/>
      <c r="C12" s="468"/>
      <c r="D12" s="469"/>
    </row>
    <row r="13" spans="1:5" ht="37.5" customHeight="1">
      <c r="A13" s="466" t="s">
        <v>976</v>
      </c>
      <c r="B13" s="467"/>
      <c r="C13" s="468"/>
      <c r="D13" s="470"/>
    </row>
    <row r="14" spans="1:5" ht="37.5" customHeight="1">
      <c r="A14" s="471" t="s">
        <v>977</v>
      </c>
      <c r="B14" s="467"/>
      <c r="C14" s="468"/>
      <c r="D14" s="470"/>
    </row>
    <row r="15" spans="1:5" ht="37.5" customHeight="1">
      <c r="A15" s="466" t="s">
        <v>978</v>
      </c>
      <c r="B15" s="876" t="s">
        <v>979</v>
      </c>
      <c r="C15" s="877"/>
      <c r="D15" s="878"/>
    </row>
    <row r="16" spans="1:5" ht="37.5" customHeight="1">
      <c r="A16" s="472" t="s">
        <v>980</v>
      </c>
      <c r="B16" s="876" t="s">
        <v>981</v>
      </c>
      <c r="C16" s="877"/>
      <c r="D16" s="878"/>
    </row>
    <row r="17" spans="1:5" ht="37.5" customHeight="1">
      <c r="A17" s="472" t="s">
        <v>982</v>
      </c>
      <c r="B17" s="473"/>
      <c r="C17" s="474"/>
      <c r="D17" s="475"/>
    </row>
    <row r="18" spans="1:5" ht="76.5" customHeight="1" thickBot="1">
      <c r="A18" s="476" t="s">
        <v>983</v>
      </c>
      <c r="B18" s="879"/>
      <c r="C18" s="880"/>
      <c r="D18" s="881"/>
    </row>
    <row r="19" spans="1:5" ht="14.25" customHeight="1">
      <c r="A19" s="457"/>
      <c r="B19" s="457"/>
      <c r="C19" s="457"/>
      <c r="D19" s="457"/>
    </row>
    <row r="20" spans="1:5" ht="15" customHeight="1">
      <c r="A20" s="882" t="s">
        <v>984</v>
      </c>
      <c r="B20" s="882"/>
      <c r="C20" s="882"/>
      <c r="D20" s="882"/>
    </row>
    <row r="21" spans="1:5" ht="14.4">
      <c r="A21" s="874"/>
      <c r="B21" s="883"/>
      <c r="C21" s="883"/>
      <c r="D21" s="883"/>
      <c r="E21" s="477"/>
    </row>
    <row r="22" spans="1:5" s="478" customFormat="1" ht="15" customHeight="1">
      <c r="A22" s="477"/>
      <c r="B22" s="477"/>
      <c r="C22" s="477"/>
      <c r="D22" s="477"/>
    </row>
    <row r="23" spans="1:5" s="478" customFormat="1" ht="15" customHeight="1">
      <c r="A23" s="479"/>
    </row>
    <row r="24" spans="1:5" s="478" customFormat="1" ht="15" customHeight="1">
      <c r="A24" s="479"/>
    </row>
    <row r="25" spans="1:5" s="478" customFormat="1" ht="15" customHeight="1">
      <c r="A25" s="479"/>
    </row>
    <row r="26" spans="1:5" s="478" customFormat="1" ht="15" customHeight="1">
      <c r="A26" s="479"/>
      <c r="B26" s="874"/>
      <c r="C26" s="874"/>
      <c r="D26" s="874"/>
    </row>
    <row r="27" spans="1:5" s="478" customFormat="1" ht="15" customHeight="1">
      <c r="A27" s="479"/>
      <c r="B27" s="874"/>
      <c r="C27" s="874"/>
      <c r="D27" s="874"/>
    </row>
    <row r="28" spans="1:5" s="478" customFormat="1" ht="15" customHeight="1">
      <c r="A28" s="479"/>
      <c r="B28" s="874"/>
      <c r="C28" s="874"/>
      <c r="D28" s="874"/>
    </row>
    <row r="29" spans="1:5" s="478" customFormat="1" ht="15" customHeight="1">
      <c r="A29" s="479"/>
      <c r="B29" s="874"/>
      <c r="C29" s="874"/>
      <c r="D29" s="874"/>
    </row>
    <row r="30" spans="1:5" s="478" customFormat="1" ht="15" customHeight="1">
      <c r="A30" s="479"/>
      <c r="B30" s="874"/>
      <c r="C30" s="874"/>
      <c r="D30" s="874"/>
    </row>
    <row r="31" spans="1:5" s="478" customFormat="1" ht="15" customHeight="1">
      <c r="B31" s="480"/>
      <c r="C31" s="480"/>
      <c r="D31" s="480"/>
    </row>
    <row r="32" spans="1:5" s="478" customFormat="1" ht="15" customHeight="1">
      <c r="B32" s="480"/>
      <c r="C32" s="480"/>
      <c r="D32" s="480"/>
    </row>
    <row r="33" spans="2:4" s="478" customFormat="1" ht="15" customHeight="1">
      <c r="B33" s="480"/>
      <c r="C33" s="480"/>
      <c r="D33" s="480"/>
    </row>
    <row r="34" spans="2:4" s="478" customFormat="1" ht="15" customHeight="1">
      <c r="B34" s="480"/>
      <c r="C34" s="480"/>
      <c r="D34" s="480"/>
    </row>
    <row r="35" spans="2:4" s="478" customFormat="1" ht="15" customHeight="1"/>
    <row r="36" spans="2:4" s="478" customFormat="1" ht="15" customHeight="1"/>
    <row r="37" spans="2:4" s="478" customFormat="1" ht="15" customHeight="1"/>
    <row r="38" spans="2:4" s="478" customFormat="1" ht="15" customHeight="1"/>
    <row r="39" spans="2:4" s="478" customFormat="1" ht="15" customHeight="1"/>
    <row r="40" spans="2:4" s="478" customFormat="1" ht="15" customHeight="1"/>
    <row r="41" spans="2:4" s="478" customFormat="1" ht="15" customHeight="1"/>
    <row r="42" spans="2:4" s="478" customFormat="1" ht="15" customHeight="1"/>
    <row r="43" spans="2:4" s="478" customFormat="1" ht="15" customHeight="1"/>
    <row r="44" spans="2:4" s="478" customFormat="1" ht="15" customHeight="1"/>
    <row r="45" spans="2:4" s="478" customFormat="1" ht="15" customHeight="1"/>
    <row r="46" spans="2:4" s="478" customFormat="1" ht="15" customHeight="1"/>
    <row r="47" spans="2:4" s="478" customFormat="1" ht="15" customHeight="1"/>
  </sheetData>
  <mergeCells count="8">
    <mergeCell ref="B26:D28"/>
    <mergeCell ref="B29:D30"/>
    <mergeCell ref="A3:D3"/>
    <mergeCell ref="B15:D15"/>
    <mergeCell ref="B16:D16"/>
    <mergeCell ref="B18:D18"/>
    <mergeCell ref="A20:D20"/>
    <mergeCell ref="A21:D21"/>
  </mergeCells>
  <phoneticPr fontId="13"/>
  <pageMargins left="0.59055118110236227" right="0.59055118110236227" top="0.59055118110236227" bottom="0.59055118110236227" header="0" footer="0"/>
  <pageSetup paperSize="9" scale="9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148" zoomScaleNormal="100" zoomScaleSheetLayoutView="148" workbookViewId="0">
      <selection activeCell="B4" sqref="B4:AH4"/>
    </sheetView>
  </sheetViews>
  <sheetFormatPr defaultColWidth="3.5" defaultRowHeight="13.2"/>
  <cols>
    <col min="1" max="1" width="1.19921875" style="78" customWidth="1"/>
    <col min="2" max="2" width="3.09765625" style="79" customWidth="1"/>
    <col min="3" max="5" width="3.09765625" style="78" customWidth="1"/>
    <col min="6" max="6" width="7.59765625" style="78" customWidth="1"/>
    <col min="7" max="30" width="3.09765625" style="78" customWidth="1"/>
    <col min="31" max="33" width="3.19921875" style="78" customWidth="1"/>
    <col min="34" max="34" width="3.09765625" style="78" customWidth="1"/>
    <col min="35" max="35" width="1.19921875" style="78" customWidth="1"/>
    <col min="36" max="256" width="3.5" style="78"/>
    <col min="257" max="257" width="1.19921875" style="78" customWidth="1"/>
    <col min="258" max="286" width="3.09765625" style="78" customWidth="1"/>
    <col min="287" max="289" width="3.19921875" style="78" customWidth="1"/>
    <col min="290" max="290" width="3.09765625" style="78" customWidth="1"/>
    <col min="291" max="291" width="1.19921875" style="78" customWidth="1"/>
    <col min="292" max="512" width="3.5" style="78"/>
    <col min="513" max="513" width="1.19921875" style="78" customWidth="1"/>
    <col min="514" max="542" width="3.09765625" style="78" customWidth="1"/>
    <col min="543" max="545" width="3.19921875" style="78" customWidth="1"/>
    <col min="546" max="546" width="3.09765625" style="78" customWidth="1"/>
    <col min="547" max="547" width="1.19921875" style="78" customWidth="1"/>
    <col min="548" max="768" width="3.5" style="78"/>
    <col min="769" max="769" width="1.19921875" style="78" customWidth="1"/>
    <col min="770" max="798" width="3.09765625" style="78" customWidth="1"/>
    <col min="799" max="801" width="3.19921875" style="78" customWidth="1"/>
    <col min="802" max="802" width="3.09765625" style="78" customWidth="1"/>
    <col min="803" max="803" width="1.19921875" style="78" customWidth="1"/>
    <col min="804" max="1024" width="3.5" style="78"/>
    <col min="1025" max="1025" width="1.19921875" style="78" customWidth="1"/>
    <col min="1026" max="1054" width="3.09765625" style="78" customWidth="1"/>
    <col min="1055" max="1057" width="3.19921875" style="78" customWidth="1"/>
    <col min="1058" max="1058" width="3.09765625" style="78" customWidth="1"/>
    <col min="1059" max="1059" width="1.19921875" style="78" customWidth="1"/>
    <col min="1060" max="1280" width="3.5" style="78"/>
    <col min="1281" max="1281" width="1.19921875" style="78" customWidth="1"/>
    <col min="1282" max="1310" width="3.09765625" style="78" customWidth="1"/>
    <col min="1311" max="1313" width="3.19921875" style="78" customWidth="1"/>
    <col min="1314" max="1314" width="3.09765625" style="78" customWidth="1"/>
    <col min="1315" max="1315" width="1.19921875" style="78" customWidth="1"/>
    <col min="1316" max="1536" width="3.5" style="78"/>
    <col min="1537" max="1537" width="1.19921875" style="78" customWidth="1"/>
    <col min="1538" max="1566" width="3.09765625" style="78" customWidth="1"/>
    <col min="1567" max="1569" width="3.19921875" style="78" customWidth="1"/>
    <col min="1570" max="1570" width="3.09765625" style="78" customWidth="1"/>
    <col min="1571" max="1571" width="1.19921875" style="78" customWidth="1"/>
    <col min="1572" max="1792" width="3.5" style="78"/>
    <col min="1793" max="1793" width="1.19921875" style="78" customWidth="1"/>
    <col min="1794" max="1822" width="3.09765625" style="78" customWidth="1"/>
    <col min="1823" max="1825" width="3.19921875" style="78" customWidth="1"/>
    <col min="1826" max="1826" width="3.09765625" style="78" customWidth="1"/>
    <col min="1827" max="1827" width="1.19921875" style="78" customWidth="1"/>
    <col min="1828" max="2048" width="3.5" style="78"/>
    <col min="2049" max="2049" width="1.19921875" style="78" customWidth="1"/>
    <col min="2050" max="2078" width="3.09765625" style="78" customWidth="1"/>
    <col min="2079" max="2081" width="3.19921875" style="78" customWidth="1"/>
    <col min="2082" max="2082" width="3.09765625" style="78" customWidth="1"/>
    <col min="2083" max="2083" width="1.19921875" style="78" customWidth="1"/>
    <col min="2084" max="2304" width="3.5" style="78"/>
    <col min="2305" max="2305" width="1.19921875" style="78" customWidth="1"/>
    <col min="2306" max="2334" width="3.09765625" style="78" customWidth="1"/>
    <col min="2335" max="2337" width="3.19921875" style="78" customWidth="1"/>
    <col min="2338" max="2338" width="3.09765625" style="78" customWidth="1"/>
    <col min="2339" max="2339" width="1.19921875" style="78" customWidth="1"/>
    <col min="2340" max="2560" width="3.5" style="78"/>
    <col min="2561" max="2561" width="1.19921875" style="78" customWidth="1"/>
    <col min="2562" max="2590" width="3.09765625" style="78" customWidth="1"/>
    <col min="2591" max="2593" width="3.19921875" style="78" customWidth="1"/>
    <col min="2594" max="2594" width="3.09765625" style="78" customWidth="1"/>
    <col min="2595" max="2595" width="1.19921875" style="78" customWidth="1"/>
    <col min="2596" max="2816" width="3.5" style="78"/>
    <col min="2817" max="2817" width="1.19921875" style="78" customWidth="1"/>
    <col min="2818" max="2846" width="3.09765625" style="78" customWidth="1"/>
    <col min="2847" max="2849" width="3.19921875" style="78" customWidth="1"/>
    <col min="2850" max="2850" width="3.09765625" style="78" customWidth="1"/>
    <col min="2851" max="2851" width="1.19921875" style="78" customWidth="1"/>
    <col min="2852" max="3072" width="3.5" style="78"/>
    <col min="3073" max="3073" width="1.19921875" style="78" customWidth="1"/>
    <col min="3074" max="3102" width="3.09765625" style="78" customWidth="1"/>
    <col min="3103" max="3105" width="3.19921875" style="78" customWidth="1"/>
    <col min="3106" max="3106" width="3.09765625" style="78" customWidth="1"/>
    <col min="3107" max="3107" width="1.19921875" style="78" customWidth="1"/>
    <col min="3108" max="3328" width="3.5" style="78"/>
    <col min="3329" max="3329" width="1.19921875" style="78" customWidth="1"/>
    <col min="3330" max="3358" width="3.09765625" style="78" customWidth="1"/>
    <col min="3359" max="3361" width="3.19921875" style="78" customWidth="1"/>
    <col min="3362" max="3362" width="3.09765625" style="78" customWidth="1"/>
    <col min="3363" max="3363" width="1.19921875" style="78" customWidth="1"/>
    <col min="3364" max="3584" width="3.5" style="78"/>
    <col min="3585" max="3585" width="1.19921875" style="78" customWidth="1"/>
    <col min="3586" max="3614" width="3.09765625" style="78" customWidth="1"/>
    <col min="3615" max="3617" width="3.19921875" style="78" customWidth="1"/>
    <col min="3618" max="3618" width="3.09765625" style="78" customWidth="1"/>
    <col min="3619" max="3619" width="1.19921875" style="78" customWidth="1"/>
    <col min="3620" max="3840" width="3.5" style="78"/>
    <col min="3841" max="3841" width="1.19921875" style="78" customWidth="1"/>
    <col min="3842" max="3870" width="3.09765625" style="78" customWidth="1"/>
    <col min="3871" max="3873" width="3.19921875" style="78" customWidth="1"/>
    <col min="3874" max="3874" width="3.09765625" style="78" customWidth="1"/>
    <col min="3875" max="3875" width="1.19921875" style="78" customWidth="1"/>
    <col min="3876" max="4096" width="3.5" style="78"/>
    <col min="4097" max="4097" width="1.19921875" style="78" customWidth="1"/>
    <col min="4098" max="4126" width="3.09765625" style="78" customWidth="1"/>
    <col min="4127" max="4129" width="3.19921875" style="78" customWidth="1"/>
    <col min="4130" max="4130" width="3.09765625" style="78" customWidth="1"/>
    <col min="4131" max="4131" width="1.19921875" style="78" customWidth="1"/>
    <col min="4132" max="4352" width="3.5" style="78"/>
    <col min="4353" max="4353" width="1.19921875" style="78" customWidth="1"/>
    <col min="4354" max="4382" width="3.09765625" style="78" customWidth="1"/>
    <col min="4383" max="4385" width="3.19921875" style="78" customWidth="1"/>
    <col min="4386" max="4386" width="3.09765625" style="78" customWidth="1"/>
    <col min="4387" max="4387" width="1.19921875" style="78" customWidth="1"/>
    <col min="4388" max="4608" width="3.5" style="78"/>
    <col min="4609" max="4609" width="1.19921875" style="78" customWidth="1"/>
    <col min="4610" max="4638" width="3.09765625" style="78" customWidth="1"/>
    <col min="4639" max="4641" width="3.19921875" style="78" customWidth="1"/>
    <col min="4642" max="4642" width="3.09765625" style="78" customWidth="1"/>
    <col min="4643" max="4643" width="1.19921875" style="78" customWidth="1"/>
    <col min="4644" max="4864" width="3.5" style="78"/>
    <col min="4865" max="4865" width="1.19921875" style="78" customWidth="1"/>
    <col min="4866" max="4894" width="3.09765625" style="78" customWidth="1"/>
    <col min="4895" max="4897" width="3.19921875" style="78" customWidth="1"/>
    <col min="4898" max="4898" width="3.09765625" style="78" customWidth="1"/>
    <col min="4899" max="4899" width="1.19921875" style="78" customWidth="1"/>
    <col min="4900" max="5120" width="3.5" style="78"/>
    <col min="5121" max="5121" width="1.19921875" style="78" customWidth="1"/>
    <col min="5122" max="5150" width="3.09765625" style="78" customWidth="1"/>
    <col min="5151" max="5153" width="3.19921875" style="78" customWidth="1"/>
    <col min="5154" max="5154" width="3.09765625" style="78" customWidth="1"/>
    <col min="5155" max="5155" width="1.19921875" style="78" customWidth="1"/>
    <col min="5156" max="5376" width="3.5" style="78"/>
    <col min="5377" max="5377" width="1.19921875" style="78" customWidth="1"/>
    <col min="5378" max="5406" width="3.09765625" style="78" customWidth="1"/>
    <col min="5407" max="5409" width="3.19921875" style="78" customWidth="1"/>
    <col min="5410" max="5410" width="3.09765625" style="78" customWidth="1"/>
    <col min="5411" max="5411" width="1.19921875" style="78" customWidth="1"/>
    <col min="5412" max="5632" width="3.5" style="78"/>
    <col min="5633" max="5633" width="1.19921875" style="78" customWidth="1"/>
    <col min="5634" max="5662" width="3.09765625" style="78" customWidth="1"/>
    <col min="5663" max="5665" width="3.19921875" style="78" customWidth="1"/>
    <col min="5666" max="5666" width="3.09765625" style="78" customWidth="1"/>
    <col min="5667" max="5667" width="1.19921875" style="78" customWidth="1"/>
    <col min="5668" max="5888" width="3.5" style="78"/>
    <col min="5889" max="5889" width="1.19921875" style="78" customWidth="1"/>
    <col min="5890" max="5918" width="3.09765625" style="78" customWidth="1"/>
    <col min="5919" max="5921" width="3.19921875" style="78" customWidth="1"/>
    <col min="5922" max="5922" width="3.09765625" style="78" customWidth="1"/>
    <col min="5923" max="5923" width="1.19921875" style="78" customWidth="1"/>
    <col min="5924" max="6144" width="3.5" style="78"/>
    <col min="6145" max="6145" width="1.19921875" style="78" customWidth="1"/>
    <col min="6146" max="6174" width="3.09765625" style="78" customWidth="1"/>
    <col min="6175" max="6177" width="3.19921875" style="78" customWidth="1"/>
    <col min="6178" max="6178" width="3.09765625" style="78" customWidth="1"/>
    <col min="6179" max="6179" width="1.19921875" style="78" customWidth="1"/>
    <col min="6180" max="6400" width="3.5" style="78"/>
    <col min="6401" max="6401" width="1.19921875" style="78" customWidth="1"/>
    <col min="6402" max="6430" width="3.09765625" style="78" customWidth="1"/>
    <col min="6431" max="6433" width="3.19921875" style="78" customWidth="1"/>
    <col min="6434" max="6434" width="3.09765625" style="78" customWidth="1"/>
    <col min="6435" max="6435" width="1.19921875" style="78" customWidth="1"/>
    <col min="6436" max="6656" width="3.5" style="78"/>
    <col min="6657" max="6657" width="1.19921875" style="78" customWidth="1"/>
    <col min="6658" max="6686" width="3.09765625" style="78" customWidth="1"/>
    <col min="6687" max="6689" width="3.19921875" style="78" customWidth="1"/>
    <col min="6690" max="6690" width="3.09765625" style="78" customWidth="1"/>
    <col min="6691" max="6691" width="1.19921875" style="78" customWidth="1"/>
    <col min="6692" max="6912" width="3.5" style="78"/>
    <col min="6913" max="6913" width="1.19921875" style="78" customWidth="1"/>
    <col min="6914" max="6942" width="3.09765625" style="78" customWidth="1"/>
    <col min="6943" max="6945" width="3.19921875" style="78" customWidth="1"/>
    <col min="6946" max="6946" width="3.09765625" style="78" customWidth="1"/>
    <col min="6947" max="6947" width="1.19921875" style="78" customWidth="1"/>
    <col min="6948" max="7168" width="3.5" style="78"/>
    <col min="7169" max="7169" width="1.19921875" style="78" customWidth="1"/>
    <col min="7170" max="7198" width="3.09765625" style="78" customWidth="1"/>
    <col min="7199" max="7201" width="3.19921875" style="78" customWidth="1"/>
    <col min="7202" max="7202" width="3.09765625" style="78" customWidth="1"/>
    <col min="7203" max="7203" width="1.19921875" style="78" customWidth="1"/>
    <col min="7204" max="7424" width="3.5" style="78"/>
    <col min="7425" max="7425" width="1.19921875" style="78" customWidth="1"/>
    <col min="7426" max="7454" width="3.09765625" style="78" customWidth="1"/>
    <col min="7455" max="7457" width="3.19921875" style="78" customWidth="1"/>
    <col min="7458" max="7458" width="3.09765625" style="78" customWidth="1"/>
    <col min="7459" max="7459" width="1.19921875" style="78" customWidth="1"/>
    <col min="7460" max="7680" width="3.5" style="78"/>
    <col min="7681" max="7681" width="1.19921875" style="78" customWidth="1"/>
    <col min="7682" max="7710" width="3.09765625" style="78" customWidth="1"/>
    <col min="7711" max="7713" width="3.19921875" style="78" customWidth="1"/>
    <col min="7714" max="7714" width="3.09765625" style="78" customWidth="1"/>
    <col min="7715" max="7715" width="1.19921875" style="78" customWidth="1"/>
    <col min="7716" max="7936" width="3.5" style="78"/>
    <col min="7937" max="7937" width="1.19921875" style="78" customWidth="1"/>
    <col min="7938" max="7966" width="3.09765625" style="78" customWidth="1"/>
    <col min="7967" max="7969" width="3.19921875" style="78" customWidth="1"/>
    <col min="7970" max="7970" width="3.09765625" style="78" customWidth="1"/>
    <col min="7971" max="7971" width="1.19921875" style="78" customWidth="1"/>
    <col min="7972" max="8192" width="3.5" style="78"/>
    <col min="8193" max="8193" width="1.19921875" style="78" customWidth="1"/>
    <col min="8194" max="8222" width="3.09765625" style="78" customWidth="1"/>
    <col min="8223" max="8225" width="3.19921875" style="78" customWidth="1"/>
    <col min="8226" max="8226" width="3.09765625" style="78" customWidth="1"/>
    <col min="8227" max="8227" width="1.19921875" style="78" customWidth="1"/>
    <col min="8228" max="8448" width="3.5" style="78"/>
    <col min="8449" max="8449" width="1.19921875" style="78" customWidth="1"/>
    <col min="8450" max="8478" width="3.09765625" style="78" customWidth="1"/>
    <col min="8479" max="8481" width="3.19921875" style="78" customWidth="1"/>
    <col min="8482" max="8482" width="3.09765625" style="78" customWidth="1"/>
    <col min="8483" max="8483" width="1.19921875" style="78" customWidth="1"/>
    <col min="8484" max="8704" width="3.5" style="78"/>
    <col min="8705" max="8705" width="1.19921875" style="78" customWidth="1"/>
    <col min="8706" max="8734" width="3.09765625" style="78" customWidth="1"/>
    <col min="8735" max="8737" width="3.19921875" style="78" customWidth="1"/>
    <col min="8738" max="8738" width="3.09765625" style="78" customWidth="1"/>
    <col min="8739" max="8739" width="1.19921875" style="78" customWidth="1"/>
    <col min="8740" max="8960" width="3.5" style="78"/>
    <col min="8961" max="8961" width="1.19921875" style="78" customWidth="1"/>
    <col min="8962" max="8990" width="3.09765625" style="78" customWidth="1"/>
    <col min="8991" max="8993" width="3.19921875" style="78" customWidth="1"/>
    <col min="8994" max="8994" width="3.09765625" style="78" customWidth="1"/>
    <col min="8995" max="8995" width="1.19921875" style="78" customWidth="1"/>
    <col min="8996" max="9216" width="3.5" style="78"/>
    <col min="9217" max="9217" width="1.19921875" style="78" customWidth="1"/>
    <col min="9218" max="9246" width="3.09765625" style="78" customWidth="1"/>
    <col min="9247" max="9249" width="3.19921875" style="78" customWidth="1"/>
    <col min="9250" max="9250" width="3.09765625" style="78" customWidth="1"/>
    <col min="9251" max="9251" width="1.19921875" style="78" customWidth="1"/>
    <col min="9252" max="9472" width="3.5" style="78"/>
    <col min="9473" max="9473" width="1.19921875" style="78" customWidth="1"/>
    <col min="9474" max="9502" width="3.09765625" style="78" customWidth="1"/>
    <col min="9503" max="9505" width="3.19921875" style="78" customWidth="1"/>
    <col min="9506" max="9506" width="3.09765625" style="78" customWidth="1"/>
    <col min="9507" max="9507" width="1.19921875" style="78" customWidth="1"/>
    <col min="9508" max="9728" width="3.5" style="78"/>
    <col min="9729" max="9729" width="1.19921875" style="78" customWidth="1"/>
    <col min="9730" max="9758" width="3.09765625" style="78" customWidth="1"/>
    <col min="9759" max="9761" width="3.19921875" style="78" customWidth="1"/>
    <col min="9762" max="9762" width="3.09765625" style="78" customWidth="1"/>
    <col min="9763" max="9763" width="1.19921875" style="78" customWidth="1"/>
    <col min="9764" max="9984" width="3.5" style="78"/>
    <col min="9985" max="9985" width="1.19921875" style="78" customWidth="1"/>
    <col min="9986" max="10014" width="3.09765625" style="78" customWidth="1"/>
    <col min="10015" max="10017" width="3.19921875" style="78" customWidth="1"/>
    <col min="10018" max="10018" width="3.09765625" style="78" customWidth="1"/>
    <col min="10019" max="10019" width="1.19921875" style="78" customWidth="1"/>
    <col min="10020" max="10240" width="3.5" style="78"/>
    <col min="10241" max="10241" width="1.19921875" style="78" customWidth="1"/>
    <col min="10242" max="10270" width="3.09765625" style="78" customWidth="1"/>
    <col min="10271" max="10273" width="3.19921875" style="78" customWidth="1"/>
    <col min="10274" max="10274" width="3.09765625" style="78" customWidth="1"/>
    <col min="10275" max="10275" width="1.19921875" style="78" customWidth="1"/>
    <col min="10276" max="10496" width="3.5" style="78"/>
    <col min="10497" max="10497" width="1.19921875" style="78" customWidth="1"/>
    <col min="10498" max="10526" width="3.09765625" style="78" customWidth="1"/>
    <col min="10527" max="10529" width="3.19921875" style="78" customWidth="1"/>
    <col min="10530" max="10530" width="3.09765625" style="78" customWidth="1"/>
    <col min="10531" max="10531" width="1.19921875" style="78" customWidth="1"/>
    <col min="10532" max="10752" width="3.5" style="78"/>
    <col min="10753" max="10753" width="1.19921875" style="78" customWidth="1"/>
    <col min="10754" max="10782" width="3.09765625" style="78" customWidth="1"/>
    <col min="10783" max="10785" width="3.19921875" style="78" customWidth="1"/>
    <col min="10786" max="10786" width="3.09765625" style="78" customWidth="1"/>
    <col min="10787" max="10787" width="1.19921875" style="78" customWidth="1"/>
    <col min="10788" max="11008" width="3.5" style="78"/>
    <col min="11009" max="11009" width="1.19921875" style="78" customWidth="1"/>
    <col min="11010" max="11038" width="3.09765625" style="78" customWidth="1"/>
    <col min="11039" max="11041" width="3.19921875" style="78" customWidth="1"/>
    <col min="11042" max="11042" width="3.09765625" style="78" customWidth="1"/>
    <col min="11043" max="11043" width="1.19921875" style="78" customWidth="1"/>
    <col min="11044" max="11264" width="3.5" style="78"/>
    <col min="11265" max="11265" width="1.19921875" style="78" customWidth="1"/>
    <col min="11266" max="11294" width="3.09765625" style="78" customWidth="1"/>
    <col min="11295" max="11297" width="3.19921875" style="78" customWidth="1"/>
    <col min="11298" max="11298" width="3.09765625" style="78" customWidth="1"/>
    <col min="11299" max="11299" width="1.19921875" style="78" customWidth="1"/>
    <col min="11300" max="11520" width="3.5" style="78"/>
    <col min="11521" max="11521" width="1.19921875" style="78" customWidth="1"/>
    <col min="11522" max="11550" width="3.09765625" style="78" customWidth="1"/>
    <col min="11551" max="11553" width="3.19921875" style="78" customWidth="1"/>
    <col min="11554" max="11554" width="3.09765625" style="78" customWidth="1"/>
    <col min="11555" max="11555" width="1.19921875" style="78" customWidth="1"/>
    <col min="11556" max="11776" width="3.5" style="78"/>
    <col min="11777" max="11777" width="1.19921875" style="78" customWidth="1"/>
    <col min="11778" max="11806" width="3.09765625" style="78" customWidth="1"/>
    <col min="11807" max="11809" width="3.19921875" style="78" customWidth="1"/>
    <col min="11810" max="11810" width="3.09765625" style="78" customWidth="1"/>
    <col min="11811" max="11811" width="1.19921875" style="78" customWidth="1"/>
    <col min="11812" max="12032" width="3.5" style="78"/>
    <col min="12033" max="12033" width="1.19921875" style="78" customWidth="1"/>
    <col min="12034" max="12062" width="3.09765625" style="78" customWidth="1"/>
    <col min="12063" max="12065" width="3.19921875" style="78" customWidth="1"/>
    <col min="12066" max="12066" width="3.09765625" style="78" customWidth="1"/>
    <col min="12067" max="12067" width="1.19921875" style="78" customWidth="1"/>
    <col min="12068" max="12288" width="3.5" style="78"/>
    <col min="12289" max="12289" width="1.19921875" style="78" customWidth="1"/>
    <col min="12290" max="12318" width="3.09765625" style="78" customWidth="1"/>
    <col min="12319" max="12321" width="3.19921875" style="78" customWidth="1"/>
    <col min="12322" max="12322" width="3.09765625" style="78" customWidth="1"/>
    <col min="12323" max="12323" width="1.19921875" style="78" customWidth="1"/>
    <col min="12324" max="12544" width="3.5" style="78"/>
    <col min="12545" max="12545" width="1.19921875" style="78" customWidth="1"/>
    <col min="12546" max="12574" width="3.09765625" style="78" customWidth="1"/>
    <col min="12575" max="12577" width="3.19921875" style="78" customWidth="1"/>
    <col min="12578" max="12578" width="3.09765625" style="78" customWidth="1"/>
    <col min="12579" max="12579" width="1.19921875" style="78" customWidth="1"/>
    <col min="12580" max="12800" width="3.5" style="78"/>
    <col min="12801" max="12801" width="1.19921875" style="78" customWidth="1"/>
    <col min="12802" max="12830" width="3.09765625" style="78" customWidth="1"/>
    <col min="12831" max="12833" width="3.19921875" style="78" customWidth="1"/>
    <col min="12834" max="12834" width="3.09765625" style="78" customWidth="1"/>
    <col min="12835" max="12835" width="1.19921875" style="78" customWidth="1"/>
    <col min="12836" max="13056" width="3.5" style="78"/>
    <col min="13057" max="13057" width="1.19921875" style="78" customWidth="1"/>
    <col min="13058" max="13086" width="3.09765625" style="78" customWidth="1"/>
    <col min="13087" max="13089" width="3.19921875" style="78" customWidth="1"/>
    <col min="13090" max="13090" width="3.09765625" style="78" customWidth="1"/>
    <col min="13091" max="13091" width="1.19921875" style="78" customWidth="1"/>
    <col min="13092" max="13312" width="3.5" style="78"/>
    <col min="13313" max="13313" width="1.19921875" style="78" customWidth="1"/>
    <col min="13314" max="13342" width="3.09765625" style="78" customWidth="1"/>
    <col min="13343" max="13345" width="3.19921875" style="78" customWidth="1"/>
    <col min="13346" max="13346" width="3.09765625" style="78" customWidth="1"/>
    <col min="13347" max="13347" width="1.19921875" style="78" customWidth="1"/>
    <col min="13348" max="13568" width="3.5" style="78"/>
    <col min="13569" max="13569" width="1.19921875" style="78" customWidth="1"/>
    <col min="13570" max="13598" width="3.09765625" style="78" customWidth="1"/>
    <col min="13599" max="13601" width="3.19921875" style="78" customWidth="1"/>
    <col min="13602" max="13602" width="3.09765625" style="78" customWidth="1"/>
    <col min="13603" max="13603" width="1.19921875" style="78" customWidth="1"/>
    <col min="13604" max="13824" width="3.5" style="78"/>
    <col min="13825" max="13825" width="1.19921875" style="78" customWidth="1"/>
    <col min="13826" max="13854" width="3.09765625" style="78" customWidth="1"/>
    <col min="13855" max="13857" width="3.19921875" style="78" customWidth="1"/>
    <col min="13858" max="13858" width="3.09765625" style="78" customWidth="1"/>
    <col min="13859" max="13859" width="1.19921875" style="78" customWidth="1"/>
    <col min="13860" max="14080" width="3.5" style="78"/>
    <col min="14081" max="14081" width="1.19921875" style="78" customWidth="1"/>
    <col min="14082" max="14110" width="3.09765625" style="78" customWidth="1"/>
    <col min="14111" max="14113" width="3.19921875" style="78" customWidth="1"/>
    <col min="14114" max="14114" width="3.09765625" style="78" customWidth="1"/>
    <col min="14115" max="14115" width="1.19921875" style="78" customWidth="1"/>
    <col min="14116" max="14336" width="3.5" style="78"/>
    <col min="14337" max="14337" width="1.19921875" style="78" customWidth="1"/>
    <col min="14338" max="14366" width="3.09765625" style="78" customWidth="1"/>
    <col min="14367" max="14369" width="3.19921875" style="78" customWidth="1"/>
    <col min="14370" max="14370" width="3.09765625" style="78" customWidth="1"/>
    <col min="14371" max="14371" width="1.19921875" style="78" customWidth="1"/>
    <col min="14372" max="14592" width="3.5" style="78"/>
    <col min="14593" max="14593" width="1.19921875" style="78" customWidth="1"/>
    <col min="14594" max="14622" width="3.09765625" style="78" customWidth="1"/>
    <col min="14623" max="14625" width="3.19921875" style="78" customWidth="1"/>
    <col min="14626" max="14626" width="3.09765625" style="78" customWidth="1"/>
    <col min="14627" max="14627" width="1.19921875" style="78" customWidth="1"/>
    <col min="14628" max="14848" width="3.5" style="78"/>
    <col min="14849" max="14849" width="1.19921875" style="78" customWidth="1"/>
    <col min="14850" max="14878" width="3.09765625" style="78" customWidth="1"/>
    <col min="14879" max="14881" width="3.19921875" style="78" customWidth="1"/>
    <col min="14882" max="14882" width="3.09765625" style="78" customWidth="1"/>
    <col min="14883" max="14883" width="1.19921875" style="78" customWidth="1"/>
    <col min="14884" max="15104" width="3.5" style="78"/>
    <col min="15105" max="15105" width="1.19921875" style="78" customWidth="1"/>
    <col min="15106" max="15134" width="3.09765625" style="78" customWidth="1"/>
    <col min="15135" max="15137" width="3.19921875" style="78" customWidth="1"/>
    <col min="15138" max="15138" width="3.09765625" style="78" customWidth="1"/>
    <col min="15139" max="15139" width="1.19921875" style="78" customWidth="1"/>
    <col min="15140" max="15360" width="3.5" style="78"/>
    <col min="15361" max="15361" width="1.19921875" style="78" customWidth="1"/>
    <col min="15362" max="15390" width="3.09765625" style="78" customWidth="1"/>
    <col min="15391" max="15393" width="3.19921875" style="78" customWidth="1"/>
    <col min="15394" max="15394" width="3.09765625" style="78" customWidth="1"/>
    <col min="15395" max="15395" width="1.19921875" style="78" customWidth="1"/>
    <col min="15396" max="15616" width="3.5" style="78"/>
    <col min="15617" max="15617" width="1.19921875" style="78" customWidth="1"/>
    <col min="15618" max="15646" width="3.09765625" style="78" customWidth="1"/>
    <col min="15647" max="15649" width="3.19921875" style="78" customWidth="1"/>
    <col min="15650" max="15650" width="3.09765625" style="78" customWidth="1"/>
    <col min="15651" max="15651" width="1.19921875" style="78" customWidth="1"/>
    <col min="15652" max="15872" width="3.5" style="78"/>
    <col min="15873" max="15873" width="1.19921875" style="78" customWidth="1"/>
    <col min="15874" max="15902" width="3.09765625" style="78" customWidth="1"/>
    <col min="15903" max="15905" width="3.19921875" style="78" customWidth="1"/>
    <col min="15906" max="15906" width="3.09765625" style="78" customWidth="1"/>
    <col min="15907" max="15907" width="1.19921875" style="78" customWidth="1"/>
    <col min="15908" max="16128" width="3.5" style="78"/>
    <col min="16129" max="16129" width="1.19921875" style="78" customWidth="1"/>
    <col min="16130" max="16158" width="3.09765625" style="78" customWidth="1"/>
    <col min="16159" max="16161" width="3.19921875" style="78" customWidth="1"/>
    <col min="16162" max="16162" width="3.09765625" style="78" customWidth="1"/>
    <col min="16163" max="16163" width="1.19921875" style="78" customWidth="1"/>
    <col min="16164" max="16384" width="3.5" style="78"/>
  </cols>
  <sheetData>
    <row r="1" spans="2:59" s="86" customFormat="1">
      <c r="B1" s="884" t="s">
        <v>202</v>
      </c>
      <c r="C1" s="884"/>
      <c r="D1" s="884"/>
      <c r="E1" s="884"/>
    </row>
    <row r="2" spans="2:59" s="86" customFormat="1">
      <c r="Y2" s="130"/>
      <c r="Z2" s="905"/>
      <c r="AA2" s="905"/>
      <c r="AB2" s="130" t="s">
        <v>203</v>
      </c>
      <c r="AC2" s="905"/>
      <c r="AD2" s="905"/>
      <c r="AE2" s="130" t="s">
        <v>204</v>
      </c>
      <c r="AF2" s="905"/>
      <c r="AG2" s="905"/>
      <c r="AH2" s="130" t="s">
        <v>205</v>
      </c>
    </row>
    <row r="3" spans="2:59" s="86" customFormat="1">
      <c r="AH3" s="130"/>
    </row>
    <row r="4" spans="2:59" s="86" customFormat="1" ht="16.2">
      <c r="B4" s="906" t="s">
        <v>206</v>
      </c>
      <c r="C4" s="906"/>
      <c r="D4" s="906"/>
      <c r="E4" s="906"/>
      <c r="F4" s="906"/>
      <c r="G4" s="906"/>
      <c r="H4" s="906"/>
      <c r="I4" s="906"/>
      <c r="J4" s="906"/>
      <c r="K4" s="906"/>
      <c r="L4" s="906"/>
      <c r="M4" s="906"/>
      <c r="N4" s="906"/>
      <c r="O4" s="906"/>
      <c r="P4" s="906"/>
      <c r="Q4" s="906"/>
      <c r="R4" s="906"/>
      <c r="S4" s="906"/>
      <c r="T4" s="906"/>
      <c r="U4" s="906"/>
      <c r="V4" s="906"/>
      <c r="W4" s="906"/>
      <c r="X4" s="906"/>
      <c r="Y4" s="906"/>
      <c r="Z4" s="906"/>
      <c r="AA4" s="906"/>
      <c r="AB4" s="906"/>
      <c r="AC4" s="906"/>
      <c r="AD4" s="906"/>
      <c r="AE4" s="906"/>
      <c r="AF4" s="906"/>
      <c r="AG4" s="906"/>
      <c r="AH4" s="906"/>
    </row>
    <row r="5" spans="2:59" s="86" customFormat="1"/>
    <row r="6" spans="2:59" s="86" customFormat="1" ht="21" customHeight="1">
      <c r="B6" s="907" t="s">
        <v>207</v>
      </c>
      <c r="C6" s="907"/>
      <c r="D6" s="907"/>
      <c r="E6" s="907"/>
      <c r="F6" s="908"/>
      <c r="G6" s="162"/>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4"/>
    </row>
    <row r="7" spans="2:59" ht="21" customHeight="1">
      <c r="B7" s="908" t="s">
        <v>208</v>
      </c>
      <c r="C7" s="909"/>
      <c r="D7" s="909"/>
      <c r="E7" s="909"/>
      <c r="F7" s="910"/>
      <c r="G7" s="918" t="s">
        <v>209</v>
      </c>
      <c r="H7" s="919"/>
      <c r="I7" s="919"/>
      <c r="J7" s="919"/>
      <c r="K7" s="919"/>
      <c r="L7" s="919"/>
      <c r="M7" s="919"/>
      <c r="N7" s="919"/>
      <c r="O7" s="919"/>
      <c r="P7" s="919"/>
      <c r="Q7" s="919"/>
      <c r="R7" s="919"/>
      <c r="S7" s="919"/>
      <c r="T7" s="919"/>
      <c r="U7" s="919"/>
      <c r="V7" s="919"/>
      <c r="W7" s="919"/>
      <c r="X7" s="919"/>
      <c r="Y7" s="919"/>
      <c r="Z7" s="919"/>
      <c r="AA7" s="919"/>
      <c r="AB7" s="919"/>
      <c r="AC7" s="919"/>
      <c r="AD7" s="919"/>
      <c r="AE7" s="919"/>
      <c r="AF7" s="919"/>
      <c r="AG7" s="919"/>
      <c r="AH7" s="920"/>
    </row>
    <row r="8" spans="2:59" ht="21" customHeight="1">
      <c r="B8" s="911" t="s">
        <v>210</v>
      </c>
      <c r="C8" s="912"/>
      <c r="D8" s="912"/>
      <c r="E8" s="912"/>
      <c r="F8" s="913"/>
      <c r="G8" s="107"/>
      <c r="H8" s="912" t="s">
        <v>211</v>
      </c>
      <c r="I8" s="912"/>
      <c r="J8" s="912"/>
      <c r="K8" s="912"/>
      <c r="L8" s="912"/>
      <c r="M8" s="912"/>
      <c r="N8" s="912"/>
      <c r="O8" s="912"/>
      <c r="P8" s="912"/>
      <c r="Q8" s="912"/>
      <c r="R8" s="912"/>
      <c r="S8" s="912"/>
      <c r="T8" s="80"/>
      <c r="U8" s="15"/>
      <c r="V8" s="106" t="s">
        <v>212</v>
      </c>
      <c r="W8" s="106"/>
      <c r="X8" s="122"/>
      <c r="Y8" s="122"/>
      <c r="Z8" s="122"/>
      <c r="AA8" s="122"/>
      <c r="AB8" s="122"/>
      <c r="AC8" s="122"/>
      <c r="AD8" s="122"/>
      <c r="AE8" s="122"/>
      <c r="AF8" s="122"/>
      <c r="AG8" s="122"/>
      <c r="AH8" s="126"/>
    </row>
    <row r="9" spans="2:59" ht="21" customHeight="1">
      <c r="B9" s="914"/>
      <c r="C9" s="884"/>
      <c r="D9" s="884"/>
      <c r="E9" s="884"/>
      <c r="F9" s="884"/>
      <c r="G9" s="129"/>
      <c r="H9" s="86" t="s">
        <v>213</v>
      </c>
      <c r="I9" s="85"/>
      <c r="J9" s="85"/>
      <c r="K9" s="85"/>
      <c r="L9" s="85"/>
      <c r="M9" s="85"/>
      <c r="N9" s="85"/>
      <c r="O9" s="85"/>
      <c r="P9" s="85"/>
      <c r="Q9" s="85"/>
      <c r="R9" s="85"/>
      <c r="S9" s="100"/>
      <c r="T9" s="80"/>
      <c r="U9" s="14"/>
      <c r="V9" s="86"/>
      <c r="W9" s="86"/>
      <c r="X9" s="108"/>
      <c r="Y9" s="108"/>
      <c r="Z9" s="108"/>
      <c r="AA9" s="108"/>
      <c r="AB9" s="108"/>
      <c r="AC9" s="108"/>
      <c r="AD9" s="108"/>
      <c r="AE9" s="108"/>
      <c r="AF9" s="108"/>
      <c r="AG9" s="108"/>
      <c r="AH9" s="97"/>
    </row>
    <row r="10" spans="2:59" ht="21" customHeight="1">
      <c r="B10" s="911" t="s">
        <v>214</v>
      </c>
      <c r="C10" s="912"/>
      <c r="D10" s="912"/>
      <c r="E10" s="912"/>
      <c r="F10" s="913"/>
      <c r="G10" s="107"/>
      <c r="H10" s="106" t="s">
        <v>215</v>
      </c>
      <c r="I10" s="104"/>
      <c r="J10" s="104"/>
      <c r="K10" s="104"/>
      <c r="L10" s="104"/>
      <c r="M10" s="104"/>
      <c r="N10" s="104"/>
      <c r="O10" s="104"/>
      <c r="P10" s="104"/>
      <c r="Q10" s="104"/>
      <c r="R10" s="104"/>
      <c r="S10" s="85"/>
      <c r="T10" s="104"/>
      <c r="U10" s="15"/>
      <c r="V10" s="15"/>
      <c r="W10" s="15"/>
      <c r="X10" s="106"/>
      <c r="Y10" s="122"/>
      <c r="Z10" s="122"/>
      <c r="AA10" s="122"/>
      <c r="AB10" s="122"/>
      <c r="AC10" s="122"/>
      <c r="AD10" s="122"/>
      <c r="AE10" s="122"/>
      <c r="AF10" s="122"/>
      <c r="AG10" s="122"/>
      <c r="AH10" s="126"/>
    </row>
    <row r="11" spans="2:59" ht="21" customHeight="1">
      <c r="B11" s="915"/>
      <c r="C11" s="916"/>
      <c r="D11" s="916"/>
      <c r="E11" s="916"/>
      <c r="F11" s="917"/>
      <c r="G11" s="103"/>
      <c r="H11" s="102" t="s">
        <v>216</v>
      </c>
      <c r="I11" s="100"/>
      <c r="J11" s="100"/>
      <c r="K11" s="100"/>
      <c r="L11" s="100"/>
      <c r="M11" s="100"/>
      <c r="N11" s="100"/>
      <c r="O11" s="100"/>
      <c r="P11" s="100"/>
      <c r="Q11" s="100"/>
      <c r="R11" s="100"/>
      <c r="S11" s="100"/>
      <c r="T11" s="100"/>
      <c r="U11" s="128"/>
      <c r="V11" s="128"/>
      <c r="W11" s="128"/>
      <c r="X11" s="128"/>
      <c r="Y11" s="128"/>
      <c r="Z11" s="128"/>
      <c r="AA11" s="128"/>
      <c r="AB11" s="128"/>
      <c r="AC11" s="128"/>
      <c r="AD11" s="128"/>
      <c r="AE11" s="128"/>
      <c r="AF11" s="128"/>
      <c r="AG11" s="128"/>
      <c r="AH11" s="127"/>
    </row>
    <row r="12" spans="2:59" ht="13.5" customHeight="1">
      <c r="B12" s="86"/>
      <c r="C12" s="86"/>
      <c r="D12" s="86"/>
      <c r="E12" s="86"/>
      <c r="F12" s="86"/>
      <c r="G12" s="14"/>
      <c r="H12" s="86"/>
      <c r="I12" s="85"/>
      <c r="J12" s="85"/>
      <c r="K12" s="85"/>
      <c r="L12" s="85"/>
      <c r="M12" s="85"/>
      <c r="N12" s="85"/>
      <c r="O12" s="85"/>
      <c r="P12" s="85"/>
      <c r="Q12" s="85"/>
      <c r="R12" s="85"/>
      <c r="S12" s="85"/>
      <c r="T12" s="85"/>
      <c r="U12" s="108"/>
      <c r="V12" s="108"/>
      <c r="W12" s="108"/>
      <c r="X12" s="108"/>
      <c r="Y12" s="108"/>
      <c r="Z12" s="108"/>
      <c r="AA12" s="108"/>
      <c r="AB12" s="108"/>
      <c r="AC12" s="108"/>
      <c r="AD12" s="108"/>
      <c r="AE12" s="108"/>
      <c r="AF12" s="108"/>
      <c r="AG12" s="108"/>
      <c r="AH12" s="108"/>
    </row>
    <row r="13" spans="2:59" ht="21" customHeight="1">
      <c r="B13" s="112" t="s">
        <v>217</v>
      </c>
      <c r="C13" s="106"/>
      <c r="D13" s="106"/>
      <c r="E13" s="106"/>
      <c r="F13" s="106"/>
      <c r="G13" s="15"/>
      <c r="H13" s="106"/>
      <c r="I13" s="104"/>
      <c r="J13" s="104"/>
      <c r="K13" s="104"/>
      <c r="L13" s="104"/>
      <c r="M13" s="104"/>
      <c r="N13" s="104"/>
      <c r="O13" s="104"/>
      <c r="P13" s="104"/>
      <c r="Q13" s="104"/>
      <c r="R13" s="104"/>
      <c r="S13" s="104"/>
      <c r="T13" s="104"/>
      <c r="U13" s="122"/>
      <c r="V13" s="122"/>
      <c r="W13" s="122"/>
      <c r="X13" s="122"/>
      <c r="Y13" s="122"/>
      <c r="Z13" s="122"/>
      <c r="AA13" s="122"/>
      <c r="AB13" s="122"/>
      <c r="AC13" s="122"/>
      <c r="AD13" s="122"/>
      <c r="AE13" s="122"/>
      <c r="AF13" s="122"/>
      <c r="AG13" s="122"/>
      <c r="AH13" s="126"/>
    </row>
    <row r="14" spans="2:59" ht="21" customHeight="1">
      <c r="B14" s="125"/>
      <c r="C14" s="86" t="s">
        <v>218</v>
      </c>
      <c r="D14" s="86"/>
      <c r="E14" s="86"/>
      <c r="F14" s="86"/>
      <c r="G14" s="14"/>
      <c r="H14" s="86"/>
      <c r="I14" s="85"/>
      <c r="J14" s="85"/>
      <c r="K14" s="85"/>
      <c r="L14" s="85"/>
      <c r="M14" s="85"/>
      <c r="N14" s="85"/>
      <c r="O14" s="85"/>
      <c r="P14" s="85"/>
      <c r="Q14" s="85"/>
      <c r="R14" s="85"/>
      <c r="S14" s="85"/>
      <c r="T14" s="85"/>
      <c r="U14" s="108"/>
      <c r="V14" s="108"/>
      <c r="W14" s="108"/>
      <c r="X14" s="108"/>
      <c r="Y14" s="108"/>
      <c r="Z14" s="108"/>
      <c r="AA14" s="108"/>
      <c r="AB14" s="108"/>
      <c r="AC14" s="108"/>
      <c r="AD14" s="108"/>
      <c r="AE14" s="108"/>
      <c r="AF14" s="108"/>
      <c r="AG14" s="108"/>
      <c r="AH14" s="97"/>
    </row>
    <row r="15" spans="2:59" ht="21" customHeight="1">
      <c r="B15" s="96"/>
      <c r="C15" s="891" t="s">
        <v>219</v>
      </c>
      <c r="D15" s="891"/>
      <c r="E15" s="891"/>
      <c r="F15" s="891"/>
      <c r="G15" s="891"/>
      <c r="H15" s="891"/>
      <c r="I15" s="891"/>
      <c r="J15" s="891"/>
      <c r="K15" s="891"/>
      <c r="L15" s="891"/>
      <c r="M15" s="891"/>
      <c r="N15" s="891"/>
      <c r="O15" s="891"/>
      <c r="P15" s="891"/>
      <c r="Q15" s="891"/>
      <c r="R15" s="891"/>
      <c r="S15" s="891"/>
      <c r="T15" s="891"/>
      <c r="U15" s="891"/>
      <c r="V15" s="891"/>
      <c r="W15" s="891"/>
      <c r="X15" s="891"/>
      <c r="Y15" s="891"/>
      <c r="Z15" s="891"/>
      <c r="AA15" s="901" t="s">
        <v>220</v>
      </c>
      <c r="AB15" s="901"/>
      <c r="AC15" s="901"/>
      <c r="AD15" s="901"/>
      <c r="AE15" s="901"/>
      <c r="AF15" s="901"/>
      <c r="AG15" s="901"/>
      <c r="AH15" s="97"/>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row>
    <row r="16" spans="2:59" ht="21" customHeight="1">
      <c r="B16" s="96"/>
      <c r="C16" s="902"/>
      <c r="D16" s="902"/>
      <c r="E16" s="902"/>
      <c r="F16" s="902"/>
      <c r="G16" s="902"/>
      <c r="H16" s="902"/>
      <c r="I16" s="902"/>
      <c r="J16" s="902"/>
      <c r="K16" s="902"/>
      <c r="L16" s="902"/>
      <c r="M16" s="902"/>
      <c r="N16" s="902"/>
      <c r="O16" s="902"/>
      <c r="P16" s="902"/>
      <c r="Q16" s="902"/>
      <c r="R16" s="902"/>
      <c r="S16" s="902"/>
      <c r="T16" s="902"/>
      <c r="U16" s="902"/>
      <c r="V16" s="902"/>
      <c r="W16" s="902"/>
      <c r="X16" s="902"/>
      <c r="Y16" s="902"/>
      <c r="Z16" s="902"/>
      <c r="AA16" s="165"/>
      <c r="AB16" s="165"/>
      <c r="AC16" s="165"/>
      <c r="AD16" s="165"/>
      <c r="AE16" s="165"/>
      <c r="AF16" s="165"/>
      <c r="AG16" s="165"/>
      <c r="AH16" s="97"/>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row>
    <row r="17" spans="2:59" ht="9" customHeight="1">
      <c r="B17" s="96"/>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2"/>
      <c r="AB17" s="122"/>
      <c r="AC17" s="122"/>
      <c r="AD17" s="122"/>
      <c r="AE17" s="122"/>
      <c r="AF17" s="122"/>
      <c r="AG17" s="122"/>
      <c r="AH17" s="97"/>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row>
    <row r="18" spans="2:59" ht="21" customHeight="1">
      <c r="B18" s="96"/>
      <c r="C18" s="116" t="s">
        <v>221</v>
      </c>
      <c r="D18" s="120"/>
      <c r="E18" s="120"/>
      <c r="F18" s="120"/>
      <c r="G18" s="119"/>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97"/>
    </row>
    <row r="19" spans="2:59" ht="21" customHeight="1">
      <c r="B19" s="96"/>
      <c r="C19" s="891" t="s">
        <v>222</v>
      </c>
      <c r="D19" s="891"/>
      <c r="E19" s="891"/>
      <c r="F19" s="891"/>
      <c r="G19" s="891"/>
      <c r="H19" s="891"/>
      <c r="I19" s="891"/>
      <c r="J19" s="891"/>
      <c r="K19" s="891"/>
      <c r="L19" s="891"/>
      <c r="M19" s="891"/>
      <c r="N19" s="891"/>
      <c r="O19" s="891"/>
      <c r="P19" s="891"/>
      <c r="Q19" s="891"/>
      <c r="R19" s="891"/>
      <c r="S19" s="891"/>
      <c r="T19" s="891"/>
      <c r="U19" s="891"/>
      <c r="V19" s="891"/>
      <c r="W19" s="891"/>
      <c r="X19" s="891"/>
      <c r="Y19" s="891"/>
      <c r="Z19" s="891"/>
      <c r="AA19" s="901" t="s">
        <v>220</v>
      </c>
      <c r="AB19" s="901"/>
      <c r="AC19" s="901"/>
      <c r="AD19" s="901"/>
      <c r="AE19" s="901"/>
      <c r="AF19" s="901"/>
      <c r="AG19" s="901"/>
      <c r="AH19" s="97"/>
    </row>
    <row r="20" spans="2:59" ht="20.100000000000001" customHeight="1">
      <c r="B20" s="98"/>
      <c r="C20" s="891"/>
      <c r="D20" s="891"/>
      <c r="E20" s="891"/>
      <c r="F20" s="891"/>
      <c r="G20" s="891"/>
      <c r="H20" s="891"/>
      <c r="I20" s="891"/>
      <c r="J20" s="891"/>
      <c r="K20" s="891"/>
      <c r="L20" s="891"/>
      <c r="M20" s="891"/>
      <c r="N20" s="891"/>
      <c r="O20" s="891"/>
      <c r="P20" s="891"/>
      <c r="Q20" s="891"/>
      <c r="R20" s="891"/>
      <c r="S20" s="891"/>
      <c r="T20" s="891"/>
      <c r="U20" s="891"/>
      <c r="V20" s="891"/>
      <c r="W20" s="891"/>
      <c r="X20" s="891"/>
      <c r="Y20" s="891"/>
      <c r="Z20" s="902"/>
      <c r="AA20" s="166"/>
      <c r="AB20" s="166"/>
      <c r="AC20" s="166"/>
      <c r="AD20" s="166"/>
      <c r="AE20" s="166"/>
      <c r="AF20" s="166"/>
      <c r="AG20" s="166"/>
      <c r="AH20" s="118"/>
    </row>
    <row r="21" spans="2:59" s="86" customFormat="1" ht="20.100000000000001" customHeight="1">
      <c r="B21" s="98"/>
      <c r="C21" s="887" t="s">
        <v>223</v>
      </c>
      <c r="D21" s="888"/>
      <c r="E21" s="888"/>
      <c r="F21" s="888"/>
      <c r="G21" s="888"/>
      <c r="H21" s="888"/>
      <c r="I21" s="888"/>
      <c r="J21" s="888"/>
      <c r="K21" s="888"/>
      <c r="L21" s="888"/>
      <c r="M21" s="107"/>
      <c r="N21" s="106" t="s">
        <v>224</v>
      </c>
      <c r="O21" s="106"/>
      <c r="P21" s="106"/>
      <c r="Q21" s="104"/>
      <c r="R21" s="104"/>
      <c r="S21" s="104"/>
      <c r="T21" s="104"/>
      <c r="U21" s="104"/>
      <c r="V21" s="104"/>
      <c r="W21" s="15"/>
      <c r="X21" s="106" t="s">
        <v>225</v>
      </c>
      <c r="Y21" s="105"/>
      <c r="Z21" s="105"/>
      <c r="AA21" s="104"/>
      <c r="AB21" s="104"/>
      <c r="AC21" s="104"/>
      <c r="AD21" s="104"/>
      <c r="AE21" s="104"/>
      <c r="AF21" s="104"/>
      <c r="AG21" s="117"/>
      <c r="AH21" s="97"/>
    </row>
    <row r="22" spans="2:59" s="86" customFormat="1" ht="20.100000000000001" customHeight="1">
      <c r="B22" s="96"/>
      <c r="C22" s="889"/>
      <c r="D22" s="890"/>
      <c r="E22" s="890"/>
      <c r="F22" s="890"/>
      <c r="G22" s="890"/>
      <c r="H22" s="890"/>
      <c r="I22" s="890"/>
      <c r="J22" s="890"/>
      <c r="K22" s="890"/>
      <c r="L22" s="890"/>
      <c r="M22" s="103"/>
      <c r="N22" s="102" t="s">
        <v>226</v>
      </c>
      <c r="O22" s="102"/>
      <c r="P22" s="102"/>
      <c r="Q22" s="100"/>
      <c r="R22" s="100"/>
      <c r="S22" s="100"/>
      <c r="T22" s="100"/>
      <c r="U22" s="100"/>
      <c r="V22" s="100"/>
      <c r="W22" s="16"/>
      <c r="X22" s="102" t="s">
        <v>227</v>
      </c>
      <c r="Y22" s="101"/>
      <c r="Z22" s="101"/>
      <c r="AA22" s="100"/>
      <c r="AB22" s="100"/>
      <c r="AC22" s="100"/>
      <c r="AD22" s="100"/>
      <c r="AE22" s="100"/>
      <c r="AF22" s="100"/>
      <c r="AG22" s="116"/>
      <c r="AH22" s="97"/>
    </row>
    <row r="23" spans="2:59" s="86" customFormat="1" ht="9" customHeight="1">
      <c r="B23" s="96"/>
      <c r="C23" s="93"/>
      <c r="D23" s="93"/>
      <c r="E23" s="93"/>
      <c r="F23" s="93"/>
      <c r="G23" s="93"/>
      <c r="H23" s="93"/>
      <c r="I23" s="93"/>
      <c r="J23" s="93"/>
      <c r="K23" s="93"/>
      <c r="L23" s="93"/>
      <c r="M23" s="93"/>
      <c r="N23" s="93"/>
      <c r="O23" s="93"/>
      <c r="P23" s="93"/>
      <c r="Q23" s="93"/>
      <c r="R23" s="93"/>
      <c r="S23" s="93"/>
      <c r="T23" s="93"/>
      <c r="U23" s="93"/>
      <c r="V23" s="93"/>
      <c r="W23" s="93"/>
      <c r="X23" s="93"/>
      <c r="Y23" s="93"/>
      <c r="Z23" s="93"/>
      <c r="AA23" s="80"/>
      <c r="AC23" s="85"/>
      <c r="AD23" s="85"/>
      <c r="AE23" s="85"/>
      <c r="AF23" s="85"/>
      <c r="AG23" s="85"/>
      <c r="AH23" s="97"/>
    </row>
    <row r="24" spans="2:59" s="86" customFormat="1" ht="20.100000000000001" customHeight="1">
      <c r="B24" s="96"/>
      <c r="C24" s="903" t="s">
        <v>228</v>
      </c>
      <c r="D24" s="903"/>
      <c r="E24" s="903"/>
      <c r="F24" s="903"/>
      <c r="G24" s="903"/>
      <c r="H24" s="903"/>
      <c r="I24" s="903"/>
      <c r="J24" s="903"/>
      <c r="K24" s="903"/>
      <c r="L24" s="903"/>
      <c r="M24" s="903"/>
      <c r="N24" s="903"/>
      <c r="O24" s="903"/>
      <c r="P24" s="903"/>
      <c r="Q24" s="903"/>
      <c r="R24" s="903"/>
      <c r="S24" s="903"/>
      <c r="T24" s="903"/>
      <c r="U24" s="903"/>
      <c r="V24" s="903"/>
      <c r="W24" s="903"/>
      <c r="X24" s="903"/>
      <c r="Y24" s="903"/>
      <c r="Z24" s="903"/>
      <c r="AA24" s="108"/>
      <c r="AB24" s="108"/>
      <c r="AC24" s="108"/>
      <c r="AD24" s="108"/>
      <c r="AE24" s="108"/>
      <c r="AF24" s="108"/>
      <c r="AG24" s="108"/>
      <c r="AH24" s="97"/>
    </row>
    <row r="25" spans="2:59" s="86" customFormat="1" ht="20.100000000000001" customHeight="1">
      <c r="B25" s="98"/>
      <c r="C25" s="904"/>
      <c r="D25" s="904"/>
      <c r="E25" s="904"/>
      <c r="F25" s="904"/>
      <c r="G25" s="904"/>
      <c r="H25" s="904"/>
      <c r="I25" s="904"/>
      <c r="J25" s="904"/>
      <c r="K25" s="904"/>
      <c r="L25" s="904"/>
      <c r="M25" s="904"/>
      <c r="N25" s="904"/>
      <c r="O25" s="904"/>
      <c r="P25" s="904"/>
      <c r="Q25" s="904"/>
      <c r="R25" s="904"/>
      <c r="S25" s="904"/>
      <c r="T25" s="904"/>
      <c r="U25" s="904"/>
      <c r="V25" s="904"/>
      <c r="W25" s="904"/>
      <c r="X25" s="904"/>
      <c r="Y25" s="904"/>
      <c r="Z25" s="904"/>
      <c r="AA25" s="98"/>
      <c r="AB25" s="85"/>
      <c r="AC25" s="85"/>
      <c r="AD25" s="85"/>
      <c r="AE25" s="85"/>
      <c r="AF25" s="85"/>
      <c r="AG25" s="85"/>
      <c r="AH25" s="115"/>
    </row>
    <row r="26" spans="2:59" s="86" customFormat="1" ht="9" customHeight="1">
      <c r="B26" s="98"/>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115"/>
    </row>
    <row r="27" spans="2:59" s="86" customFormat="1" ht="24" customHeight="1">
      <c r="B27" s="96"/>
      <c r="C27" s="891" t="s">
        <v>229</v>
      </c>
      <c r="D27" s="891"/>
      <c r="E27" s="891"/>
      <c r="F27" s="891"/>
      <c r="G27" s="891"/>
      <c r="H27" s="891"/>
      <c r="I27" s="891"/>
      <c r="J27" s="891"/>
      <c r="K27" s="895"/>
      <c r="L27" s="895"/>
      <c r="M27" s="895"/>
      <c r="N27" s="895"/>
      <c r="O27" s="895"/>
      <c r="P27" s="895"/>
      <c r="Q27" s="895"/>
      <c r="R27" s="895" t="s">
        <v>203</v>
      </c>
      <c r="S27" s="895"/>
      <c r="T27" s="895"/>
      <c r="U27" s="895"/>
      <c r="V27" s="895"/>
      <c r="W27" s="895"/>
      <c r="X27" s="895"/>
      <c r="Y27" s="895"/>
      <c r="Z27" s="895" t="s">
        <v>230</v>
      </c>
      <c r="AA27" s="895"/>
      <c r="AB27" s="895"/>
      <c r="AC27" s="895"/>
      <c r="AD27" s="895"/>
      <c r="AE27" s="895"/>
      <c r="AF27" s="895"/>
      <c r="AG27" s="897" t="s">
        <v>205</v>
      </c>
      <c r="AH27" s="97"/>
    </row>
    <row r="28" spans="2:59" s="86" customFormat="1" ht="20.100000000000001" customHeight="1">
      <c r="B28" s="96"/>
      <c r="C28" s="891"/>
      <c r="D28" s="891"/>
      <c r="E28" s="891"/>
      <c r="F28" s="891"/>
      <c r="G28" s="891"/>
      <c r="H28" s="891"/>
      <c r="I28" s="891"/>
      <c r="J28" s="891"/>
      <c r="K28" s="896"/>
      <c r="L28" s="896"/>
      <c r="M28" s="896"/>
      <c r="N28" s="896"/>
      <c r="O28" s="896"/>
      <c r="P28" s="896"/>
      <c r="Q28" s="896"/>
      <c r="R28" s="896"/>
      <c r="S28" s="896"/>
      <c r="T28" s="896"/>
      <c r="U28" s="896"/>
      <c r="V28" s="896"/>
      <c r="W28" s="896"/>
      <c r="X28" s="896"/>
      <c r="Y28" s="896"/>
      <c r="Z28" s="896"/>
      <c r="AA28" s="896"/>
      <c r="AB28" s="896"/>
      <c r="AC28" s="896"/>
      <c r="AD28" s="896"/>
      <c r="AE28" s="896"/>
      <c r="AF28" s="896"/>
      <c r="AG28" s="898"/>
      <c r="AH28" s="97"/>
    </row>
    <row r="29" spans="2:59" s="86" customFormat="1" ht="13.5" customHeight="1">
      <c r="B29" s="114"/>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13"/>
    </row>
    <row r="30" spans="2:59" s="86" customFormat="1" ht="13.5" customHeight="1"/>
    <row r="31" spans="2:59" s="86" customFormat="1" ht="20.100000000000001" customHeight="1">
      <c r="B31" s="112" t="s">
        <v>231</v>
      </c>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11"/>
    </row>
    <row r="32" spans="2:59" s="86" customFormat="1" ht="20.100000000000001" customHeight="1">
      <c r="B32" s="96"/>
      <c r="C32" s="899" t="s">
        <v>232</v>
      </c>
      <c r="D32" s="899"/>
      <c r="E32" s="899"/>
      <c r="F32" s="899"/>
      <c r="G32" s="899"/>
      <c r="H32" s="899"/>
      <c r="I32" s="899"/>
      <c r="J32" s="899"/>
      <c r="K32" s="899"/>
      <c r="L32" s="899"/>
      <c r="M32" s="899"/>
      <c r="N32" s="899"/>
      <c r="O32" s="899"/>
      <c r="P32" s="899"/>
      <c r="Q32" s="899"/>
      <c r="R32" s="899"/>
      <c r="S32" s="899"/>
      <c r="T32" s="899"/>
      <c r="U32" s="899"/>
      <c r="V32" s="899"/>
      <c r="W32" s="899"/>
      <c r="X32" s="899"/>
      <c r="Y32" s="899"/>
      <c r="Z32" s="899"/>
      <c r="AA32" s="899"/>
      <c r="AB32" s="899"/>
      <c r="AC32" s="899"/>
      <c r="AD32" s="899"/>
      <c r="AE32" s="899"/>
      <c r="AF32" s="108"/>
      <c r="AG32" s="108"/>
      <c r="AH32" s="97"/>
    </row>
    <row r="33" spans="1:40" s="86" customFormat="1" ht="20.100000000000001" customHeight="1">
      <c r="B33" s="110"/>
      <c r="C33" s="900" t="s">
        <v>219</v>
      </c>
      <c r="D33" s="891"/>
      <c r="E33" s="891"/>
      <c r="F33" s="891"/>
      <c r="G33" s="891"/>
      <c r="H33" s="891"/>
      <c r="I33" s="891"/>
      <c r="J33" s="891"/>
      <c r="K33" s="891"/>
      <c r="L33" s="891"/>
      <c r="M33" s="891"/>
      <c r="N33" s="891"/>
      <c r="O33" s="891"/>
      <c r="P33" s="891"/>
      <c r="Q33" s="891"/>
      <c r="R33" s="891"/>
      <c r="S33" s="891"/>
      <c r="T33" s="891"/>
      <c r="U33" s="891"/>
      <c r="V33" s="891"/>
      <c r="W33" s="891"/>
      <c r="X33" s="891"/>
      <c r="Y33" s="891"/>
      <c r="Z33" s="891"/>
      <c r="AA33" s="901" t="s">
        <v>220</v>
      </c>
      <c r="AB33" s="901"/>
      <c r="AC33" s="901"/>
      <c r="AD33" s="901"/>
      <c r="AE33" s="901"/>
      <c r="AF33" s="901"/>
      <c r="AG33" s="901"/>
      <c r="AH33" s="99"/>
    </row>
    <row r="34" spans="1:40" s="86" customFormat="1" ht="20.100000000000001" customHeight="1">
      <c r="B34" s="109"/>
      <c r="C34" s="900"/>
      <c r="D34" s="891"/>
      <c r="E34" s="891"/>
      <c r="F34" s="891"/>
      <c r="G34" s="891"/>
      <c r="H34" s="891"/>
      <c r="I34" s="891"/>
      <c r="J34" s="891"/>
      <c r="K34" s="891"/>
      <c r="L34" s="891"/>
      <c r="M34" s="891"/>
      <c r="N34" s="891"/>
      <c r="O34" s="891"/>
      <c r="P34" s="891"/>
      <c r="Q34" s="891"/>
      <c r="R34" s="891"/>
      <c r="S34" s="891"/>
      <c r="T34" s="891"/>
      <c r="U34" s="891"/>
      <c r="V34" s="891"/>
      <c r="W34" s="891"/>
      <c r="X34" s="891"/>
      <c r="Y34" s="891"/>
      <c r="Z34" s="891"/>
      <c r="AA34" s="167"/>
      <c r="AB34" s="166"/>
      <c r="AC34" s="166"/>
      <c r="AD34" s="166"/>
      <c r="AE34" s="166"/>
      <c r="AF34" s="166"/>
      <c r="AG34" s="168"/>
      <c r="AH34" s="99"/>
    </row>
    <row r="35" spans="1:40" s="86" customFormat="1" ht="9" customHeight="1">
      <c r="B35" s="98"/>
      <c r="C35" s="90"/>
      <c r="D35" s="90"/>
      <c r="E35" s="90"/>
      <c r="F35" s="90"/>
      <c r="G35" s="90"/>
      <c r="H35" s="90"/>
      <c r="I35" s="90"/>
      <c r="J35" s="90"/>
      <c r="K35" s="90"/>
      <c r="L35" s="90"/>
      <c r="M35" s="90"/>
      <c r="N35" s="90"/>
      <c r="O35" s="90"/>
      <c r="P35" s="90"/>
      <c r="Q35" s="90"/>
      <c r="R35" s="90"/>
      <c r="S35" s="90"/>
      <c r="T35" s="90"/>
      <c r="U35" s="90"/>
      <c r="V35" s="90"/>
      <c r="W35" s="90"/>
      <c r="X35" s="90"/>
      <c r="Y35" s="90"/>
      <c r="Z35" s="90"/>
      <c r="AA35" s="108"/>
      <c r="AB35" s="108"/>
      <c r="AC35" s="108"/>
      <c r="AD35" s="108"/>
      <c r="AE35" s="108"/>
      <c r="AF35" s="108"/>
      <c r="AG35" s="108"/>
      <c r="AH35" s="97"/>
    </row>
    <row r="36" spans="1:40" s="86" customFormat="1" ht="20.100000000000001" customHeight="1">
      <c r="B36" s="98"/>
      <c r="C36" s="887" t="s">
        <v>223</v>
      </c>
      <c r="D36" s="888"/>
      <c r="E36" s="888"/>
      <c r="F36" s="888"/>
      <c r="G36" s="888"/>
      <c r="H36" s="888"/>
      <c r="I36" s="888"/>
      <c r="J36" s="888"/>
      <c r="K36" s="888"/>
      <c r="L36" s="888"/>
      <c r="M36" s="107"/>
      <c r="N36" s="106" t="s">
        <v>233</v>
      </c>
      <c r="O36" s="106"/>
      <c r="P36" s="106"/>
      <c r="Q36" s="104"/>
      <c r="R36" s="104"/>
      <c r="S36" s="104"/>
      <c r="T36" s="104"/>
      <c r="U36" s="104"/>
      <c r="V36" s="104"/>
      <c r="W36" s="15"/>
      <c r="X36" s="106" t="s">
        <v>225</v>
      </c>
      <c r="Y36" s="105"/>
      <c r="Z36" s="105"/>
      <c r="AA36" s="104"/>
      <c r="AB36" s="104"/>
      <c r="AC36" s="104"/>
      <c r="AD36" s="104"/>
      <c r="AE36" s="104"/>
      <c r="AF36" s="104"/>
      <c r="AG36" s="104"/>
      <c r="AH36" s="99"/>
    </row>
    <row r="37" spans="1:40" s="86" customFormat="1" ht="20.100000000000001" customHeight="1">
      <c r="B37" s="98"/>
      <c r="C37" s="889"/>
      <c r="D37" s="890"/>
      <c r="E37" s="890"/>
      <c r="F37" s="890"/>
      <c r="G37" s="890"/>
      <c r="H37" s="890"/>
      <c r="I37" s="890"/>
      <c r="J37" s="890"/>
      <c r="K37" s="890"/>
      <c r="L37" s="890"/>
      <c r="M37" s="103"/>
      <c r="N37" s="102" t="s">
        <v>234</v>
      </c>
      <c r="O37" s="102"/>
      <c r="P37" s="102"/>
      <c r="Q37" s="100"/>
      <c r="R37" s="100"/>
      <c r="S37" s="100"/>
      <c r="T37" s="100"/>
      <c r="U37" s="100"/>
      <c r="V37" s="100"/>
      <c r="W37" s="100"/>
      <c r="X37" s="100"/>
      <c r="Y37" s="16"/>
      <c r="Z37" s="102"/>
      <c r="AA37" s="100"/>
      <c r="AB37" s="101"/>
      <c r="AC37" s="101"/>
      <c r="AD37" s="101"/>
      <c r="AE37" s="101"/>
      <c r="AF37" s="101"/>
      <c r="AG37" s="100"/>
      <c r="AH37" s="99"/>
    </row>
    <row r="38" spans="1:40" s="86" customFormat="1" ht="9" customHeight="1">
      <c r="B38" s="98"/>
      <c r="C38" s="90"/>
      <c r="D38" s="90"/>
      <c r="E38" s="90"/>
      <c r="F38" s="90"/>
      <c r="G38" s="90"/>
      <c r="H38" s="90"/>
      <c r="I38" s="90"/>
      <c r="J38" s="90"/>
      <c r="K38" s="90"/>
      <c r="L38" s="90"/>
      <c r="M38" s="14"/>
      <c r="Q38" s="85"/>
      <c r="R38" s="85"/>
      <c r="S38" s="85"/>
      <c r="T38" s="85"/>
      <c r="U38" s="85"/>
      <c r="V38" s="85"/>
      <c r="W38" s="85"/>
      <c r="X38" s="85"/>
      <c r="Y38" s="14"/>
      <c r="AA38" s="85"/>
      <c r="AB38" s="85"/>
      <c r="AC38" s="85"/>
      <c r="AD38" s="85"/>
      <c r="AE38" s="85"/>
      <c r="AF38" s="85"/>
      <c r="AG38" s="85"/>
      <c r="AH38" s="97"/>
    </row>
    <row r="39" spans="1:40" s="86" customFormat="1" ht="20.100000000000001" customHeight="1">
      <c r="B39" s="96"/>
      <c r="C39" s="891" t="s">
        <v>235</v>
      </c>
      <c r="D39" s="891"/>
      <c r="E39" s="891"/>
      <c r="F39" s="891"/>
      <c r="G39" s="891"/>
      <c r="H39" s="891"/>
      <c r="I39" s="891"/>
      <c r="J39" s="891"/>
      <c r="K39" s="892"/>
      <c r="L39" s="893"/>
      <c r="M39" s="893"/>
      <c r="N39" s="893"/>
      <c r="O39" s="893"/>
      <c r="P39" s="893"/>
      <c r="Q39" s="893"/>
      <c r="R39" s="169" t="s">
        <v>203</v>
      </c>
      <c r="S39" s="893"/>
      <c r="T39" s="893"/>
      <c r="U39" s="893"/>
      <c r="V39" s="893"/>
      <c r="W39" s="893"/>
      <c r="X39" s="893"/>
      <c r="Y39" s="893"/>
      <c r="Z39" s="169" t="s">
        <v>230</v>
      </c>
      <c r="AA39" s="893"/>
      <c r="AB39" s="893"/>
      <c r="AC39" s="893"/>
      <c r="AD39" s="893"/>
      <c r="AE39" s="893"/>
      <c r="AF39" s="893"/>
      <c r="AG39" s="170" t="s">
        <v>205</v>
      </c>
      <c r="AH39" s="95"/>
    </row>
    <row r="40" spans="1:40" s="86" customFormat="1" ht="10.5" customHeight="1">
      <c r="B40" s="94"/>
      <c r="C40" s="93"/>
      <c r="D40" s="93"/>
      <c r="E40" s="93"/>
      <c r="F40" s="93"/>
      <c r="G40" s="93"/>
      <c r="H40" s="93"/>
      <c r="I40" s="93"/>
      <c r="J40" s="93"/>
      <c r="K40" s="92"/>
      <c r="L40" s="92"/>
      <c r="M40" s="92"/>
      <c r="N40" s="92"/>
      <c r="O40" s="92"/>
      <c r="P40" s="92"/>
      <c r="Q40" s="92"/>
      <c r="R40" s="92"/>
      <c r="S40" s="92"/>
      <c r="T40" s="92"/>
      <c r="U40" s="92"/>
      <c r="V40" s="92"/>
      <c r="W40" s="92"/>
      <c r="X40" s="92"/>
      <c r="Y40" s="92"/>
      <c r="Z40" s="92"/>
      <c r="AA40" s="92"/>
      <c r="AB40" s="92"/>
      <c r="AC40" s="92"/>
      <c r="AD40" s="92"/>
      <c r="AE40" s="92"/>
      <c r="AF40" s="92"/>
      <c r="AG40" s="92"/>
      <c r="AH40" s="91"/>
    </row>
    <row r="41" spans="1:40" s="86" customFormat="1" ht="6" customHeight="1">
      <c r="B41" s="90"/>
      <c r="C41" s="90"/>
      <c r="D41" s="90"/>
      <c r="E41" s="90"/>
      <c r="F41" s="90"/>
      <c r="X41" s="89"/>
      <c r="Y41" s="89"/>
    </row>
    <row r="42" spans="1:40" s="86" customFormat="1">
      <c r="B42" s="894" t="s">
        <v>187</v>
      </c>
      <c r="C42" s="894"/>
      <c r="D42" s="84" t="s">
        <v>236</v>
      </c>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row>
    <row r="43" spans="1:40" s="86" customFormat="1" ht="13.5" customHeight="1">
      <c r="B43" s="894" t="s">
        <v>188</v>
      </c>
      <c r="C43" s="894"/>
      <c r="D43" s="84" t="s">
        <v>237</v>
      </c>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row>
    <row r="44" spans="1:40" s="86" customFormat="1">
      <c r="B44" s="894" t="s">
        <v>189</v>
      </c>
      <c r="C44" s="894"/>
      <c r="D44" s="88" t="s">
        <v>238</v>
      </c>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row>
    <row r="45" spans="1:40" ht="13.5" customHeight="1">
      <c r="B45" s="894" t="s">
        <v>190</v>
      </c>
      <c r="C45" s="894"/>
      <c r="D45" s="84" t="s">
        <v>239</v>
      </c>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row>
    <row r="46" spans="1:40" s="81" customFormat="1">
      <c r="B46" s="14"/>
      <c r="C46" s="85"/>
      <c r="D46" s="84" t="s">
        <v>240</v>
      </c>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row>
    <row r="47" spans="1:40" s="81" customFormat="1" ht="13.5" customHeight="1">
      <c r="A47" s="80"/>
      <c r="B47" s="82" t="s">
        <v>241</v>
      </c>
      <c r="C47" s="82"/>
      <c r="D47" s="886" t="s">
        <v>242</v>
      </c>
      <c r="E47" s="886"/>
      <c r="F47" s="886"/>
      <c r="G47" s="886"/>
      <c r="H47" s="886"/>
      <c r="I47" s="886"/>
      <c r="J47" s="886"/>
      <c r="K47" s="886"/>
      <c r="L47" s="886"/>
      <c r="M47" s="886"/>
      <c r="N47" s="886"/>
      <c r="O47" s="886"/>
      <c r="P47" s="886"/>
      <c r="Q47" s="886"/>
      <c r="R47" s="886"/>
      <c r="S47" s="886"/>
      <c r="T47" s="886"/>
      <c r="U47" s="886"/>
      <c r="V47" s="886"/>
      <c r="W47" s="886"/>
      <c r="X47" s="886"/>
      <c r="Y47" s="886"/>
      <c r="Z47" s="886"/>
      <c r="AA47" s="886"/>
      <c r="AB47" s="886"/>
      <c r="AC47" s="886"/>
      <c r="AD47" s="886"/>
      <c r="AE47" s="886"/>
      <c r="AF47" s="886"/>
      <c r="AG47" s="886"/>
      <c r="AH47" s="886"/>
      <c r="AI47" s="80"/>
      <c r="AJ47" s="80"/>
      <c r="AK47" s="80"/>
      <c r="AL47" s="80"/>
      <c r="AM47" s="80"/>
      <c r="AN47" s="80"/>
    </row>
    <row r="48" spans="1:40" s="81" customFormat="1" ht="12.75" customHeight="1">
      <c r="A48" s="80"/>
      <c r="B48" s="82" t="s">
        <v>243</v>
      </c>
      <c r="C48" s="80"/>
      <c r="D48" s="885" t="s">
        <v>244</v>
      </c>
      <c r="E48" s="885"/>
      <c r="F48" s="885"/>
      <c r="G48" s="885"/>
      <c r="H48" s="885"/>
      <c r="I48" s="885"/>
      <c r="J48" s="885"/>
      <c r="K48" s="885"/>
      <c r="L48" s="885"/>
      <c r="M48" s="885"/>
      <c r="N48" s="885"/>
      <c r="O48" s="885"/>
      <c r="P48" s="885"/>
      <c r="Q48" s="885"/>
      <c r="R48" s="885"/>
      <c r="S48" s="885"/>
      <c r="T48" s="885"/>
      <c r="U48" s="885"/>
      <c r="V48" s="885"/>
      <c r="W48" s="885"/>
      <c r="X48" s="885"/>
      <c r="Y48" s="885"/>
      <c r="Z48" s="885"/>
      <c r="AA48" s="885"/>
      <c r="AB48" s="885"/>
      <c r="AC48" s="885"/>
      <c r="AD48" s="885"/>
      <c r="AE48" s="885"/>
      <c r="AF48" s="885"/>
      <c r="AG48" s="885"/>
      <c r="AH48" s="885"/>
      <c r="AI48" s="80"/>
      <c r="AJ48" s="80"/>
      <c r="AK48" s="80"/>
      <c r="AL48" s="80"/>
      <c r="AM48" s="80"/>
      <c r="AN48" s="80"/>
    </row>
    <row r="49" spans="1:40" s="81" customFormat="1">
      <c r="A49" s="80"/>
      <c r="B49" s="80"/>
      <c r="C49" s="80"/>
      <c r="D49" s="82" t="s">
        <v>245</v>
      </c>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row>
    <row r="50" spans="1:40" s="81" customFormat="1">
      <c r="A50" s="80"/>
      <c r="B50" s="8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row>
    <row r="51" spans="1:40" ht="156" customHeight="1">
      <c r="A51" s="80"/>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row>
    <row r="52" spans="1:40">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row>
    <row r="53" spans="1:40">
      <c r="A53" s="80"/>
      <c r="B53" s="80"/>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row>
    <row r="54" spans="1:40">
      <c r="A54" s="80"/>
      <c r="B54" s="8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row>
    <row r="55" spans="1:40">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row>
  </sheetData>
  <mergeCells count="42">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AA33:AG33"/>
    <mergeCell ref="C34:Z34"/>
    <mergeCell ref="C20:Z20"/>
    <mergeCell ref="C21:L22"/>
    <mergeCell ref="C24:Z24"/>
    <mergeCell ref="C25:Z25"/>
    <mergeCell ref="C27:J28"/>
    <mergeCell ref="K27:Q28"/>
    <mergeCell ref="R27:R28"/>
    <mergeCell ref="S27:Y28"/>
    <mergeCell ref="Z27:Z28"/>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s>
  <phoneticPr fontId="13"/>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I19"/>
  <sheetViews>
    <sheetView view="pageBreakPreview" zoomScaleNormal="100" zoomScaleSheetLayoutView="100" workbookViewId="0"/>
  </sheetViews>
  <sheetFormatPr defaultRowHeight="13.2"/>
  <cols>
    <col min="1" max="1" width="2.19921875" style="2" customWidth="1"/>
    <col min="2" max="2" width="4.59765625" style="2" customWidth="1"/>
    <col min="3" max="3" width="23.09765625" style="2" customWidth="1"/>
    <col min="4" max="4" width="4" style="2" customWidth="1"/>
    <col min="5" max="5" width="17.3984375" style="2" customWidth="1"/>
    <col min="6" max="6" width="15.3984375" style="2" customWidth="1"/>
    <col min="7" max="7" width="20.09765625" style="2" customWidth="1"/>
    <col min="8" max="8" width="3.09765625" style="2" customWidth="1"/>
    <col min="9" max="9" width="1.8984375" style="2" customWidth="1"/>
    <col min="10" max="10" width="2.5" style="2" customWidth="1"/>
    <col min="11" max="257" width="9" style="2"/>
    <col min="258" max="258" width="2.19921875" style="2" customWidth="1"/>
    <col min="259" max="259" width="24.19921875" style="2" customWidth="1"/>
    <col min="260" max="260" width="4" style="2" customWidth="1"/>
    <col min="261" max="263" width="20.09765625" style="2" customWidth="1"/>
    <col min="264" max="264" width="3.09765625" style="2" customWidth="1"/>
    <col min="265" max="265" width="4.3984375" style="2" customWidth="1"/>
    <col min="266" max="266" width="2.5" style="2" customWidth="1"/>
    <col min="267" max="513" width="9" style="2"/>
    <col min="514" max="514" width="2.19921875" style="2" customWidth="1"/>
    <col min="515" max="515" width="24.19921875" style="2" customWidth="1"/>
    <col min="516" max="516" width="4" style="2" customWidth="1"/>
    <col min="517" max="519" width="20.09765625" style="2" customWidth="1"/>
    <col min="520" max="520" width="3.09765625" style="2" customWidth="1"/>
    <col min="521" max="521" width="4.3984375" style="2" customWidth="1"/>
    <col min="522" max="522" width="2.5" style="2" customWidth="1"/>
    <col min="523" max="769" width="9" style="2"/>
    <col min="770" max="770" width="2.19921875" style="2" customWidth="1"/>
    <col min="771" max="771" width="24.19921875" style="2" customWidth="1"/>
    <col min="772" max="772" width="4" style="2" customWidth="1"/>
    <col min="773" max="775" width="20.09765625" style="2" customWidth="1"/>
    <col min="776" max="776" width="3.09765625" style="2" customWidth="1"/>
    <col min="777" max="777" width="4.3984375" style="2" customWidth="1"/>
    <col min="778" max="778" width="2.5" style="2" customWidth="1"/>
    <col min="779" max="1025" width="9" style="2"/>
    <col min="1026" max="1026" width="2.19921875" style="2" customWidth="1"/>
    <col min="1027" max="1027" width="24.19921875" style="2" customWidth="1"/>
    <col min="1028" max="1028" width="4" style="2" customWidth="1"/>
    <col min="1029" max="1031" width="20.09765625" style="2" customWidth="1"/>
    <col min="1032" max="1032" width="3.09765625" style="2" customWidth="1"/>
    <col min="1033" max="1033" width="4.3984375" style="2" customWidth="1"/>
    <col min="1034" max="1034" width="2.5" style="2" customWidth="1"/>
    <col min="1035" max="1281" width="9" style="2"/>
    <col min="1282" max="1282" width="2.19921875" style="2" customWidth="1"/>
    <col min="1283" max="1283" width="24.19921875" style="2" customWidth="1"/>
    <col min="1284" max="1284" width="4" style="2" customWidth="1"/>
    <col min="1285" max="1287" width="20.09765625" style="2" customWidth="1"/>
    <col min="1288" max="1288" width="3.09765625" style="2" customWidth="1"/>
    <col min="1289" max="1289" width="4.3984375" style="2" customWidth="1"/>
    <col min="1290" max="1290" width="2.5" style="2" customWidth="1"/>
    <col min="1291" max="1537" width="9" style="2"/>
    <col min="1538" max="1538" width="2.19921875" style="2" customWidth="1"/>
    <col min="1539" max="1539" width="24.19921875" style="2" customWidth="1"/>
    <col min="1540" max="1540" width="4" style="2" customWidth="1"/>
    <col min="1541" max="1543" width="20.09765625" style="2" customWidth="1"/>
    <col min="1544" max="1544" width="3.09765625" style="2" customWidth="1"/>
    <col min="1545" max="1545" width="4.3984375" style="2" customWidth="1"/>
    <col min="1546" max="1546" width="2.5" style="2" customWidth="1"/>
    <col min="1547" max="1793" width="9" style="2"/>
    <col min="1794" max="1794" width="2.19921875" style="2" customWidth="1"/>
    <col min="1795" max="1795" width="24.19921875" style="2" customWidth="1"/>
    <col min="1796" max="1796" width="4" style="2" customWidth="1"/>
    <col min="1797" max="1799" width="20.09765625" style="2" customWidth="1"/>
    <col min="1800" max="1800" width="3.09765625" style="2" customWidth="1"/>
    <col min="1801" max="1801" width="4.3984375" style="2" customWidth="1"/>
    <col min="1802" max="1802" width="2.5" style="2" customWidth="1"/>
    <col min="1803" max="2049" width="9" style="2"/>
    <col min="2050" max="2050" width="2.19921875" style="2" customWidth="1"/>
    <col min="2051" max="2051" width="24.19921875" style="2" customWidth="1"/>
    <col min="2052" max="2052" width="4" style="2" customWidth="1"/>
    <col min="2053" max="2055" width="20.09765625" style="2" customWidth="1"/>
    <col min="2056" max="2056" width="3.09765625" style="2" customWidth="1"/>
    <col min="2057" max="2057" width="4.3984375" style="2" customWidth="1"/>
    <col min="2058" max="2058" width="2.5" style="2" customWidth="1"/>
    <col min="2059" max="2305" width="9" style="2"/>
    <col min="2306" max="2306" width="2.19921875" style="2" customWidth="1"/>
    <col min="2307" max="2307" width="24.19921875" style="2" customWidth="1"/>
    <col min="2308" max="2308" width="4" style="2" customWidth="1"/>
    <col min="2309" max="2311" width="20.09765625" style="2" customWidth="1"/>
    <col min="2312" max="2312" width="3.09765625" style="2" customWidth="1"/>
    <col min="2313" max="2313" width="4.3984375" style="2" customWidth="1"/>
    <col min="2314" max="2314" width="2.5" style="2" customWidth="1"/>
    <col min="2315" max="2561" width="9" style="2"/>
    <col min="2562" max="2562" width="2.19921875" style="2" customWidth="1"/>
    <col min="2563" max="2563" width="24.19921875" style="2" customWidth="1"/>
    <col min="2564" max="2564" width="4" style="2" customWidth="1"/>
    <col min="2565" max="2567" width="20.09765625" style="2" customWidth="1"/>
    <col min="2568" max="2568" width="3.09765625" style="2" customWidth="1"/>
    <col min="2569" max="2569" width="4.3984375" style="2" customWidth="1"/>
    <col min="2570" max="2570" width="2.5" style="2" customWidth="1"/>
    <col min="2571" max="2817" width="9" style="2"/>
    <col min="2818" max="2818" width="2.19921875" style="2" customWidth="1"/>
    <col min="2819" max="2819" width="24.19921875" style="2" customWidth="1"/>
    <col min="2820" max="2820" width="4" style="2" customWidth="1"/>
    <col min="2821" max="2823" width="20.09765625" style="2" customWidth="1"/>
    <col min="2824" max="2824" width="3.09765625" style="2" customWidth="1"/>
    <col min="2825" max="2825" width="4.3984375" style="2" customWidth="1"/>
    <col min="2826" max="2826" width="2.5" style="2" customWidth="1"/>
    <col min="2827" max="3073" width="9" style="2"/>
    <col min="3074" max="3074" width="2.19921875" style="2" customWidth="1"/>
    <col min="3075" max="3075" width="24.19921875" style="2" customWidth="1"/>
    <col min="3076" max="3076" width="4" style="2" customWidth="1"/>
    <col min="3077" max="3079" width="20.09765625" style="2" customWidth="1"/>
    <col min="3080" max="3080" width="3.09765625" style="2" customWidth="1"/>
    <col min="3081" max="3081" width="4.3984375" style="2" customWidth="1"/>
    <col min="3082" max="3082" width="2.5" style="2" customWidth="1"/>
    <col min="3083" max="3329" width="9" style="2"/>
    <col min="3330" max="3330" width="2.19921875" style="2" customWidth="1"/>
    <col min="3331" max="3331" width="24.19921875" style="2" customWidth="1"/>
    <col min="3332" max="3332" width="4" style="2" customWidth="1"/>
    <col min="3333" max="3335" width="20.09765625" style="2" customWidth="1"/>
    <col min="3336" max="3336" width="3.09765625" style="2" customWidth="1"/>
    <col min="3337" max="3337" width="4.3984375" style="2" customWidth="1"/>
    <col min="3338" max="3338" width="2.5" style="2" customWidth="1"/>
    <col min="3339" max="3585" width="9" style="2"/>
    <col min="3586" max="3586" width="2.19921875" style="2" customWidth="1"/>
    <col min="3587" max="3587" width="24.19921875" style="2" customWidth="1"/>
    <col min="3588" max="3588" width="4" style="2" customWidth="1"/>
    <col min="3589" max="3591" width="20.09765625" style="2" customWidth="1"/>
    <col min="3592" max="3592" width="3.09765625" style="2" customWidth="1"/>
    <col min="3593" max="3593" width="4.3984375" style="2" customWidth="1"/>
    <col min="3594" max="3594" width="2.5" style="2" customWidth="1"/>
    <col min="3595" max="3841" width="9" style="2"/>
    <col min="3842" max="3842" width="2.19921875" style="2" customWidth="1"/>
    <col min="3843" max="3843" width="24.19921875" style="2" customWidth="1"/>
    <col min="3844" max="3844" width="4" style="2" customWidth="1"/>
    <col min="3845" max="3847" width="20.09765625" style="2" customWidth="1"/>
    <col min="3848" max="3848" width="3.09765625" style="2" customWidth="1"/>
    <col min="3849" max="3849" width="4.3984375" style="2" customWidth="1"/>
    <col min="3850" max="3850" width="2.5" style="2" customWidth="1"/>
    <col min="3851" max="4097" width="9" style="2"/>
    <col min="4098" max="4098" width="2.19921875" style="2" customWidth="1"/>
    <col min="4099" max="4099" width="24.19921875" style="2" customWidth="1"/>
    <col min="4100" max="4100" width="4" style="2" customWidth="1"/>
    <col min="4101" max="4103" width="20.09765625" style="2" customWidth="1"/>
    <col min="4104" max="4104" width="3.09765625" style="2" customWidth="1"/>
    <col min="4105" max="4105" width="4.3984375" style="2" customWidth="1"/>
    <col min="4106" max="4106" width="2.5" style="2" customWidth="1"/>
    <col min="4107" max="4353" width="9" style="2"/>
    <col min="4354" max="4354" width="2.19921875" style="2" customWidth="1"/>
    <col min="4355" max="4355" width="24.19921875" style="2" customWidth="1"/>
    <col min="4356" max="4356" width="4" style="2" customWidth="1"/>
    <col min="4357" max="4359" width="20.09765625" style="2" customWidth="1"/>
    <col min="4360" max="4360" width="3.09765625" style="2" customWidth="1"/>
    <col min="4361" max="4361" width="4.3984375" style="2" customWidth="1"/>
    <col min="4362" max="4362" width="2.5" style="2" customWidth="1"/>
    <col min="4363" max="4609" width="9" style="2"/>
    <col min="4610" max="4610" width="2.19921875" style="2" customWidth="1"/>
    <col min="4611" max="4611" width="24.19921875" style="2" customWidth="1"/>
    <col min="4612" max="4612" width="4" style="2" customWidth="1"/>
    <col min="4613" max="4615" width="20.09765625" style="2" customWidth="1"/>
    <col min="4616" max="4616" width="3.09765625" style="2" customWidth="1"/>
    <col min="4617" max="4617" width="4.3984375" style="2" customWidth="1"/>
    <col min="4618" max="4618" width="2.5" style="2" customWidth="1"/>
    <col min="4619" max="4865" width="9" style="2"/>
    <col min="4866" max="4866" width="2.19921875" style="2" customWidth="1"/>
    <col min="4867" max="4867" width="24.19921875" style="2" customWidth="1"/>
    <col min="4868" max="4868" width="4" style="2" customWidth="1"/>
    <col min="4869" max="4871" width="20.09765625" style="2" customWidth="1"/>
    <col min="4872" max="4872" width="3.09765625" style="2" customWidth="1"/>
    <col min="4873" max="4873" width="4.3984375" style="2" customWidth="1"/>
    <col min="4874" max="4874" width="2.5" style="2" customWidth="1"/>
    <col min="4875" max="5121" width="9" style="2"/>
    <col min="5122" max="5122" width="2.19921875" style="2" customWidth="1"/>
    <col min="5123" max="5123" width="24.19921875" style="2" customWidth="1"/>
    <col min="5124" max="5124" width="4" style="2" customWidth="1"/>
    <col min="5125" max="5127" width="20.09765625" style="2" customWidth="1"/>
    <col min="5128" max="5128" width="3.09765625" style="2" customWidth="1"/>
    <col min="5129" max="5129" width="4.3984375" style="2" customWidth="1"/>
    <col min="5130" max="5130" width="2.5" style="2" customWidth="1"/>
    <col min="5131" max="5377" width="9" style="2"/>
    <col min="5378" max="5378" width="2.19921875" style="2" customWidth="1"/>
    <col min="5379" max="5379" width="24.19921875" style="2" customWidth="1"/>
    <col min="5380" max="5380" width="4" style="2" customWidth="1"/>
    <col min="5381" max="5383" width="20.09765625" style="2" customWidth="1"/>
    <col min="5384" max="5384" width="3.09765625" style="2" customWidth="1"/>
    <col min="5385" max="5385" width="4.3984375" style="2" customWidth="1"/>
    <col min="5386" max="5386" width="2.5" style="2" customWidth="1"/>
    <col min="5387" max="5633" width="9" style="2"/>
    <col min="5634" max="5634" width="2.19921875" style="2" customWidth="1"/>
    <col min="5635" max="5635" width="24.19921875" style="2" customWidth="1"/>
    <col min="5636" max="5636" width="4" style="2" customWidth="1"/>
    <col min="5637" max="5639" width="20.09765625" style="2" customWidth="1"/>
    <col min="5640" max="5640" width="3.09765625" style="2" customWidth="1"/>
    <col min="5641" max="5641" width="4.3984375" style="2" customWidth="1"/>
    <col min="5642" max="5642" width="2.5" style="2" customWidth="1"/>
    <col min="5643" max="5889" width="9" style="2"/>
    <col min="5890" max="5890" width="2.19921875" style="2" customWidth="1"/>
    <col min="5891" max="5891" width="24.19921875" style="2" customWidth="1"/>
    <col min="5892" max="5892" width="4" style="2" customWidth="1"/>
    <col min="5893" max="5895" width="20.09765625" style="2" customWidth="1"/>
    <col min="5896" max="5896" width="3.09765625" style="2" customWidth="1"/>
    <col min="5897" max="5897" width="4.3984375" style="2" customWidth="1"/>
    <col min="5898" max="5898" width="2.5" style="2" customWidth="1"/>
    <col min="5899" max="6145" width="9" style="2"/>
    <col min="6146" max="6146" width="2.19921875" style="2" customWidth="1"/>
    <col min="6147" max="6147" width="24.19921875" style="2" customWidth="1"/>
    <col min="6148" max="6148" width="4" style="2" customWidth="1"/>
    <col min="6149" max="6151" width="20.09765625" style="2" customWidth="1"/>
    <col min="6152" max="6152" width="3.09765625" style="2" customWidth="1"/>
    <col min="6153" max="6153" width="4.3984375" style="2" customWidth="1"/>
    <col min="6154" max="6154" width="2.5" style="2" customWidth="1"/>
    <col min="6155" max="6401" width="9" style="2"/>
    <col min="6402" max="6402" width="2.19921875" style="2" customWidth="1"/>
    <col min="6403" max="6403" width="24.19921875" style="2" customWidth="1"/>
    <col min="6404" max="6404" width="4" style="2" customWidth="1"/>
    <col min="6405" max="6407" width="20.09765625" style="2" customWidth="1"/>
    <col min="6408" max="6408" width="3.09765625" style="2" customWidth="1"/>
    <col min="6409" max="6409" width="4.3984375" style="2" customWidth="1"/>
    <col min="6410" max="6410" width="2.5" style="2" customWidth="1"/>
    <col min="6411" max="6657" width="9" style="2"/>
    <col min="6658" max="6658" width="2.19921875" style="2" customWidth="1"/>
    <col min="6659" max="6659" width="24.19921875" style="2" customWidth="1"/>
    <col min="6660" max="6660" width="4" style="2" customWidth="1"/>
    <col min="6661" max="6663" width="20.09765625" style="2" customWidth="1"/>
    <col min="6664" max="6664" width="3.09765625" style="2" customWidth="1"/>
    <col min="6665" max="6665" width="4.3984375" style="2" customWidth="1"/>
    <col min="6666" max="6666" width="2.5" style="2" customWidth="1"/>
    <col min="6667" max="6913" width="9" style="2"/>
    <col min="6914" max="6914" width="2.19921875" style="2" customWidth="1"/>
    <col min="6915" max="6915" width="24.19921875" style="2" customWidth="1"/>
    <col min="6916" max="6916" width="4" style="2" customWidth="1"/>
    <col min="6917" max="6919" width="20.09765625" style="2" customWidth="1"/>
    <col min="6920" max="6920" width="3.09765625" style="2" customWidth="1"/>
    <col min="6921" max="6921" width="4.3984375" style="2" customWidth="1"/>
    <col min="6922" max="6922" width="2.5" style="2" customWidth="1"/>
    <col min="6923" max="7169" width="9" style="2"/>
    <col min="7170" max="7170" width="2.19921875" style="2" customWidth="1"/>
    <col min="7171" max="7171" width="24.19921875" style="2" customWidth="1"/>
    <col min="7172" max="7172" width="4" style="2" customWidth="1"/>
    <col min="7173" max="7175" width="20.09765625" style="2" customWidth="1"/>
    <col min="7176" max="7176" width="3.09765625" style="2" customWidth="1"/>
    <col min="7177" max="7177" width="4.3984375" style="2" customWidth="1"/>
    <col min="7178" max="7178" width="2.5" style="2" customWidth="1"/>
    <col min="7179" max="7425" width="9" style="2"/>
    <col min="7426" max="7426" width="2.19921875" style="2" customWidth="1"/>
    <col min="7427" max="7427" width="24.19921875" style="2" customWidth="1"/>
    <col min="7428" max="7428" width="4" style="2" customWidth="1"/>
    <col min="7429" max="7431" width="20.09765625" style="2" customWidth="1"/>
    <col min="7432" max="7432" width="3.09765625" style="2" customWidth="1"/>
    <col min="7433" max="7433" width="4.3984375" style="2" customWidth="1"/>
    <col min="7434" max="7434" width="2.5" style="2" customWidth="1"/>
    <col min="7435" max="7681" width="9" style="2"/>
    <col min="7682" max="7682" width="2.19921875" style="2" customWidth="1"/>
    <col min="7683" max="7683" width="24.19921875" style="2" customWidth="1"/>
    <col min="7684" max="7684" width="4" style="2" customWidth="1"/>
    <col min="7685" max="7687" width="20.09765625" style="2" customWidth="1"/>
    <col min="7688" max="7688" width="3.09765625" style="2" customWidth="1"/>
    <col min="7689" max="7689" width="4.3984375" style="2" customWidth="1"/>
    <col min="7690" max="7690" width="2.5" style="2" customWidth="1"/>
    <col min="7691" max="7937" width="9" style="2"/>
    <col min="7938" max="7938" width="2.19921875" style="2" customWidth="1"/>
    <col min="7939" max="7939" width="24.19921875" style="2" customWidth="1"/>
    <col min="7940" max="7940" width="4" style="2" customWidth="1"/>
    <col min="7941" max="7943" width="20.09765625" style="2" customWidth="1"/>
    <col min="7944" max="7944" width="3.09765625" style="2" customWidth="1"/>
    <col min="7945" max="7945" width="4.3984375" style="2" customWidth="1"/>
    <col min="7946" max="7946" width="2.5" style="2" customWidth="1"/>
    <col min="7947" max="8193" width="9" style="2"/>
    <col min="8194" max="8194" width="2.19921875" style="2" customWidth="1"/>
    <col min="8195" max="8195" width="24.19921875" style="2" customWidth="1"/>
    <col min="8196" max="8196" width="4" style="2" customWidth="1"/>
    <col min="8197" max="8199" width="20.09765625" style="2" customWidth="1"/>
    <col min="8200" max="8200" width="3.09765625" style="2" customWidth="1"/>
    <col min="8201" max="8201" width="4.3984375" style="2" customWidth="1"/>
    <col min="8202" max="8202" width="2.5" style="2" customWidth="1"/>
    <col min="8203" max="8449" width="9" style="2"/>
    <col min="8450" max="8450" width="2.19921875" style="2" customWidth="1"/>
    <col min="8451" max="8451" width="24.19921875" style="2" customWidth="1"/>
    <col min="8452" max="8452" width="4" style="2" customWidth="1"/>
    <col min="8453" max="8455" width="20.09765625" style="2" customWidth="1"/>
    <col min="8456" max="8456" width="3.09765625" style="2" customWidth="1"/>
    <col min="8457" max="8457" width="4.3984375" style="2" customWidth="1"/>
    <col min="8458" max="8458" width="2.5" style="2" customWidth="1"/>
    <col min="8459" max="8705" width="9" style="2"/>
    <col min="8706" max="8706" width="2.19921875" style="2" customWidth="1"/>
    <col min="8707" max="8707" width="24.19921875" style="2" customWidth="1"/>
    <col min="8708" max="8708" width="4" style="2" customWidth="1"/>
    <col min="8709" max="8711" width="20.09765625" style="2" customWidth="1"/>
    <col min="8712" max="8712" width="3.09765625" style="2" customWidth="1"/>
    <col min="8713" max="8713" width="4.3984375" style="2" customWidth="1"/>
    <col min="8714" max="8714" width="2.5" style="2" customWidth="1"/>
    <col min="8715" max="8961" width="9" style="2"/>
    <col min="8962" max="8962" width="2.19921875" style="2" customWidth="1"/>
    <col min="8963" max="8963" width="24.19921875" style="2" customWidth="1"/>
    <col min="8964" max="8964" width="4" style="2" customWidth="1"/>
    <col min="8965" max="8967" width="20.09765625" style="2" customWidth="1"/>
    <col min="8968" max="8968" width="3.09765625" style="2" customWidth="1"/>
    <col min="8969" max="8969" width="4.3984375" style="2" customWidth="1"/>
    <col min="8970" max="8970" width="2.5" style="2" customWidth="1"/>
    <col min="8971" max="9217" width="9" style="2"/>
    <col min="9218" max="9218" width="2.19921875" style="2" customWidth="1"/>
    <col min="9219" max="9219" width="24.19921875" style="2" customWidth="1"/>
    <col min="9220" max="9220" width="4" style="2" customWidth="1"/>
    <col min="9221" max="9223" width="20.09765625" style="2" customWidth="1"/>
    <col min="9224" max="9224" width="3.09765625" style="2" customWidth="1"/>
    <col min="9225" max="9225" width="4.3984375" style="2" customWidth="1"/>
    <col min="9226" max="9226" width="2.5" style="2" customWidth="1"/>
    <col min="9227" max="9473" width="9" style="2"/>
    <col min="9474" max="9474" width="2.19921875" style="2" customWidth="1"/>
    <col min="9475" max="9475" width="24.19921875" style="2" customWidth="1"/>
    <col min="9476" max="9476" width="4" style="2" customWidth="1"/>
    <col min="9477" max="9479" width="20.09765625" style="2" customWidth="1"/>
    <col min="9480" max="9480" width="3.09765625" style="2" customWidth="1"/>
    <col min="9481" max="9481" width="4.3984375" style="2" customWidth="1"/>
    <col min="9482" max="9482" width="2.5" style="2" customWidth="1"/>
    <col min="9483" max="9729" width="9" style="2"/>
    <col min="9730" max="9730" width="2.19921875" style="2" customWidth="1"/>
    <col min="9731" max="9731" width="24.19921875" style="2" customWidth="1"/>
    <col min="9732" max="9732" width="4" style="2" customWidth="1"/>
    <col min="9733" max="9735" width="20.09765625" style="2" customWidth="1"/>
    <col min="9736" max="9736" width="3.09765625" style="2" customWidth="1"/>
    <col min="9737" max="9737" width="4.3984375" style="2" customWidth="1"/>
    <col min="9738" max="9738" width="2.5" style="2" customWidth="1"/>
    <col min="9739" max="9985" width="9" style="2"/>
    <col min="9986" max="9986" width="2.19921875" style="2" customWidth="1"/>
    <col min="9987" max="9987" width="24.19921875" style="2" customWidth="1"/>
    <col min="9988" max="9988" width="4" style="2" customWidth="1"/>
    <col min="9989" max="9991" width="20.09765625" style="2" customWidth="1"/>
    <col min="9992" max="9992" width="3.09765625" style="2" customWidth="1"/>
    <col min="9993" max="9993" width="4.3984375" style="2" customWidth="1"/>
    <col min="9994" max="9994" width="2.5" style="2" customWidth="1"/>
    <col min="9995" max="10241" width="9" style="2"/>
    <col min="10242" max="10242" width="2.19921875" style="2" customWidth="1"/>
    <col min="10243" max="10243" width="24.19921875" style="2" customWidth="1"/>
    <col min="10244" max="10244" width="4" style="2" customWidth="1"/>
    <col min="10245" max="10247" width="20.09765625" style="2" customWidth="1"/>
    <col min="10248" max="10248" width="3.09765625" style="2" customWidth="1"/>
    <col min="10249" max="10249" width="4.3984375" style="2" customWidth="1"/>
    <col min="10250" max="10250" width="2.5" style="2" customWidth="1"/>
    <col min="10251" max="10497" width="9" style="2"/>
    <col min="10498" max="10498" width="2.19921875" style="2" customWidth="1"/>
    <col min="10499" max="10499" width="24.19921875" style="2" customWidth="1"/>
    <col min="10500" max="10500" width="4" style="2" customWidth="1"/>
    <col min="10501" max="10503" width="20.09765625" style="2" customWidth="1"/>
    <col min="10504" max="10504" width="3.09765625" style="2" customWidth="1"/>
    <col min="10505" max="10505" width="4.3984375" style="2" customWidth="1"/>
    <col min="10506" max="10506" width="2.5" style="2" customWidth="1"/>
    <col min="10507" max="10753" width="9" style="2"/>
    <col min="10754" max="10754" width="2.19921875" style="2" customWidth="1"/>
    <col min="10755" max="10755" width="24.19921875" style="2" customWidth="1"/>
    <col min="10756" max="10756" width="4" style="2" customWidth="1"/>
    <col min="10757" max="10759" width="20.09765625" style="2" customWidth="1"/>
    <col min="10760" max="10760" width="3.09765625" style="2" customWidth="1"/>
    <col min="10761" max="10761" width="4.3984375" style="2" customWidth="1"/>
    <col min="10762" max="10762" width="2.5" style="2" customWidth="1"/>
    <col min="10763" max="11009" width="9" style="2"/>
    <col min="11010" max="11010" width="2.19921875" style="2" customWidth="1"/>
    <col min="11011" max="11011" width="24.19921875" style="2" customWidth="1"/>
    <col min="11012" max="11012" width="4" style="2" customWidth="1"/>
    <col min="11013" max="11015" width="20.09765625" style="2" customWidth="1"/>
    <col min="11016" max="11016" width="3.09765625" style="2" customWidth="1"/>
    <col min="11017" max="11017" width="4.3984375" style="2" customWidth="1"/>
    <col min="11018" max="11018" width="2.5" style="2" customWidth="1"/>
    <col min="11019" max="11265" width="9" style="2"/>
    <col min="11266" max="11266" width="2.19921875" style="2" customWidth="1"/>
    <col min="11267" max="11267" width="24.19921875" style="2" customWidth="1"/>
    <col min="11268" max="11268" width="4" style="2" customWidth="1"/>
    <col min="11269" max="11271" width="20.09765625" style="2" customWidth="1"/>
    <col min="11272" max="11272" width="3.09765625" style="2" customWidth="1"/>
    <col min="11273" max="11273" width="4.3984375" style="2" customWidth="1"/>
    <col min="11274" max="11274" width="2.5" style="2" customWidth="1"/>
    <col min="11275" max="11521" width="9" style="2"/>
    <col min="11522" max="11522" width="2.19921875" style="2" customWidth="1"/>
    <col min="11523" max="11523" width="24.19921875" style="2" customWidth="1"/>
    <col min="11524" max="11524" width="4" style="2" customWidth="1"/>
    <col min="11525" max="11527" width="20.09765625" style="2" customWidth="1"/>
    <col min="11528" max="11528" width="3.09765625" style="2" customWidth="1"/>
    <col min="11529" max="11529" width="4.3984375" style="2" customWidth="1"/>
    <col min="11530" max="11530" width="2.5" style="2" customWidth="1"/>
    <col min="11531" max="11777" width="9" style="2"/>
    <col min="11778" max="11778" width="2.19921875" style="2" customWidth="1"/>
    <col min="11779" max="11779" width="24.19921875" style="2" customWidth="1"/>
    <col min="11780" max="11780" width="4" style="2" customWidth="1"/>
    <col min="11781" max="11783" width="20.09765625" style="2" customWidth="1"/>
    <col min="11784" max="11784" width="3.09765625" style="2" customWidth="1"/>
    <col min="11785" max="11785" width="4.3984375" style="2" customWidth="1"/>
    <col min="11786" max="11786" width="2.5" style="2" customWidth="1"/>
    <col min="11787" max="12033" width="9" style="2"/>
    <col min="12034" max="12034" width="2.19921875" style="2" customWidth="1"/>
    <col min="12035" max="12035" width="24.19921875" style="2" customWidth="1"/>
    <col min="12036" max="12036" width="4" style="2" customWidth="1"/>
    <col min="12037" max="12039" width="20.09765625" style="2" customWidth="1"/>
    <col min="12040" max="12040" width="3.09765625" style="2" customWidth="1"/>
    <col min="12041" max="12041" width="4.3984375" style="2" customWidth="1"/>
    <col min="12042" max="12042" width="2.5" style="2" customWidth="1"/>
    <col min="12043" max="12289" width="9" style="2"/>
    <col min="12290" max="12290" width="2.19921875" style="2" customWidth="1"/>
    <col min="12291" max="12291" width="24.19921875" style="2" customWidth="1"/>
    <col min="12292" max="12292" width="4" style="2" customWidth="1"/>
    <col min="12293" max="12295" width="20.09765625" style="2" customWidth="1"/>
    <col min="12296" max="12296" width="3.09765625" style="2" customWidth="1"/>
    <col min="12297" max="12297" width="4.3984375" style="2" customWidth="1"/>
    <col min="12298" max="12298" width="2.5" style="2" customWidth="1"/>
    <col min="12299" max="12545" width="9" style="2"/>
    <col min="12546" max="12546" width="2.19921875" style="2" customWidth="1"/>
    <col min="12547" max="12547" width="24.19921875" style="2" customWidth="1"/>
    <col min="12548" max="12548" width="4" style="2" customWidth="1"/>
    <col min="12549" max="12551" width="20.09765625" style="2" customWidth="1"/>
    <col min="12552" max="12552" width="3.09765625" style="2" customWidth="1"/>
    <col min="12553" max="12553" width="4.3984375" style="2" customWidth="1"/>
    <col min="12554" max="12554" width="2.5" style="2" customWidth="1"/>
    <col min="12555" max="12801" width="9" style="2"/>
    <col min="12802" max="12802" width="2.19921875" style="2" customWidth="1"/>
    <col min="12803" max="12803" width="24.19921875" style="2" customWidth="1"/>
    <col min="12804" max="12804" width="4" style="2" customWidth="1"/>
    <col min="12805" max="12807" width="20.09765625" style="2" customWidth="1"/>
    <col min="12808" max="12808" width="3.09765625" style="2" customWidth="1"/>
    <col min="12809" max="12809" width="4.3984375" style="2" customWidth="1"/>
    <col min="12810" max="12810" width="2.5" style="2" customWidth="1"/>
    <col min="12811" max="13057" width="9" style="2"/>
    <col min="13058" max="13058" width="2.19921875" style="2" customWidth="1"/>
    <col min="13059" max="13059" width="24.19921875" style="2" customWidth="1"/>
    <col min="13060" max="13060" width="4" style="2" customWidth="1"/>
    <col min="13061" max="13063" width="20.09765625" style="2" customWidth="1"/>
    <col min="13064" max="13064" width="3.09765625" style="2" customWidth="1"/>
    <col min="13065" max="13065" width="4.3984375" style="2" customWidth="1"/>
    <col min="13066" max="13066" width="2.5" style="2" customWidth="1"/>
    <col min="13067" max="13313" width="9" style="2"/>
    <col min="13314" max="13314" width="2.19921875" style="2" customWidth="1"/>
    <col min="13315" max="13315" width="24.19921875" style="2" customWidth="1"/>
    <col min="13316" max="13316" width="4" style="2" customWidth="1"/>
    <col min="13317" max="13319" width="20.09765625" style="2" customWidth="1"/>
    <col min="13320" max="13320" width="3.09765625" style="2" customWidth="1"/>
    <col min="13321" max="13321" width="4.3984375" style="2" customWidth="1"/>
    <col min="13322" max="13322" width="2.5" style="2" customWidth="1"/>
    <col min="13323" max="13569" width="9" style="2"/>
    <col min="13570" max="13570" width="2.19921875" style="2" customWidth="1"/>
    <col min="13571" max="13571" width="24.19921875" style="2" customWidth="1"/>
    <col min="13572" max="13572" width="4" style="2" customWidth="1"/>
    <col min="13573" max="13575" width="20.09765625" style="2" customWidth="1"/>
    <col min="13576" max="13576" width="3.09765625" style="2" customWidth="1"/>
    <col min="13577" max="13577" width="4.3984375" style="2" customWidth="1"/>
    <col min="13578" max="13578" width="2.5" style="2" customWidth="1"/>
    <col min="13579" max="13825" width="9" style="2"/>
    <col min="13826" max="13826" width="2.19921875" style="2" customWidth="1"/>
    <col min="13827" max="13827" width="24.19921875" style="2" customWidth="1"/>
    <col min="13828" max="13828" width="4" style="2" customWidth="1"/>
    <col min="13829" max="13831" width="20.09765625" style="2" customWidth="1"/>
    <col min="13832" max="13832" width="3.09765625" style="2" customWidth="1"/>
    <col min="13833" max="13833" width="4.3984375" style="2" customWidth="1"/>
    <col min="13834" max="13834" width="2.5" style="2" customWidth="1"/>
    <col min="13835" max="14081" width="9" style="2"/>
    <col min="14082" max="14082" width="2.19921875" style="2" customWidth="1"/>
    <col min="14083" max="14083" width="24.19921875" style="2" customWidth="1"/>
    <col min="14084" max="14084" width="4" style="2" customWidth="1"/>
    <col min="14085" max="14087" width="20.09765625" style="2" customWidth="1"/>
    <col min="14088" max="14088" width="3.09765625" style="2" customWidth="1"/>
    <col min="14089" max="14089" width="4.3984375" style="2" customWidth="1"/>
    <col min="14090" max="14090" width="2.5" style="2" customWidth="1"/>
    <col min="14091" max="14337" width="9" style="2"/>
    <col min="14338" max="14338" width="2.19921875" style="2" customWidth="1"/>
    <col min="14339" max="14339" width="24.19921875" style="2" customWidth="1"/>
    <col min="14340" max="14340" width="4" style="2" customWidth="1"/>
    <col min="14341" max="14343" width="20.09765625" style="2" customWidth="1"/>
    <col min="14344" max="14344" width="3.09765625" style="2" customWidth="1"/>
    <col min="14345" max="14345" width="4.3984375" style="2" customWidth="1"/>
    <col min="14346" max="14346" width="2.5" style="2" customWidth="1"/>
    <col min="14347" max="14593" width="9" style="2"/>
    <col min="14594" max="14594" width="2.19921875" style="2" customWidth="1"/>
    <col min="14595" max="14595" width="24.19921875" style="2" customWidth="1"/>
    <col min="14596" max="14596" width="4" style="2" customWidth="1"/>
    <col min="14597" max="14599" width="20.09765625" style="2" customWidth="1"/>
    <col min="14600" max="14600" width="3.09765625" style="2" customWidth="1"/>
    <col min="14601" max="14601" width="4.3984375" style="2" customWidth="1"/>
    <col min="14602" max="14602" width="2.5" style="2" customWidth="1"/>
    <col min="14603" max="14849" width="9" style="2"/>
    <col min="14850" max="14850" width="2.19921875" style="2" customWidth="1"/>
    <col min="14851" max="14851" width="24.19921875" style="2" customWidth="1"/>
    <col min="14852" max="14852" width="4" style="2" customWidth="1"/>
    <col min="14853" max="14855" width="20.09765625" style="2" customWidth="1"/>
    <col min="14856" max="14856" width="3.09765625" style="2" customWidth="1"/>
    <col min="14857" max="14857" width="4.3984375" style="2" customWidth="1"/>
    <col min="14858" max="14858" width="2.5" style="2" customWidth="1"/>
    <col min="14859" max="15105" width="9" style="2"/>
    <col min="15106" max="15106" width="2.19921875" style="2" customWidth="1"/>
    <col min="15107" max="15107" width="24.19921875" style="2" customWidth="1"/>
    <col min="15108" max="15108" width="4" style="2" customWidth="1"/>
    <col min="15109" max="15111" width="20.09765625" style="2" customWidth="1"/>
    <col min="15112" max="15112" width="3.09765625" style="2" customWidth="1"/>
    <col min="15113" max="15113" width="4.3984375" style="2" customWidth="1"/>
    <col min="15114" max="15114" width="2.5" style="2" customWidth="1"/>
    <col min="15115" max="15361" width="9" style="2"/>
    <col min="15362" max="15362" width="2.19921875" style="2" customWidth="1"/>
    <col min="15363" max="15363" width="24.19921875" style="2" customWidth="1"/>
    <col min="15364" max="15364" width="4" style="2" customWidth="1"/>
    <col min="15365" max="15367" width="20.09765625" style="2" customWidth="1"/>
    <col min="15368" max="15368" width="3.09765625" style="2" customWidth="1"/>
    <col min="15369" max="15369" width="4.3984375" style="2" customWidth="1"/>
    <col min="15370" max="15370" width="2.5" style="2" customWidth="1"/>
    <col min="15371" max="15617" width="9" style="2"/>
    <col min="15618" max="15618" width="2.19921875" style="2" customWidth="1"/>
    <col min="15619" max="15619" width="24.19921875" style="2" customWidth="1"/>
    <col min="15620" max="15620" width="4" style="2" customWidth="1"/>
    <col min="15621" max="15623" width="20.09765625" style="2" customWidth="1"/>
    <col min="15624" max="15624" width="3.09765625" style="2" customWidth="1"/>
    <col min="15625" max="15625" width="4.3984375" style="2" customWidth="1"/>
    <col min="15626" max="15626" width="2.5" style="2" customWidth="1"/>
    <col min="15627" max="15873" width="9" style="2"/>
    <col min="15874" max="15874" width="2.19921875" style="2" customWidth="1"/>
    <col min="15875" max="15875" width="24.19921875" style="2" customWidth="1"/>
    <col min="15876" max="15876" width="4" style="2" customWidth="1"/>
    <col min="15877" max="15879" width="20.09765625" style="2" customWidth="1"/>
    <col min="15880" max="15880" width="3.09765625" style="2" customWidth="1"/>
    <col min="15881" max="15881" width="4.3984375" style="2" customWidth="1"/>
    <col min="15882" max="15882" width="2.5" style="2" customWidth="1"/>
    <col min="15883" max="16129" width="9" style="2"/>
    <col min="16130" max="16130" width="2.19921875" style="2" customWidth="1"/>
    <col min="16131" max="16131" width="24.19921875" style="2" customWidth="1"/>
    <col min="16132" max="16132" width="4" style="2" customWidth="1"/>
    <col min="16133" max="16135" width="20.09765625" style="2" customWidth="1"/>
    <col min="16136" max="16136" width="3.09765625" style="2" customWidth="1"/>
    <col min="16137" max="16137" width="4.3984375" style="2" customWidth="1"/>
    <col min="16138" max="16138" width="2.5" style="2" customWidth="1"/>
    <col min="16139" max="16384" width="9" style="2"/>
  </cols>
  <sheetData>
    <row r="1" spans="1:9" ht="20.100000000000001" customHeight="1">
      <c r="A1" s="30"/>
      <c r="B1" s="31" t="s">
        <v>262</v>
      </c>
      <c r="C1" s="31"/>
      <c r="D1" s="31"/>
      <c r="E1" s="31"/>
      <c r="F1" s="31"/>
      <c r="G1" s="31"/>
      <c r="H1" s="31"/>
      <c r="I1" s="31"/>
    </row>
    <row r="2" spans="1:9" ht="20.100000000000001" customHeight="1">
      <c r="A2" s="30"/>
      <c r="B2" s="30"/>
      <c r="C2" s="31"/>
      <c r="D2" s="31"/>
      <c r="E2" s="31"/>
      <c r="F2" s="31"/>
      <c r="G2" s="921" t="s">
        <v>140</v>
      </c>
      <c r="H2" s="921"/>
      <c r="I2" s="31"/>
    </row>
    <row r="3" spans="1:9" ht="20.100000000000001" customHeight="1">
      <c r="A3" s="30"/>
      <c r="B3" s="30"/>
      <c r="C3" s="31"/>
      <c r="D3" s="31"/>
      <c r="E3" s="31"/>
      <c r="F3" s="31"/>
      <c r="G3" s="32"/>
      <c r="H3" s="32"/>
      <c r="I3" s="31"/>
    </row>
    <row r="4" spans="1:9" ht="37.5" customHeight="1">
      <c r="A4" s="922" t="s">
        <v>263</v>
      </c>
      <c r="B4" s="923"/>
      <c r="C4" s="923"/>
      <c r="D4" s="923"/>
      <c r="E4" s="923"/>
      <c r="F4" s="923"/>
      <c r="G4" s="923"/>
      <c r="H4" s="923"/>
      <c r="I4" s="923"/>
    </row>
    <row r="5" spans="1:9" ht="8.25" customHeight="1">
      <c r="A5" s="33"/>
      <c r="B5" s="33"/>
      <c r="C5" s="33"/>
      <c r="D5" s="33"/>
      <c r="E5" s="33"/>
      <c r="F5" s="33"/>
      <c r="G5" s="33"/>
      <c r="H5" s="33"/>
      <c r="I5" s="31"/>
    </row>
    <row r="6" spans="1:9" ht="39.9" customHeight="1">
      <c r="A6" s="33"/>
      <c r="B6" s="924" t="s">
        <v>264</v>
      </c>
      <c r="C6" s="924"/>
      <c r="D6" s="925"/>
      <c r="E6" s="926"/>
      <c r="F6" s="926"/>
      <c r="G6" s="926"/>
      <c r="H6" s="927"/>
      <c r="I6" s="31"/>
    </row>
    <row r="7" spans="1:9" ht="39.9" customHeight="1">
      <c r="A7" s="31"/>
      <c r="B7" s="924" t="s">
        <v>265</v>
      </c>
      <c r="C7" s="924"/>
      <c r="D7" s="928" t="s">
        <v>266</v>
      </c>
      <c r="E7" s="928"/>
      <c r="F7" s="928"/>
      <c r="G7" s="928"/>
      <c r="H7" s="929"/>
      <c r="I7" s="31"/>
    </row>
    <row r="8" spans="1:9" ht="41.25" customHeight="1">
      <c r="A8" s="31"/>
      <c r="B8" s="924" t="s">
        <v>267</v>
      </c>
      <c r="C8" s="924"/>
      <c r="D8" s="932" t="s">
        <v>268</v>
      </c>
      <c r="E8" s="932"/>
      <c r="F8" s="932"/>
      <c r="G8" s="932"/>
      <c r="H8" s="932"/>
      <c r="I8" s="31"/>
    </row>
    <row r="9" spans="1:9" ht="24" customHeight="1">
      <c r="A9" s="31"/>
      <c r="B9" s="933" t="s">
        <v>269</v>
      </c>
      <c r="C9" s="934"/>
      <c r="D9" s="937" t="s">
        <v>270</v>
      </c>
      <c r="E9" s="938"/>
      <c r="F9" s="938"/>
      <c r="G9" s="938"/>
      <c r="H9" s="939"/>
      <c r="I9" s="31"/>
    </row>
    <row r="10" spans="1:9" ht="24" customHeight="1">
      <c r="A10" s="31"/>
      <c r="B10" s="935"/>
      <c r="C10" s="936"/>
      <c r="D10" s="940" t="s">
        <v>271</v>
      </c>
      <c r="E10" s="930"/>
      <c r="F10" s="930"/>
      <c r="G10" s="930"/>
      <c r="H10" s="941"/>
      <c r="I10" s="31"/>
    </row>
    <row r="11" spans="1:9" ht="24" customHeight="1">
      <c r="A11" s="31"/>
      <c r="B11" s="924" t="s">
        <v>272</v>
      </c>
      <c r="C11" s="924"/>
      <c r="D11" s="1727" t="s">
        <v>1186</v>
      </c>
      <c r="E11" s="1728"/>
      <c r="F11" s="1728"/>
      <c r="G11" s="1728"/>
      <c r="H11" s="1729"/>
      <c r="I11" s="31"/>
    </row>
    <row r="12" spans="1:9" ht="24" customHeight="1">
      <c r="A12" s="31"/>
      <c r="B12" s="924"/>
      <c r="C12" s="924"/>
      <c r="D12" s="1730" t="s">
        <v>1187</v>
      </c>
      <c r="E12" s="1731"/>
      <c r="F12" s="1731"/>
      <c r="G12" s="1731"/>
      <c r="H12" s="1732"/>
      <c r="I12" s="31"/>
    </row>
    <row r="13" spans="1:9">
      <c r="A13" s="31"/>
      <c r="B13" s="31"/>
      <c r="C13" s="31"/>
      <c r="D13" s="31"/>
      <c r="E13" s="31"/>
      <c r="F13" s="31"/>
      <c r="G13" s="31"/>
      <c r="H13" s="31"/>
      <c r="I13" s="31"/>
    </row>
    <row r="14" spans="1:9" ht="18" customHeight="1">
      <c r="A14" s="31"/>
      <c r="B14" s="31" t="s">
        <v>273</v>
      </c>
      <c r="C14" s="930" t="s">
        <v>274</v>
      </c>
      <c r="D14" s="930"/>
      <c r="E14" s="930"/>
      <c r="F14" s="930"/>
      <c r="G14" s="930"/>
      <c r="H14" s="930"/>
      <c r="I14" s="31"/>
    </row>
    <row r="15" spans="1:9" ht="17.25" customHeight="1">
      <c r="A15" s="31"/>
      <c r="B15" s="31" t="s">
        <v>275</v>
      </c>
      <c r="C15" s="31" t="s">
        <v>276</v>
      </c>
      <c r="D15" s="31"/>
      <c r="E15" s="31"/>
      <c r="F15" s="31"/>
      <c r="G15" s="31"/>
      <c r="H15" s="31"/>
      <c r="I15" s="31"/>
    </row>
    <row r="16" spans="1:9" ht="22.5" customHeight="1">
      <c r="A16" s="31"/>
      <c r="B16" s="31" t="s">
        <v>277</v>
      </c>
      <c r="C16" s="931" t="s">
        <v>278</v>
      </c>
      <c r="D16" s="931"/>
      <c r="E16" s="931"/>
      <c r="F16" s="931"/>
      <c r="G16" s="931"/>
      <c r="H16" s="931"/>
      <c r="I16" s="31"/>
    </row>
    <row r="17" spans="1:9" ht="33" customHeight="1">
      <c r="A17" s="31"/>
      <c r="B17" s="49" t="s">
        <v>279</v>
      </c>
      <c r="C17" s="931" t="s">
        <v>280</v>
      </c>
      <c r="D17" s="931"/>
      <c r="E17" s="931"/>
      <c r="F17" s="931"/>
      <c r="G17" s="931"/>
      <c r="H17" s="931"/>
      <c r="I17" s="31"/>
    </row>
    <row r="18" spans="1:9" ht="42" customHeight="1">
      <c r="A18" s="31"/>
      <c r="B18" s="49" t="s">
        <v>281</v>
      </c>
      <c r="C18" s="931" t="s">
        <v>282</v>
      </c>
      <c r="D18" s="931"/>
      <c r="E18" s="931"/>
      <c r="F18" s="931"/>
      <c r="G18" s="931"/>
      <c r="H18" s="931"/>
      <c r="I18" s="31"/>
    </row>
    <row r="19" spans="1:9" ht="10.5" customHeight="1">
      <c r="A19" s="31"/>
      <c r="B19" s="31"/>
      <c r="C19" s="40"/>
      <c r="D19" s="31"/>
      <c r="E19" s="31"/>
      <c r="F19" s="31"/>
      <c r="G19" s="31"/>
      <c r="H19" s="31"/>
      <c r="I19" s="31"/>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3"/>
  <pageMargins left="0.7" right="0.7" top="0.75" bottom="0.75" header="0.3" footer="0.3"/>
  <pageSetup paperSize="9" scale="7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I17"/>
  <sheetViews>
    <sheetView view="pageBreakPreview" zoomScaleNormal="100" zoomScaleSheetLayoutView="100" workbookViewId="0">
      <selection activeCell="M8" sqref="M8"/>
    </sheetView>
  </sheetViews>
  <sheetFormatPr defaultRowHeight="13.2"/>
  <cols>
    <col min="1" max="1" width="2.19921875" style="2" customWidth="1"/>
    <col min="2" max="2" width="4.59765625" style="2" customWidth="1"/>
    <col min="3" max="3" width="19.09765625" style="2" customWidth="1"/>
    <col min="4" max="4" width="4" style="2" customWidth="1"/>
    <col min="5" max="7" width="20.09765625" style="2" customWidth="1"/>
    <col min="8" max="8" width="3.09765625" style="2" customWidth="1"/>
    <col min="9" max="9" width="1.8984375" style="2" customWidth="1"/>
    <col min="10" max="10" width="2.5" style="2" customWidth="1"/>
    <col min="11" max="257" width="9" style="2"/>
    <col min="258" max="258" width="2.19921875" style="2" customWidth="1"/>
    <col min="259" max="259" width="24.19921875" style="2" customWidth="1"/>
    <col min="260" max="260" width="4" style="2" customWidth="1"/>
    <col min="261" max="263" width="20.09765625" style="2" customWidth="1"/>
    <col min="264" max="264" width="3.09765625" style="2" customWidth="1"/>
    <col min="265" max="265" width="4.3984375" style="2" customWidth="1"/>
    <col min="266" max="266" width="2.5" style="2" customWidth="1"/>
    <col min="267" max="513" width="9" style="2"/>
    <col min="514" max="514" width="2.19921875" style="2" customWidth="1"/>
    <col min="515" max="515" width="24.19921875" style="2" customWidth="1"/>
    <col min="516" max="516" width="4" style="2" customWidth="1"/>
    <col min="517" max="519" width="20.09765625" style="2" customWidth="1"/>
    <col min="520" max="520" width="3.09765625" style="2" customWidth="1"/>
    <col min="521" max="521" width="4.3984375" style="2" customWidth="1"/>
    <col min="522" max="522" width="2.5" style="2" customWidth="1"/>
    <col min="523" max="769" width="9" style="2"/>
    <col min="770" max="770" width="2.19921875" style="2" customWidth="1"/>
    <col min="771" max="771" width="24.19921875" style="2" customWidth="1"/>
    <col min="772" max="772" width="4" style="2" customWidth="1"/>
    <col min="773" max="775" width="20.09765625" style="2" customWidth="1"/>
    <col min="776" max="776" width="3.09765625" style="2" customWidth="1"/>
    <col min="777" max="777" width="4.3984375" style="2" customWidth="1"/>
    <col min="778" max="778" width="2.5" style="2" customWidth="1"/>
    <col min="779" max="1025" width="9" style="2"/>
    <col min="1026" max="1026" width="2.19921875" style="2" customWidth="1"/>
    <col min="1027" max="1027" width="24.19921875" style="2" customWidth="1"/>
    <col min="1028" max="1028" width="4" style="2" customWidth="1"/>
    <col min="1029" max="1031" width="20.09765625" style="2" customWidth="1"/>
    <col min="1032" max="1032" width="3.09765625" style="2" customWidth="1"/>
    <col min="1033" max="1033" width="4.3984375" style="2" customWidth="1"/>
    <col min="1034" max="1034" width="2.5" style="2" customWidth="1"/>
    <col min="1035" max="1281" width="9" style="2"/>
    <col min="1282" max="1282" width="2.19921875" style="2" customWidth="1"/>
    <col min="1283" max="1283" width="24.19921875" style="2" customWidth="1"/>
    <col min="1284" max="1284" width="4" style="2" customWidth="1"/>
    <col min="1285" max="1287" width="20.09765625" style="2" customWidth="1"/>
    <col min="1288" max="1288" width="3.09765625" style="2" customWidth="1"/>
    <col min="1289" max="1289" width="4.3984375" style="2" customWidth="1"/>
    <col min="1290" max="1290" width="2.5" style="2" customWidth="1"/>
    <col min="1291" max="1537" width="9" style="2"/>
    <col min="1538" max="1538" width="2.19921875" style="2" customWidth="1"/>
    <col min="1539" max="1539" width="24.19921875" style="2" customWidth="1"/>
    <col min="1540" max="1540" width="4" style="2" customWidth="1"/>
    <col min="1541" max="1543" width="20.09765625" style="2" customWidth="1"/>
    <col min="1544" max="1544" width="3.09765625" style="2" customWidth="1"/>
    <col min="1545" max="1545" width="4.3984375" style="2" customWidth="1"/>
    <col min="1546" max="1546" width="2.5" style="2" customWidth="1"/>
    <col min="1547" max="1793" width="9" style="2"/>
    <col min="1794" max="1794" width="2.19921875" style="2" customWidth="1"/>
    <col min="1795" max="1795" width="24.19921875" style="2" customWidth="1"/>
    <col min="1796" max="1796" width="4" style="2" customWidth="1"/>
    <col min="1797" max="1799" width="20.09765625" style="2" customWidth="1"/>
    <col min="1800" max="1800" width="3.09765625" style="2" customWidth="1"/>
    <col min="1801" max="1801" width="4.3984375" style="2" customWidth="1"/>
    <col min="1802" max="1802" width="2.5" style="2" customWidth="1"/>
    <col min="1803" max="2049" width="9" style="2"/>
    <col min="2050" max="2050" width="2.19921875" style="2" customWidth="1"/>
    <col min="2051" max="2051" width="24.19921875" style="2" customWidth="1"/>
    <col min="2052" max="2052" width="4" style="2" customWidth="1"/>
    <col min="2053" max="2055" width="20.09765625" style="2" customWidth="1"/>
    <col min="2056" max="2056" width="3.09765625" style="2" customWidth="1"/>
    <col min="2057" max="2057" width="4.3984375" style="2" customWidth="1"/>
    <col min="2058" max="2058" width="2.5" style="2" customWidth="1"/>
    <col min="2059" max="2305" width="9" style="2"/>
    <col min="2306" max="2306" width="2.19921875" style="2" customWidth="1"/>
    <col min="2307" max="2307" width="24.19921875" style="2" customWidth="1"/>
    <col min="2308" max="2308" width="4" style="2" customWidth="1"/>
    <col min="2309" max="2311" width="20.09765625" style="2" customWidth="1"/>
    <col min="2312" max="2312" width="3.09765625" style="2" customWidth="1"/>
    <col min="2313" max="2313" width="4.3984375" style="2" customWidth="1"/>
    <col min="2314" max="2314" width="2.5" style="2" customWidth="1"/>
    <col min="2315" max="2561" width="9" style="2"/>
    <col min="2562" max="2562" width="2.19921875" style="2" customWidth="1"/>
    <col min="2563" max="2563" width="24.19921875" style="2" customWidth="1"/>
    <col min="2564" max="2564" width="4" style="2" customWidth="1"/>
    <col min="2565" max="2567" width="20.09765625" style="2" customWidth="1"/>
    <col min="2568" max="2568" width="3.09765625" style="2" customWidth="1"/>
    <col min="2569" max="2569" width="4.3984375" style="2" customWidth="1"/>
    <col min="2570" max="2570" width="2.5" style="2" customWidth="1"/>
    <col min="2571" max="2817" width="9" style="2"/>
    <col min="2818" max="2818" width="2.19921875" style="2" customWidth="1"/>
    <col min="2819" max="2819" width="24.19921875" style="2" customWidth="1"/>
    <col min="2820" max="2820" width="4" style="2" customWidth="1"/>
    <col min="2821" max="2823" width="20.09765625" style="2" customWidth="1"/>
    <col min="2824" max="2824" width="3.09765625" style="2" customWidth="1"/>
    <col min="2825" max="2825" width="4.3984375" style="2" customWidth="1"/>
    <col min="2826" max="2826" width="2.5" style="2" customWidth="1"/>
    <col min="2827" max="3073" width="9" style="2"/>
    <col min="3074" max="3074" width="2.19921875" style="2" customWidth="1"/>
    <col min="3075" max="3075" width="24.19921875" style="2" customWidth="1"/>
    <col min="3076" max="3076" width="4" style="2" customWidth="1"/>
    <col min="3077" max="3079" width="20.09765625" style="2" customWidth="1"/>
    <col min="3080" max="3080" width="3.09765625" style="2" customWidth="1"/>
    <col min="3081" max="3081" width="4.3984375" style="2" customWidth="1"/>
    <col min="3082" max="3082" width="2.5" style="2" customWidth="1"/>
    <col min="3083" max="3329" width="9" style="2"/>
    <col min="3330" max="3330" width="2.19921875" style="2" customWidth="1"/>
    <col min="3331" max="3331" width="24.19921875" style="2" customWidth="1"/>
    <col min="3332" max="3332" width="4" style="2" customWidth="1"/>
    <col min="3333" max="3335" width="20.09765625" style="2" customWidth="1"/>
    <col min="3336" max="3336" width="3.09765625" style="2" customWidth="1"/>
    <col min="3337" max="3337" width="4.3984375" style="2" customWidth="1"/>
    <col min="3338" max="3338" width="2.5" style="2" customWidth="1"/>
    <col min="3339" max="3585" width="9" style="2"/>
    <col min="3586" max="3586" width="2.19921875" style="2" customWidth="1"/>
    <col min="3587" max="3587" width="24.19921875" style="2" customWidth="1"/>
    <col min="3588" max="3588" width="4" style="2" customWidth="1"/>
    <col min="3589" max="3591" width="20.09765625" style="2" customWidth="1"/>
    <col min="3592" max="3592" width="3.09765625" style="2" customWidth="1"/>
    <col min="3593" max="3593" width="4.3984375" style="2" customWidth="1"/>
    <col min="3594" max="3594" width="2.5" style="2" customWidth="1"/>
    <col min="3595" max="3841" width="9" style="2"/>
    <col min="3842" max="3842" width="2.19921875" style="2" customWidth="1"/>
    <col min="3843" max="3843" width="24.19921875" style="2" customWidth="1"/>
    <col min="3844" max="3844" width="4" style="2" customWidth="1"/>
    <col min="3845" max="3847" width="20.09765625" style="2" customWidth="1"/>
    <col min="3848" max="3848" width="3.09765625" style="2" customWidth="1"/>
    <col min="3849" max="3849" width="4.3984375" style="2" customWidth="1"/>
    <col min="3850" max="3850" width="2.5" style="2" customWidth="1"/>
    <col min="3851" max="4097" width="9" style="2"/>
    <col min="4098" max="4098" width="2.19921875" style="2" customWidth="1"/>
    <col min="4099" max="4099" width="24.19921875" style="2" customWidth="1"/>
    <col min="4100" max="4100" width="4" style="2" customWidth="1"/>
    <col min="4101" max="4103" width="20.09765625" style="2" customWidth="1"/>
    <col min="4104" max="4104" width="3.09765625" style="2" customWidth="1"/>
    <col min="4105" max="4105" width="4.3984375" style="2" customWidth="1"/>
    <col min="4106" max="4106" width="2.5" style="2" customWidth="1"/>
    <col min="4107" max="4353" width="9" style="2"/>
    <col min="4354" max="4354" width="2.19921875" style="2" customWidth="1"/>
    <col min="4355" max="4355" width="24.19921875" style="2" customWidth="1"/>
    <col min="4356" max="4356" width="4" style="2" customWidth="1"/>
    <col min="4357" max="4359" width="20.09765625" style="2" customWidth="1"/>
    <col min="4360" max="4360" width="3.09765625" style="2" customWidth="1"/>
    <col min="4361" max="4361" width="4.3984375" style="2" customWidth="1"/>
    <col min="4362" max="4362" width="2.5" style="2" customWidth="1"/>
    <col min="4363" max="4609" width="9" style="2"/>
    <col min="4610" max="4610" width="2.19921875" style="2" customWidth="1"/>
    <col min="4611" max="4611" width="24.19921875" style="2" customWidth="1"/>
    <col min="4612" max="4612" width="4" style="2" customWidth="1"/>
    <col min="4613" max="4615" width="20.09765625" style="2" customWidth="1"/>
    <col min="4616" max="4616" width="3.09765625" style="2" customWidth="1"/>
    <col min="4617" max="4617" width="4.3984375" style="2" customWidth="1"/>
    <col min="4618" max="4618" width="2.5" style="2" customWidth="1"/>
    <col min="4619" max="4865" width="9" style="2"/>
    <col min="4866" max="4866" width="2.19921875" style="2" customWidth="1"/>
    <col min="4867" max="4867" width="24.19921875" style="2" customWidth="1"/>
    <col min="4868" max="4868" width="4" style="2" customWidth="1"/>
    <col min="4869" max="4871" width="20.09765625" style="2" customWidth="1"/>
    <col min="4872" max="4872" width="3.09765625" style="2" customWidth="1"/>
    <col min="4873" max="4873" width="4.3984375" style="2" customWidth="1"/>
    <col min="4874" max="4874" width="2.5" style="2" customWidth="1"/>
    <col min="4875" max="5121" width="9" style="2"/>
    <col min="5122" max="5122" width="2.19921875" style="2" customWidth="1"/>
    <col min="5123" max="5123" width="24.19921875" style="2" customWidth="1"/>
    <col min="5124" max="5124" width="4" style="2" customWidth="1"/>
    <col min="5125" max="5127" width="20.09765625" style="2" customWidth="1"/>
    <col min="5128" max="5128" width="3.09765625" style="2" customWidth="1"/>
    <col min="5129" max="5129" width="4.3984375" style="2" customWidth="1"/>
    <col min="5130" max="5130" width="2.5" style="2" customWidth="1"/>
    <col min="5131" max="5377" width="9" style="2"/>
    <col min="5378" max="5378" width="2.19921875" style="2" customWidth="1"/>
    <col min="5379" max="5379" width="24.19921875" style="2" customWidth="1"/>
    <col min="5380" max="5380" width="4" style="2" customWidth="1"/>
    <col min="5381" max="5383" width="20.09765625" style="2" customWidth="1"/>
    <col min="5384" max="5384" width="3.09765625" style="2" customWidth="1"/>
    <col min="5385" max="5385" width="4.3984375" style="2" customWidth="1"/>
    <col min="5386" max="5386" width="2.5" style="2" customWidth="1"/>
    <col min="5387" max="5633" width="9" style="2"/>
    <col min="5634" max="5634" width="2.19921875" style="2" customWidth="1"/>
    <col min="5635" max="5635" width="24.19921875" style="2" customWidth="1"/>
    <col min="5636" max="5636" width="4" style="2" customWidth="1"/>
    <col min="5637" max="5639" width="20.09765625" style="2" customWidth="1"/>
    <col min="5640" max="5640" width="3.09765625" style="2" customWidth="1"/>
    <col min="5641" max="5641" width="4.3984375" style="2" customWidth="1"/>
    <col min="5642" max="5642" width="2.5" style="2" customWidth="1"/>
    <col min="5643" max="5889" width="9" style="2"/>
    <col min="5890" max="5890" width="2.19921875" style="2" customWidth="1"/>
    <col min="5891" max="5891" width="24.19921875" style="2" customWidth="1"/>
    <col min="5892" max="5892" width="4" style="2" customWidth="1"/>
    <col min="5893" max="5895" width="20.09765625" style="2" customWidth="1"/>
    <col min="5896" max="5896" width="3.09765625" style="2" customWidth="1"/>
    <col min="5897" max="5897" width="4.3984375" style="2" customWidth="1"/>
    <col min="5898" max="5898" width="2.5" style="2" customWidth="1"/>
    <col min="5899" max="6145" width="9" style="2"/>
    <col min="6146" max="6146" width="2.19921875" style="2" customWidth="1"/>
    <col min="6147" max="6147" width="24.19921875" style="2" customWidth="1"/>
    <col min="6148" max="6148" width="4" style="2" customWidth="1"/>
    <col min="6149" max="6151" width="20.09765625" style="2" customWidth="1"/>
    <col min="6152" max="6152" width="3.09765625" style="2" customWidth="1"/>
    <col min="6153" max="6153" width="4.3984375" style="2" customWidth="1"/>
    <col min="6154" max="6154" width="2.5" style="2" customWidth="1"/>
    <col min="6155" max="6401" width="9" style="2"/>
    <col min="6402" max="6402" width="2.19921875" style="2" customWidth="1"/>
    <col min="6403" max="6403" width="24.19921875" style="2" customWidth="1"/>
    <col min="6404" max="6404" width="4" style="2" customWidth="1"/>
    <col min="6405" max="6407" width="20.09765625" style="2" customWidth="1"/>
    <col min="6408" max="6408" width="3.09765625" style="2" customWidth="1"/>
    <col min="6409" max="6409" width="4.3984375" style="2" customWidth="1"/>
    <col min="6410" max="6410" width="2.5" style="2" customWidth="1"/>
    <col min="6411" max="6657" width="9" style="2"/>
    <col min="6658" max="6658" width="2.19921875" style="2" customWidth="1"/>
    <col min="6659" max="6659" width="24.19921875" style="2" customWidth="1"/>
    <col min="6660" max="6660" width="4" style="2" customWidth="1"/>
    <col min="6661" max="6663" width="20.09765625" style="2" customWidth="1"/>
    <col min="6664" max="6664" width="3.09765625" style="2" customWidth="1"/>
    <col min="6665" max="6665" width="4.3984375" style="2" customWidth="1"/>
    <col min="6666" max="6666" width="2.5" style="2" customWidth="1"/>
    <col min="6667" max="6913" width="9" style="2"/>
    <col min="6914" max="6914" width="2.19921875" style="2" customWidth="1"/>
    <col min="6915" max="6915" width="24.19921875" style="2" customWidth="1"/>
    <col min="6916" max="6916" width="4" style="2" customWidth="1"/>
    <col min="6917" max="6919" width="20.09765625" style="2" customWidth="1"/>
    <col min="6920" max="6920" width="3.09765625" style="2" customWidth="1"/>
    <col min="6921" max="6921" width="4.3984375" style="2" customWidth="1"/>
    <col min="6922" max="6922" width="2.5" style="2" customWidth="1"/>
    <col min="6923" max="7169" width="9" style="2"/>
    <col min="7170" max="7170" width="2.19921875" style="2" customWidth="1"/>
    <col min="7171" max="7171" width="24.19921875" style="2" customWidth="1"/>
    <col min="7172" max="7172" width="4" style="2" customWidth="1"/>
    <col min="7173" max="7175" width="20.09765625" style="2" customWidth="1"/>
    <col min="7176" max="7176" width="3.09765625" style="2" customWidth="1"/>
    <col min="7177" max="7177" width="4.3984375" style="2" customWidth="1"/>
    <col min="7178" max="7178" width="2.5" style="2" customWidth="1"/>
    <col min="7179" max="7425" width="9" style="2"/>
    <col min="7426" max="7426" width="2.19921875" style="2" customWidth="1"/>
    <col min="7427" max="7427" width="24.19921875" style="2" customWidth="1"/>
    <col min="7428" max="7428" width="4" style="2" customWidth="1"/>
    <col min="7429" max="7431" width="20.09765625" style="2" customWidth="1"/>
    <col min="7432" max="7432" width="3.09765625" style="2" customWidth="1"/>
    <col min="7433" max="7433" width="4.3984375" style="2" customWidth="1"/>
    <col min="7434" max="7434" width="2.5" style="2" customWidth="1"/>
    <col min="7435" max="7681" width="9" style="2"/>
    <col min="7682" max="7682" width="2.19921875" style="2" customWidth="1"/>
    <col min="7683" max="7683" width="24.19921875" style="2" customWidth="1"/>
    <col min="7684" max="7684" width="4" style="2" customWidth="1"/>
    <col min="7685" max="7687" width="20.09765625" style="2" customWidth="1"/>
    <col min="7688" max="7688" width="3.09765625" style="2" customWidth="1"/>
    <col min="7689" max="7689" width="4.3984375" style="2" customWidth="1"/>
    <col min="7690" max="7690" width="2.5" style="2" customWidth="1"/>
    <col min="7691" max="7937" width="9" style="2"/>
    <col min="7938" max="7938" width="2.19921875" style="2" customWidth="1"/>
    <col min="7939" max="7939" width="24.19921875" style="2" customWidth="1"/>
    <col min="7940" max="7940" width="4" style="2" customWidth="1"/>
    <col min="7941" max="7943" width="20.09765625" style="2" customWidth="1"/>
    <col min="7944" max="7944" width="3.09765625" style="2" customWidth="1"/>
    <col min="7945" max="7945" width="4.3984375" style="2" customWidth="1"/>
    <col min="7946" max="7946" width="2.5" style="2" customWidth="1"/>
    <col min="7947" max="8193" width="9" style="2"/>
    <col min="8194" max="8194" width="2.19921875" style="2" customWidth="1"/>
    <col min="8195" max="8195" width="24.19921875" style="2" customWidth="1"/>
    <col min="8196" max="8196" width="4" style="2" customWidth="1"/>
    <col min="8197" max="8199" width="20.09765625" style="2" customWidth="1"/>
    <col min="8200" max="8200" width="3.09765625" style="2" customWidth="1"/>
    <col min="8201" max="8201" width="4.3984375" style="2" customWidth="1"/>
    <col min="8202" max="8202" width="2.5" style="2" customWidth="1"/>
    <col min="8203" max="8449" width="9" style="2"/>
    <col min="8450" max="8450" width="2.19921875" style="2" customWidth="1"/>
    <col min="8451" max="8451" width="24.19921875" style="2" customWidth="1"/>
    <col min="8452" max="8452" width="4" style="2" customWidth="1"/>
    <col min="8453" max="8455" width="20.09765625" style="2" customWidth="1"/>
    <col min="8456" max="8456" width="3.09765625" style="2" customWidth="1"/>
    <col min="8457" max="8457" width="4.3984375" style="2" customWidth="1"/>
    <col min="8458" max="8458" width="2.5" style="2" customWidth="1"/>
    <col min="8459" max="8705" width="9" style="2"/>
    <col min="8706" max="8706" width="2.19921875" style="2" customWidth="1"/>
    <col min="8707" max="8707" width="24.19921875" style="2" customWidth="1"/>
    <col min="8708" max="8708" width="4" style="2" customWidth="1"/>
    <col min="8709" max="8711" width="20.09765625" style="2" customWidth="1"/>
    <col min="8712" max="8712" width="3.09765625" style="2" customWidth="1"/>
    <col min="8713" max="8713" width="4.3984375" style="2" customWidth="1"/>
    <col min="8714" max="8714" width="2.5" style="2" customWidth="1"/>
    <col min="8715" max="8961" width="9" style="2"/>
    <col min="8962" max="8962" width="2.19921875" style="2" customWidth="1"/>
    <col min="8963" max="8963" width="24.19921875" style="2" customWidth="1"/>
    <col min="8964" max="8964" width="4" style="2" customWidth="1"/>
    <col min="8965" max="8967" width="20.09765625" style="2" customWidth="1"/>
    <col min="8968" max="8968" width="3.09765625" style="2" customWidth="1"/>
    <col min="8969" max="8969" width="4.3984375" style="2" customWidth="1"/>
    <col min="8970" max="8970" width="2.5" style="2" customWidth="1"/>
    <col min="8971" max="9217" width="9" style="2"/>
    <col min="9218" max="9218" width="2.19921875" style="2" customWidth="1"/>
    <col min="9219" max="9219" width="24.19921875" style="2" customWidth="1"/>
    <col min="9220" max="9220" width="4" style="2" customWidth="1"/>
    <col min="9221" max="9223" width="20.09765625" style="2" customWidth="1"/>
    <col min="9224" max="9224" width="3.09765625" style="2" customWidth="1"/>
    <col min="9225" max="9225" width="4.3984375" style="2" customWidth="1"/>
    <col min="9226" max="9226" width="2.5" style="2" customWidth="1"/>
    <col min="9227" max="9473" width="9" style="2"/>
    <col min="9474" max="9474" width="2.19921875" style="2" customWidth="1"/>
    <col min="9475" max="9475" width="24.19921875" style="2" customWidth="1"/>
    <col min="9476" max="9476" width="4" style="2" customWidth="1"/>
    <col min="9477" max="9479" width="20.09765625" style="2" customWidth="1"/>
    <col min="9480" max="9480" width="3.09765625" style="2" customWidth="1"/>
    <col min="9481" max="9481" width="4.3984375" style="2" customWidth="1"/>
    <col min="9482" max="9482" width="2.5" style="2" customWidth="1"/>
    <col min="9483" max="9729" width="9" style="2"/>
    <col min="9730" max="9730" width="2.19921875" style="2" customWidth="1"/>
    <col min="9731" max="9731" width="24.19921875" style="2" customWidth="1"/>
    <col min="9732" max="9732" width="4" style="2" customWidth="1"/>
    <col min="9733" max="9735" width="20.09765625" style="2" customWidth="1"/>
    <col min="9736" max="9736" width="3.09765625" style="2" customWidth="1"/>
    <col min="9737" max="9737" width="4.3984375" style="2" customWidth="1"/>
    <col min="9738" max="9738" width="2.5" style="2" customWidth="1"/>
    <col min="9739" max="9985" width="9" style="2"/>
    <col min="9986" max="9986" width="2.19921875" style="2" customWidth="1"/>
    <col min="9987" max="9987" width="24.19921875" style="2" customWidth="1"/>
    <col min="9988" max="9988" width="4" style="2" customWidth="1"/>
    <col min="9989" max="9991" width="20.09765625" style="2" customWidth="1"/>
    <col min="9992" max="9992" width="3.09765625" style="2" customWidth="1"/>
    <col min="9993" max="9993" width="4.3984375" style="2" customWidth="1"/>
    <col min="9994" max="9994" width="2.5" style="2" customWidth="1"/>
    <col min="9995" max="10241" width="9" style="2"/>
    <col min="10242" max="10242" width="2.19921875" style="2" customWidth="1"/>
    <col min="10243" max="10243" width="24.19921875" style="2" customWidth="1"/>
    <col min="10244" max="10244" width="4" style="2" customWidth="1"/>
    <col min="10245" max="10247" width="20.09765625" style="2" customWidth="1"/>
    <col min="10248" max="10248" width="3.09765625" style="2" customWidth="1"/>
    <col min="10249" max="10249" width="4.3984375" style="2" customWidth="1"/>
    <col min="10250" max="10250" width="2.5" style="2" customWidth="1"/>
    <col min="10251" max="10497" width="9" style="2"/>
    <col min="10498" max="10498" width="2.19921875" style="2" customWidth="1"/>
    <col min="10499" max="10499" width="24.19921875" style="2" customWidth="1"/>
    <col min="10500" max="10500" width="4" style="2" customWidth="1"/>
    <col min="10501" max="10503" width="20.09765625" style="2" customWidth="1"/>
    <col min="10504" max="10504" width="3.09765625" style="2" customWidth="1"/>
    <col min="10505" max="10505" width="4.3984375" style="2" customWidth="1"/>
    <col min="10506" max="10506" width="2.5" style="2" customWidth="1"/>
    <col min="10507" max="10753" width="9" style="2"/>
    <col min="10754" max="10754" width="2.19921875" style="2" customWidth="1"/>
    <col min="10755" max="10755" width="24.19921875" style="2" customWidth="1"/>
    <col min="10756" max="10756" width="4" style="2" customWidth="1"/>
    <col min="10757" max="10759" width="20.09765625" style="2" customWidth="1"/>
    <col min="10760" max="10760" width="3.09765625" style="2" customWidth="1"/>
    <col min="10761" max="10761" width="4.3984375" style="2" customWidth="1"/>
    <col min="10762" max="10762" width="2.5" style="2" customWidth="1"/>
    <col min="10763" max="11009" width="9" style="2"/>
    <col min="11010" max="11010" width="2.19921875" style="2" customWidth="1"/>
    <col min="11011" max="11011" width="24.19921875" style="2" customWidth="1"/>
    <col min="11012" max="11012" width="4" style="2" customWidth="1"/>
    <col min="11013" max="11015" width="20.09765625" style="2" customWidth="1"/>
    <col min="11016" max="11016" width="3.09765625" style="2" customWidth="1"/>
    <col min="11017" max="11017" width="4.3984375" style="2" customWidth="1"/>
    <col min="11018" max="11018" width="2.5" style="2" customWidth="1"/>
    <col min="11019" max="11265" width="9" style="2"/>
    <col min="11266" max="11266" width="2.19921875" style="2" customWidth="1"/>
    <col min="11267" max="11267" width="24.19921875" style="2" customWidth="1"/>
    <col min="11268" max="11268" width="4" style="2" customWidth="1"/>
    <col min="11269" max="11271" width="20.09765625" style="2" customWidth="1"/>
    <col min="11272" max="11272" width="3.09765625" style="2" customWidth="1"/>
    <col min="11273" max="11273" width="4.3984375" style="2" customWidth="1"/>
    <col min="11274" max="11274" width="2.5" style="2" customWidth="1"/>
    <col min="11275" max="11521" width="9" style="2"/>
    <col min="11522" max="11522" width="2.19921875" style="2" customWidth="1"/>
    <col min="11523" max="11523" width="24.19921875" style="2" customWidth="1"/>
    <col min="11524" max="11524" width="4" style="2" customWidth="1"/>
    <col min="11525" max="11527" width="20.09765625" style="2" customWidth="1"/>
    <col min="11528" max="11528" width="3.09765625" style="2" customWidth="1"/>
    <col min="11529" max="11529" width="4.3984375" style="2" customWidth="1"/>
    <col min="11530" max="11530" width="2.5" style="2" customWidth="1"/>
    <col min="11531" max="11777" width="9" style="2"/>
    <col min="11778" max="11778" width="2.19921875" style="2" customWidth="1"/>
    <col min="11779" max="11779" width="24.19921875" style="2" customWidth="1"/>
    <col min="11780" max="11780" width="4" style="2" customWidth="1"/>
    <col min="11781" max="11783" width="20.09765625" style="2" customWidth="1"/>
    <col min="11784" max="11784" width="3.09765625" style="2" customWidth="1"/>
    <col min="11785" max="11785" width="4.3984375" style="2" customWidth="1"/>
    <col min="11786" max="11786" width="2.5" style="2" customWidth="1"/>
    <col min="11787" max="12033" width="9" style="2"/>
    <col min="12034" max="12034" width="2.19921875" style="2" customWidth="1"/>
    <col min="12035" max="12035" width="24.19921875" style="2" customWidth="1"/>
    <col min="12036" max="12036" width="4" style="2" customWidth="1"/>
    <col min="12037" max="12039" width="20.09765625" style="2" customWidth="1"/>
    <col min="12040" max="12040" width="3.09765625" style="2" customWidth="1"/>
    <col min="12041" max="12041" width="4.3984375" style="2" customWidth="1"/>
    <col min="12042" max="12042" width="2.5" style="2" customWidth="1"/>
    <col min="12043" max="12289" width="9" style="2"/>
    <col min="12290" max="12290" width="2.19921875" style="2" customWidth="1"/>
    <col min="12291" max="12291" width="24.19921875" style="2" customWidth="1"/>
    <col min="12292" max="12292" width="4" style="2" customWidth="1"/>
    <col min="12293" max="12295" width="20.09765625" style="2" customWidth="1"/>
    <col min="12296" max="12296" width="3.09765625" style="2" customWidth="1"/>
    <col min="12297" max="12297" width="4.3984375" style="2" customWidth="1"/>
    <col min="12298" max="12298" width="2.5" style="2" customWidth="1"/>
    <col min="12299" max="12545" width="9" style="2"/>
    <col min="12546" max="12546" width="2.19921875" style="2" customWidth="1"/>
    <col min="12547" max="12547" width="24.19921875" style="2" customWidth="1"/>
    <col min="12548" max="12548" width="4" style="2" customWidth="1"/>
    <col min="12549" max="12551" width="20.09765625" style="2" customWidth="1"/>
    <col min="12552" max="12552" width="3.09765625" style="2" customWidth="1"/>
    <col min="12553" max="12553" width="4.3984375" style="2" customWidth="1"/>
    <col min="12554" max="12554" width="2.5" style="2" customWidth="1"/>
    <col min="12555" max="12801" width="9" style="2"/>
    <col min="12802" max="12802" width="2.19921875" style="2" customWidth="1"/>
    <col min="12803" max="12803" width="24.19921875" style="2" customWidth="1"/>
    <col min="12804" max="12804" width="4" style="2" customWidth="1"/>
    <col min="12805" max="12807" width="20.09765625" style="2" customWidth="1"/>
    <col min="12808" max="12808" width="3.09765625" style="2" customWidth="1"/>
    <col min="12809" max="12809" width="4.3984375" style="2" customWidth="1"/>
    <col min="12810" max="12810" width="2.5" style="2" customWidth="1"/>
    <col min="12811" max="13057" width="9" style="2"/>
    <col min="13058" max="13058" width="2.19921875" style="2" customWidth="1"/>
    <col min="13059" max="13059" width="24.19921875" style="2" customWidth="1"/>
    <col min="13060" max="13060" width="4" style="2" customWidth="1"/>
    <col min="13061" max="13063" width="20.09765625" style="2" customWidth="1"/>
    <col min="13064" max="13064" width="3.09765625" style="2" customWidth="1"/>
    <col min="13065" max="13065" width="4.3984375" style="2" customWidth="1"/>
    <col min="13066" max="13066" width="2.5" style="2" customWidth="1"/>
    <col min="13067" max="13313" width="9" style="2"/>
    <col min="13314" max="13314" width="2.19921875" style="2" customWidth="1"/>
    <col min="13315" max="13315" width="24.19921875" style="2" customWidth="1"/>
    <col min="13316" max="13316" width="4" style="2" customWidth="1"/>
    <col min="13317" max="13319" width="20.09765625" style="2" customWidth="1"/>
    <col min="13320" max="13320" width="3.09765625" style="2" customWidth="1"/>
    <col min="13321" max="13321" width="4.3984375" style="2" customWidth="1"/>
    <col min="13322" max="13322" width="2.5" style="2" customWidth="1"/>
    <col min="13323" max="13569" width="9" style="2"/>
    <col min="13570" max="13570" width="2.19921875" style="2" customWidth="1"/>
    <col min="13571" max="13571" width="24.19921875" style="2" customWidth="1"/>
    <col min="13572" max="13572" width="4" style="2" customWidth="1"/>
    <col min="13573" max="13575" width="20.09765625" style="2" customWidth="1"/>
    <col min="13576" max="13576" width="3.09765625" style="2" customWidth="1"/>
    <col min="13577" max="13577" width="4.3984375" style="2" customWidth="1"/>
    <col min="13578" max="13578" width="2.5" style="2" customWidth="1"/>
    <col min="13579" max="13825" width="9" style="2"/>
    <col min="13826" max="13826" width="2.19921875" style="2" customWidth="1"/>
    <col min="13827" max="13827" width="24.19921875" style="2" customWidth="1"/>
    <col min="13828" max="13828" width="4" style="2" customWidth="1"/>
    <col min="13829" max="13831" width="20.09765625" style="2" customWidth="1"/>
    <col min="13832" max="13832" width="3.09765625" style="2" customWidth="1"/>
    <col min="13833" max="13833" width="4.3984375" style="2" customWidth="1"/>
    <col min="13834" max="13834" width="2.5" style="2" customWidth="1"/>
    <col min="13835" max="14081" width="9" style="2"/>
    <col min="14082" max="14082" width="2.19921875" style="2" customWidth="1"/>
    <col min="14083" max="14083" width="24.19921875" style="2" customWidth="1"/>
    <col min="14084" max="14084" width="4" style="2" customWidth="1"/>
    <col min="14085" max="14087" width="20.09765625" style="2" customWidth="1"/>
    <col min="14088" max="14088" width="3.09765625" style="2" customWidth="1"/>
    <col min="14089" max="14089" width="4.3984375" style="2" customWidth="1"/>
    <col min="14090" max="14090" width="2.5" style="2" customWidth="1"/>
    <col min="14091" max="14337" width="9" style="2"/>
    <col min="14338" max="14338" width="2.19921875" style="2" customWidth="1"/>
    <col min="14339" max="14339" width="24.19921875" style="2" customWidth="1"/>
    <col min="14340" max="14340" width="4" style="2" customWidth="1"/>
    <col min="14341" max="14343" width="20.09765625" style="2" customWidth="1"/>
    <col min="14344" max="14344" width="3.09765625" style="2" customWidth="1"/>
    <col min="14345" max="14345" width="4.3984375" style="2" customWidth="1"/>
    <col min="14346" max="14346" width="2.5" style="2" customWidth="1"/>
    <col min="14347" max="14593" width="9" style="2"/>
    <col min="14594" max="14594" width="2.19921875" style="2" customWidth="1"/>
    <col min="14595" max="14595" width="24.19921875" style="2" customWidth="1"/>
    <col min="14596" max="14596" width="4" style="2" customWidth="1"/>
    <col min="14597" max="14599" width="20.09765625" style="2" customWidth="1"/>
    <col min="14600" max="14600" width="3.09765625" style="2" customWidth="1"/>
    <col min="14601" max="14601" width="4.3984375" style="2" customWidth="1"/>
    <col min="14602" max="14602" width="2.5" style="2" customWidth="1"/>
    <col min="14603" max="14849" width="9" style="2"/>
    <col min="14850" max="14850" width="2.19921875" style="2" customWidth="1"/>
    <col min="14851" max="14851" width="24.19921875" style="2" customWidth="1"/>
    <col min="14852" max="14852" width="4" style="2" customWidth="1"/>
    <col min="14853" max="14855" width="20.09765625" style="2" customWidth="1"/>
    <col min="14856" max="14856" width="3.09765625" style="2" customWidth="1"/>
    <col min="14857" max="14857" width="4.3984375" style="2" customWidth="1"/>
    <col min="14858" max="14858" width="2.5" style="2" customWidth="1"/>
    <col min="14859" max="15105" width="9" style="2"/>
    <col min="15106" max="15106" width="2.19921875" style="2" customWidth="1"/>
    <col min="15107" max="15107" width="24.19921875" style="2" customWidth="1"/>
    <col min="15108" max="15108" width="4" style="2" customWidth="1"/>
    <col min="15109" max="15111" width="20.09765625" style="2" customWidth="1"/>
    <col min="15112" max="15112" width="3.09765625" style="2" customWidth="1"/>
    <col min="15113" max="15113" width="4.3984375" style="2" customWidth="1"/>
    <col min="15114" max="15114" width="2.5" style="2" customWidth="1"/>
    <col min="15115" max="15361" width="9" style="2"/>
    <col min="15362" max="15362" width="2.19921875" style="2" customWidth="1"/>
    <col min="15363" max="15363" width="24.19921875" style="2" customWidth="1"/>
    <col min="15364" max="15364" width="4" style="2" customWidth="1"/>
    <col min="15365" max="15367" width="20.09765625" style="2" customWidth="1"/>
    <col min="15368" max="15368" width="3.09765625" style="2" customWidth="1"/>
    <col min="15369" max="15369" width="4.3984375" style="2" customWidth="1"/>
    <col min="15370" max="15370" width="2.5" style="2" customWidth="1"/>
    <col min="15371" max="15617" width="9" style="2"/>
    <col min="15618" max="15618" width="2.19921875" style="2" customWidth="1"/>
    <col min="15619" max="15619" width="24.19921875" style="2" customWidth="1"/>
    <col min="15620" max="15620" width="4" style="2" customWidth="1"/>
    <col min="15621" max="15623" width="20.09765625" style="2" customWidth="1"/>
    <col min="15624" max="15624" width="3.09765625" style="2" customWidth="1"/>
    <col min="15625" max="15625" width="4.3984375" style="2" customWidth="1"/>
    <col min="15626" max="15626" width="2.5" style="2" customWidth="1"/>
    <col min="15627" max="15873" width="9" style="2"/>
    <col min="15874" max="15874" width="2.19921875" style="2" customWidth="1"/>
    <col min="15875" max="15875" width="24.19921875" style="2" customWidth="1"/>
    <col min="15876" max="15876" width="4" style="2" customWidth="1"/>
    <col min="15877" max="15879" width="20.09765625" style="2" customWidth="1"/>
    <col min="15880" max="15880" width="3.09765625" style="2" customWidth="1"/>
    <col min="15881" max="15881" width="4.3984375" style="2" customWidth="1"/>
    <col min="15882" max="15882" width="2.5" style="2" customWidth="1"/>
    <col min="15883" max="16129" width="9" style="2"/>
    <col min="16130" max="16130" width="2.19921875" style="2" customWidth="1"/>
    <col min="16131" max="16131" width="24.19921875" style="2" customWidth="1"/>
    <col min="16132" max="16132" width="4" style="2" customWidth="1"/>
    <col min="16133" max="16135" width="20.09765625" style="2" customWidth="1"/>
    <col min="16136" max="16136" width="3.09765625" style="2" customWidth="1"/>
    <col min="16137" max="16137" width="4.3984375" style="2" customWidth="1"/>
    <col min="16138" max="16138" width="2.5" style="2" customWidth="1"/>
    <col min="16139" max="16384" width="9" style="2"/>
  </cols>
  <sheetData>
    <row r="1" spans="1:9" ht="20.100000000000001" customHeight="1">
      <c r="A1" s="30"/>
      <c r="B1" s="31" t="s">
        <v>283</v>
      </c>
      <c r="C1" s="31"/>
      <c r="D1" s="31"/>
      <c r="E1" s="31"/>
      <c r="F1" s="31"/>
      <c r="G1" s="31"/>
      <c r="H1" s="31"/>
      <c r="I1" s="31"/>
    </row>
    <row r="2" spans="1:9" ht="20.100000000000001" customHeight="1">
      <c r="A2" s="30"/>
      <c r="B2" s="30"/>
      <c r="C2" s="31"/>
      <c r="D2" s="31"/>
      <c r="E2" s="31"/>
      <c r="F2" s="31"/>
      <c r="G2" s="921" t="s">
        <v>140</v>
      </c>
      <c r="H2" s="921"/>
      <c r="I2" s="31"/>
    </row>
    <row r="3" spans="1:9" ht="20.100000000000001" customHeight="1">
      <c r="A3" s="30"/>
      <c r="B3" s="30"/>
      <c r="C3" s="31"/>
      <c r="D3" s="31"/>
      <c r="E3" s="31"/>
      <c r="F3" s="31"/>
      <c r="G3" s="32"/>
      <c r="H3" s="32"/>
      <c r="I3" s="31"/>
    </row>
    <row r="4" spans="1:9" ht="20.100000000000001" customHeight="1">
      <c r="A4" s="923" t="s">
        <v>284</v>
      </c>
      <c r="B4" s="923"/>
      <c r="C4" s="923"/>
      <c r="D4" s="923"/>
      <c r="E4" s="923"/>
      <c r="F4" s="923"/>
      <c r="G4" s="923"/>
      <c r="H4" s="923"/>
      <c r="I4" s="923"/>
    </row>
    <row r="5" spans="1:9" ht="20.100000000000001" customHeight="1">
      <c r="A5" s="33"/>
      <c r="B5" s="33"/>
      <c r="C5" s="33"/>
      <c r="D5" s="33"/>
      <c r="E5" s="33"/>
      <c r="F5" s="33"/>
      <c r="G5" s="33"/>
      <c r="H5" s="33"/>
      <c r="I5" s="31"/>
    </row>
    <row r="6" spans="1:9" ht="39.9" customHeight="1">
      <c r="A6" s="33"/>
      <c r="B6" s="924" t="s">
        <v>264</v>
      </c>
      <c r="C6" s="924"/>
      <c r="D6" s="925"/>
      <c r="E6" s="926"/>
      <c r="F6" s="926"/>
      <c r="G6" s="926"/>
      <c r="H6" s="927"/>
      <c r="I6" s="31"/>
    </row>
    <row r="7" spans="1:9" ht="39.9" customHeight="1">
      <c r="A7" s="31"/>
      <c r="B7" s="924" t="s">
        <v>265</v>
      </c>
      <c r="C7" s="924"/>
      <c r="D7" s="928" t="s">
        <v>174</v>
      </c>
      <c r="E7" s="928"/>
      <c r="F7" s="928"/>
      <c r="G7" s="928"/>
      <c r="H7" s="929"/>
      <c r="I7" s="31"/>
    </row>
    <row r="8" spans="1:9" ht="20.25" customHeight="1">
      <c r="A8" s="31"/>
      <c r="B8" s="924" t="s">
        <v>285</v>
      </c>
      <c r="C8" s="924"/>
      <c r="D8" s="191" t="s">
        <v>286</v>
      </c>
      <c r="E8" s="938" t="s">
        <v>287</v>
      </c>
      <c r="F8" s="938"/>
      <c r="G8" s="938"/>
      <c r="H8" s="939"/>
      <c r="I8" s="31"/>
    </row>
    <row r="9" spans="1:9" ht="22.5" customHeight="1">
      <c r="A9" s="31"/>
      <c r="B9" s="924"/>
      <c r="C9" s="924"/>
      <c r="D9" s="417" t="s">
        <v>288</v>
      </c>
      <c r="E9" s="931" t="s">
        <v>289</v>
      </c>
      <c r="F9" s="931"/>
      <c r="G9" s="931"/>
      <c r="H9" s="945"/>
      <c r="I9" s="31"/>
    </row>
    <row r="10" spans="1:9" ht="22.5" customHeight="1">
      <c r="A10" s="31"/>
      <c r="B10" s="924"/>
      <c r="C10" s="924"/>
      <c r="D10" s="192" t="s">
        <v>290</v>
      </c>
      <c r="E10" s="943" t="s">
        <v>291</v>
      </c>
      <c r="F10" s="943"/>
      <c r="G10" s="943"/>
      <c r="H10" s="944"/>
      <c r="I10" s="31"/>
    </row>
    <row r="11" spans="1:9" ht="39.9" customHeight="1">
      <c r="A11" s="31"/>
      <c r="B11" s="924" t="s">
        <v>292</v>
      </c>
      <c r="C11" s="924"/>
      <c r="D11" s="946" t="s">
        <v>293</v>
      </c>
      <c r="E11" s="947"/>
      <c r="F11" s="947"/>
      <c r="G11" s="947"/>
      <c r="H11" s="948"/>
      <c r="I11" s="31"/>
    </row>
    <row r="12" spans="1:9">
      <c r="A12" s="31"/>
      <c r="B12" s="31"/>
      <c r="C12" s="31"/>
      <c r="D12" s="31"/>
      <c r="E12" s="31"/>
      <c r="F12" s="31"/>
      <c r="G12" s="31"/>
      <c r="H12" s="31"/>
      <c r="I12" s="31"/>
    </row>
    <row r="13" spans="1:9">
      <c r="A13" s="31"/>
      <c r="B13" s="31"/>
      <c r="C13" s="31"/>
      <c r="D13" s="31"/>
      <c r="E13" s="31"/>
      <c r="F13" s="31"/>
      <c r="G13" s="31"/>
      <c r="H13" s="31"/>
      <c r="I13" s="31"/>
    </row>
    <row r="14" spans="1:9" ht="17.25" customHeight="1">
      <c r="A14" s="31"/>
      <c r="B14" s="31" t="s">
        <v>294</v>
      </c>
      <c r="C14" s="31" t="s">
        <v>276</v>
      </c>
      <c r="D14" s="31"/>
      <c r="E14" s="31"/>
      <c r="F14" s="31"/>
      <c r="G14" s="31"/>
      <c r="H14" s="31"/>
      <c r="I14" s="31"/>
    </row>
    <row r="15" spans="1:9" ht="22.5" customHeight="1">
      <c r="A15" s="31"/>
      <c r="B15" s="31" t="s">
        <v>275</v>
      </c>
      <c r="C15" s="931" t="s">
        <v>295</v>
      </c>
      <c r="D15" s="931"/>
      <c r="E15" s="931"/>
      <c r="F15" s="931"/>
      <c r="G15" s="931"/>
      <c r="H15" s="931"/>
      <c r="I15" s="31"/>
    </row>
    <row r="16" spans="1:9" ht="42" customHeight="1">
      <c r="A16" s="31"/>
      <c r="B16" s="49" t="s">
        <v>296</v>
      </c>
      <c r="C16" s="931" t="s">
        <v>282</v>
      </c>
      <c r="D16" s="931"/>
      <c r="E16" s="931"/>
      <c r="F16" s="931"/>
      <c r="G16" s="931"/>
      <c r="H16" s="931"/>
      <c r="I16" s="31"/>
    </row>
    <row r="17" spans="1:9" ht="17.25" customHeight="1">
      <c r="A17" s="31"/>
      <c r="B17" s="31"/>
      <c r="C17" s="40"/>
      <c r="D17" s="31"/>
      <c r="E17" s="31"/>
      <c r="F17" s="31"/>
      <c r="G17" s="31"/>
      <c r="H17" s="31"/>
      <c r="I17" s="31"/>
    </row>
  </sheetData>
  <mergeCells count="14">
    <mergeCell ref="C15:H15"/>
    <mergeCell ref="C16:H16"/>
    <mergeCell ref="E8:H8"/>
    <mergeCell ref="E9:H9"/>
    <mergeCell ref="E10:H10"/>
    <mergeCell ref="D11:H11"/>
    <mergeCell ref="B6:C6"/>
    <mergeCell ref="B7:C7"/>
    <mergeCell ref="B8:C10"/>
    <mergeCell ref="B11:C11"/>
    <mergeCell ref="G2:H2"/>
    <mergeCell ref="A4:I4"/>
    <mergeCell ref="D6:H6"/>
    <mergeCell ref="D7:H7"/>
  </mergeCells>
  <phoneticPr fontId="13"/>
  <pageMargins left="0.7" right="0.7" top="0.75" bottom="0.75" header="0.3" footer="0.3"/>
  <pageSetup paperSize="9" scale="7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87D2B-68A9-4B4F-BA7F-06BD9CD60C8A}">
  <ds:schemaRefs>
    <ds:schemaRef ds:uri="http://schemas.microsoft.com/office/2006/metadata/properties"/>
    <ds:schemaRef ds:uri="http://schemas.microsoft.com/office/infopath/2007/PartnerControls"/>
    <ds:schemaRef ds:uri="3b7b391f-316a-4bc7-a585-b2bcaf106fac"/>
    <ds:schemaRef ds:uri="263dbbe5-076b-4606-a03b-9598f5f2f35a"/>
  </ds:schemaRefs>
</ds:datastoreItem>
</file>

<file path=customXml/itemProps2.xml><?xml version="1.0" encoding="utf-8"?>
<ds:datastoreItem xmlns:ds="http://schemas.openxmlformats.org/officeDocument/2006/customXml" ds:itemID="{E4BAAF04-1B86-4582-A7A7-B28CDB597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842B14-EBAA-4125-AF74-EB55C7AF14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46</vt:i4>
      </vt:variant>
    </vt:vector>
  </HeadingPairs>
  <TitlesOfParts>
    <vt:vector size="95" baseType="lpstr">
      <vt:lpstr>目次</vt:lpstr>
      <vt:lpstr>別紙１-２</vt:lpstr>
      <vt:lpstr>別紙３-１</vt:lpstr>
      <vt:lpstr>別紙３-２</vt:lpstr>
      <vt:lpstr>別紙３-３</vt:lpstr>
      <vt:lpstr>別紙３-４</vt:lpstr>
      <vt:lpstr>別紙22</vt:lpstr>
      <vt:lpstr>別紙58</vt:lpstr>
      <vt:lpstr>別紙59-１</vt:lpstr>
      <vt:lpstr>別紙59-2</vt:lpstr>
      <vt:lpstr>別紙59-3</vt:lpstr>
      <vt:lpstr>別紙60</vt:lpstr>
      <vt:lpstr>別紙61</vt:lpstr>
      <vt:lpstr>別紙62-１</vt:lpstr>
      <vt:lpstr>別紙62-２</vt:lpstr>
      <vt:lpstr>別紙63</vt:lpstr>
      <vt:lpstr>別紙64</vt:lpstr>
      <vt:lpstr>別紙65</vt:lpstr>
      <vt:lpstr>別紙66-１</vt:lpstr>
      <vt:lpstr>別紙66-２</vt:lpstr>
      <vt:lpstr>別紙67</vt:lpstr>
      <vt:lpstr>別紙68</vt:lpstr>
      <vt:lpstr>別紙69-１</vt:lpstr>
      <vt:lpstr>別紙69-２</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別紙84-１</vt:lpstr>
      <vt:lpstr>別紙84-２</vt:lpstr>
      <vt:lpstr>別紙85-1</vt:lpstr>
      <vt:lpstr>別紙85-2</vt:lpstr>
      <vt:lpstr>別紙86</vt:lpstr>
      <vt:lpstr>別紙87-１</vt:lpstr>
      <vt:lpstr>別紙87-２</vt:lpstr>
      <vt:lpstr>別紙88</vt:lpstr>
      <vt:lpstr>障害児通所・入所給付費　体制等状況一覧_旧</vt:lpstr>
      <vt:lpstr>'障害児通所・入所給付費　体制等状況一覧_旧'!Print_Area</vt:lpstr>
      <vt:lpstr>'別紙１-２'!Print_Area</vt:lpstr>
      <vt:lpstr>別紙22!Print_Area</vt:lpstr>
      <vt:lpstr>'別紙３-１'!Print_Area</vt:lpstr>
      <vt:lpstr>'別紙３-４'!Print_Area</vt:lpstr>
      <vt:lpstr>別紙58!Print_Area</vt:lpstr>
      <vt:lpstr>'別紙59-１'!Print_Area</vt:lpstr>
      <vt:lpstr>'別紙59-2'!Print_Area</vt:lpstr>
      <vt:lpstr>'別紙59-3'!Print_Area</vt:lpstr>
      <vt:lpstr>別紙61!Print_Area</vt:lpstr>
      <vt:lpstr>'別紙62-１'!Print_Area</vt:lpstr>
      <vt:lpstr>'別紙62-２'!Print_Area</vt:lpstr>
      <vt:lpstr>別紙63!Print_Area</vt:lpstr>
      <vt:lpstr>別紙64!Print_Area</vt:lpstr>
      <vt:lpstr>別紙65!Print_Area</vt:lpstr>
      <vt:lpstr>'別紙66-１'!Print_Area</vt:lpstr>
      <vt:lpstr>'別紙66-２'!Print_Area</vt:lpstr>
      <vt:lpstr>別紙67!Print_Area</vt:lpstr>
      <vt:lpstr>別紙68!Print_Area</vt:lpstr>
      <vt:lpstr>'別紙69-１'!Print_Area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'別紙82-１'!Print_Area</vt:lpstr>
      <vt:lpstr>'別紙82-２'!Print_Area</vt:lpstr>
      <vt:lpstr>別紙83!Print_Area</vt:lpstr>
      <vt:lpstr>'別紙84-１'!Print_Area</vt:lpstr>
      <vt:lpstr>'別紙85-1'!Print_Area</vt:lpstr>
      <vt:lpstr>'別紙85-2'!Print_Area</vt:lpstr>
      <vt:lpstr>別紙86!Print_Area</vt:lpstr>
      <vt:lpstr>'別紙87-１'!Print_Area</vt:lpstr>
      <vt:lpstr>'別紙87-２'!Print_Area</vt:lpstr>
      <vt:lpstr>別紙88!Print_Area</vt:lpstr>
      <vt:lpstr>目次!Print_Area</vt:lpstr>
      <vt:lpstr>'障害児通所・入所給付費　体制等状況一覧_旧'!Print_Titles</vt:lpstr>
      <vt:lpstr>'別紙１-２'!Print_Titles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2025-11-28T11:31:36Z</dcterms:created>
  <dcterms:modified xsi:type="dcterms:W3CDTF">2026-08-06T04:05:26Z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