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4B00E7F4-318E-44B5-A994-25A318DFEC16}" xr6:coauthVersionLast="47" xr6:coauthVersionMax="47" xr10:uidLastSave="{00000000-0000-0000-0000-000000000000}"/>
  <bookViews>
    <workbookView xWindow="315" yWindow="435" windowWidth="19575" windowHeight="10320" tabRatio="841" xr2:uid="{00000000-000D-0000-FFFF-FFFF00000000}"/>
  </bookViews>
  <sheets>
    <sheet name="R8原稿　左" sheetId="47" r:id="rId1"/>
    <sheet name="R8原稿　右" sheetId="48" r:id="rId2"/>
  </sheets>
  <externalReferences>
    <externalReference r:id="rId3"/>
    <externalReference r:id="rId4"/>
  </externalReferences>
  <definedNames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\a" localSheetId="1">#REF!</definedName>
    <definedName name="\a">#REF!</definedName>
    <definedName name="\b">#N/A</definedName>
    <definedName name="DATA" localSheetId="1">[1]表1!#REF!</definedName>
    <definedName name="DATA">[1]表1!#REF!</definedName>
    <definedName name="_xlnm.Print_Area" localSheetId="1">'R8原稿　右'!$E$1:$M$32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tblDOUTAIwk_T" localSheetId="1">#REF!</definedName>
    <definedName name="tblDOUTAIwk_T">#REF!</definedName>
    <definedName name="あ">#REF!</definedName>
    <definedName name="ああああ">#REF!</definedName>
    <definedName name="県" localSheetId="1">#REF!</definedName>
    <definedName name="県">#REF!</definedName>
    <definedName name="順" localSheetId="1">#REF!</definedName>
    <definedName name="順">#REF!</definedName>
    <definedName name="順位" localSheetId="1">#REF!</definedName>
    <definedName name="順位">#REF!</definedName>
    <definedName name="順位１" localSheetId="1">#REF!</definedName>
    <definedName name="順位１">#REF!</definedName>
    <definedName name="入力依頼用原稿" hidden="1">'[2]C-21県内総生産'!#REF!</definedName>
    <definedName name="並び替え" localSheetId="1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<sst xmlns="http://schemas.openxmlformats.org/spreadsheetml/2006/main" count="66" uniqueCount="66">
  <si>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都道府県名</t>
  </si>
  <si>
    <t>順位</t>
  </si>
  <si>
    <t>神奈川</t>
  </si>
  <si>
    <t>和歌山</t>
  </si>
  <si>
    <t>鹿児島</t>
  </si>
  <si>
    <t>北海道</t>
    <rPh sb="0" eb="3">
      <t>ホッカイドウ</t>
    </rPh>
    <phoneticPr fontId="6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</si>
  <si>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</si>
  <si>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</si>
  <si>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</si>
  <si>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</si>
  <si>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</si>
  <si>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</si>
  <si>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</si>
  <si>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</si>
  <si>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</si>
  <si>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</si>
  <si>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</si>
  <si>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</si>
  <si>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</si>
  <si>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</si>
  <si>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</si>
  <si>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</si>
  <si>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</si>
  <si>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</si>
  <si>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</si>
  <si>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</si>
  <si>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</si>
  <si>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</si>
  <si>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</si>
  <si>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</si>
  <si>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</si>
  <si>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</si>
  <si>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</si>
  <si>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</si>
  <si>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</si>
  <si>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</si>
  <si>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</si>
  <si>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</si>
  <si>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</si>
  <si>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</si>
  <si>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</si>
  <si>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</si>
  <si>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</si>
  <si>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</si>
  <si>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</si>
  <si>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</si>
  <si>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</si>
  <si>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</si>
  <si>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</si>
  <si>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＜岡山県の推移＞</t>
    <phoneticPr fontId="0"/>
  </si>
  <si>
    <t>年</t>
  </si>
  <si>
    <t>病院</t>
    <rPh sb="0" eb="2">
      <t>ビョウイン</t>
    </rPh>
    <phoneticPr fontId="6"/>
  </si>
  <si>
    <t>（施設）</t>
    <rPh sb="1" eb="3">
      <t>シセツ</t>
    </rPh>
    <phoneticPr fontId="6"/>
  </si>
  <si>
    <t>全国値</t>
    <rPh sb="0" eb="2">
      <t>ゼンコク</t>
    </rPh>
    <rPh sb="2" eb="3">
      <t>チ</t>
    </rPh>
    <phoneticPr fontId="6"/>
  </si>
  <si>
    <t>＜資料出所ほか＞</t>
    <phoneticPr fontId="12"/>
  </si>
  <si>
    <t>R4</t>
  </si>
  <si>
    <t>R5</t>
  </si>
  <si>
    <t>R2</t>
  </si>
  <si>
    <t>R3</t>
  </si>
  <si>
    <t>R6</t>
    <phoneticPr fontId="6"/>
  </si>
  <si>
    <t xml:space="preserve">    総人口は、総務省「人口推計」（令和６年10月１日時点）を使用</t>
    <rPh sb="4" eb="7">
      <t>ソウジンコウ</t>
    </rPh>
    <rPh sb="9" eb="12">
      <t>ソウムショウ</t>
    </rPh>
    <rPh sb="13" eb="15">
      <t>ジンコウ</t>
    </rPh>
    <rPh sb="15" eb="17">
      <t>スイケイ</t>
    </rPh>
    <rPh sb="19" eb="21">
      <t>レイワ</t>
    </rPh>
    <phoneticPr fontId="0"/>
  </si>
  <si>
    <t xml:space="preserve"> ・ 調査時点　令和６年10月１日</t>
    <rPh sb="8" eb="10">
      <t>レイワ</t>
    </rPh>
    <rPh sb="11" eb="12">
      <t>ネン</t>
    </rPh>
    <phoneticPr fontId="2"/>
  </si>
  <si>
    <t>　H-８７　 救急告示病院数（人口１０万人当たり）</t>
    <rPh sb="7" eb="9">
      <t>キュウキュウ</t>
    </rPh>
    <rPh sb="9" eb="11">
      <t>コクジ</t>
    </rPh>
    <rPh sb="11" eb="13">
      <t>ビョウイン</t>
    </rPh>
    <rPh sb="13" eb="14">
      <t>スウ</t>
    </rPh>
    <rPh sb="15" eb="17">
      <t>ジンコウ</t>
    </rPh>
    <rPh sb="19" eb="21">
      <t>マンニン</t>
    </rPh>
    <rPh sb="21" eb="22">
      <t>ア</t>
    </rPh>
    <phoneticPr fontId="0"/>
  </si>
  <si>
    <t>人口10万人当たり
救急病院数（施設）</t>
    <rPh sb="10" eb="12">
      <t>キュウキュウ</t>
    </rPh>
    <rPh sb="12" eb="14">
      <t>ビョウイン</t>
    </rPh>
    <rPh sb="16" eb="18">
      <t>シセツ</t>
    </rPh>
    <phoneticPr fontId="0"/>
  </si>
  <si>
    <t xml:space="preserve"> ・ 資料出所  厚生労働省「医療施設調査」</t>
    <rPh sb="3" eb="5">
      <t>シリョウ</t>
    </rPh>
    <rPh sb="5" eb="7">
      <t>シュッショ</t>
    </rPh>
    <rPh sb="9" eb="14">
      <t>コウセイロウドウショウ</t>
    </rPh>
    <rPh sb="15" eb="21">
      <t>イリョウシセツチョウサ</t>
    </rPh>
    <phoneticPr fontId="0"/>
  </si>
  <si>
    <t xml:space="preserve"> ・ 算出方法  救急告示病院数÷総人口×100,000</t>
    <rPh sb="3" eb="5">
      <t>サンシュツ</t>
    </rPh>
    <rPh sb="5" eb="7">
      <t>ホウホウ</t>
    </rPh>
    <rPh sb="9" eb="11">
      <t>キュウキュウ</t>
    </rPh>
    <rPh sb="11" eb="13">
      <t>コクジ</t>
    </rPh>
    <rPh sb="13" eb="15">
      <t>ビョウイン</t>
    </rPh>
    <rPh sb="15" eb="16">
      <t>スウ</t>
    </rPh>
    <rPh sb="17" eb="20">
      <t>ソウジンコウ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</si>
</sst>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;\-#,##0.0"/>
    <numFmt numFmtId="177" formatCode="#,##0.0;&quot;¥&quot;\!\-#,##0.0"/>
    <numFmt numFmtId="178" formatCode="0.00_ "/>
  </numFmts>
  <fonts count="20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rgb="FFFF0000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rgb="FF000000"/>
      <name val="Times New Roman"/>
      <family val="1"/>
    </font>
    <font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8" fillId="0" borderId="0"/>
    <xf numFmtId="0" fontId="8" fillId="0" borderId="0"/>
  </cellStyleXfs>
  <cellXfs count="118">
    <xf numFmtId="0" fontId="0" fillId="0" borderId="0" xfId="0"/>
    <xf numFmtId="0" fontId="4" fillId="0" borderId="0" xfId="17" applyFont="1" applyAlignment="1">
      <alignment horizontal="center" vertical="center"/>
    </xf>
    <xf numFmtId="0" fontId="4" fillId="0" borderId="0" xfId="17" applyFont="1" applyAlignment="1">
      <alignment vertical="center"/>
    </xf>
    <xf numFmtId="176" fontId="4" fillId="0" borderId="0" xfId="15" applyFont="1" applyAlignment="1">
      <alignment vertical="center"/>
    </xf>
    <xf numFmtId="176" fontId="4" fillId="0" borderId="0" xfId="14" applyFont="1" applyAlignment="1">
      <alignment vertical="center"/>
    </xf>
    <xf numFmtId="177" fontId="4" fillId="0" borderId="0" xfId="16" applyFont="1" applyAlignment="1">
      <alignment vertical="center"/>
    </xf>
    <xf numFmtId="0" fontId="9" fillId="0" borderId="0" xfId="17" applyFont="1" applyAlignment="1">
      <alignment horizontal="center" vertical="center"/>
    </xf>
    <xf numFmtId="176" fontId="9" fillId="0" borderId="0" xfId="15" applyFont="1" applyAlignment="1">
      <alignment horizontal="center" vertical="center" wrapText="1"/>
    </xf>
    <xf numFmtId="0" fontId="9" fillId="0" borderId="0" xfId="17" applyFont="1" applyAlignment="1">
      <alignment vertical="center"/>
    </xf>
    <xf numFmtId="177" fontId="9" fillId="0" borderId="0" xfId="16" applyFont="1" applyAlignment="1">
      <alignment vertical="center"/>
    </xf>
    <xf numFmtId="176" fontId="9" fillId="0" borderId="0" xfId="15" applyFont="1" applyAlignment="1">
      <alignment vertical="center"/>
    </xf>
    <xf numFmtId="176" fontId="9" fillId="0" borderId="0" xfId="14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9" fillId="0" borderId="0" xfId="19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3" fontId="9" fillId="0" borderId="0" xfId="21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4" fillId="0" borderId="0" xfId="17" applyFont="1" applyAlignment="1">
      <alignment vertical="center"/>
    </xf>
    <xf numFmtId="176" fontId="14" fillId="0" borderId="0" xfId="15" applyFont="1" applyAlignment="1">
      <alignment vertical="center"/>
    </xf>
    <xf numFmtId="177" fontId="14" fillId="0" borderId="0" xfId="16" applyFont="1" applyAlignment="1">
      <alignment vertical="center"/>
    </xf>
    <xf numFmtId="0" fontId="15" fillId="0" borderId="0" xfId="17" applyFont="1" applyAlignment="1">
      <alignment vertical="center"/>
    </xf>
    <xf numFmtId="0" fontId="15" fillId="0" borderId="0" xfId="20" applyFont="1" applyAlignment="1">
      <alignment vertical="center"/>
    </xf>
    <xf numFmtId="0" fontId="15" fillId="0" borderId="0" xfId="17" applyFont="1" applyAlignment="1">
      <alignment horizontal="center" vertical="center"/>
    </xf>
    <xf numFmtId="176" fontId="15" fillId="0" borderId="0" xfId="15" applyFont="1" applyAlignment="1">
      <alignment vertical="center"/>
    </xf>
    <xf numFmtId="176" fontId="15" fillId="0" borderId="0" xfId="14" applyFont="1" applyAlignment="1">
      <alignment vertical="center"/>
    </xf>
    <xf numFmtId="177" fontId="15" fillId="0" borderId="0" xfId="16" applyFont="1" applyAlignment="1">
      <alignment vertical="center"/>
    </xf>
    <xf numFmtId="0" fontId="9" fillId="0" borderId="10" xfId="22" applyFont="1" applyBorder="1" applyAlignment="1">
      <alignment horizontal="center" vertical="center"/>
    </xf>
    <xf numFmtId="0" fontId="9" fillId="0" borderId="9" xfId="22" applyFont="1" applyBorder="1" applyAlignment="1">
      <alignment horizontal="center" vertical="center"/>
    </xf>
    <xf numFmtId="0" fontId="10" fillId="2" borderId="9" xfId="22" applyFont="1" applyFill="1" applyBorder="1" applyAlignment="1">
      <alignment horizontal="center" vertical="center"/>
    </xf>
    <xf numFmtId="0" fontId="9" fillId="0" borderId="6" xfId="22" applyFont="1" applyBorder="1" applyAlignment="1">
      <alignment horizontal="center" vertical="center"/>
    </xf>
    <xf numFmtId="0" fontId="10" fillId="2" borderId="6" xfId="22" applyFont="1" applyFill="1" applyBorder="1" applyAlignment="1">
      <alignment horizontal="center" vertical="center"/>
    </xf>
    <xf numFmtId="0" fontId="9" fillId="0" borderId="4" xfId="22" applyFont="1" applyBorder="1" applyAlignment="1">
      <alignment horizontal="center" vertical="center"/>
    </xf>
    <xf numFmtId="0" fontId="9" fillId="0" borderId="2" xfId="17" applyFont="1" applyBorder="1" applyAlignment="1">
      <alignment vertical="center"/>
    </xf>
    <xf numFmtId="0" fontId="9" fillId="0" borderId="7" xfId="22" applyFont="1" applyBorder="1" applyAlignment="1">
      <alignment horizontal="center" vertical="center"/>
    </xf>
    <xf numFmtId="0" fontId="9" fillId="0" borderId="8" xfId="17" applyFont="1" applyBorder="1" applyAlignment="1">
      <alignment vertical="center"/>
    </xf>
    <xf numFmtId="0" fontId="9" fillId="0" borderId="3" xfId="17" applyFont="1" applyBorder="1" applyAlignment="1">
      <alignment vertical="center"/>
    </xf>
    <xf numFmtId="0" fontId="9" fillId="0" borderId="5" xfId="17" applyFont="1" applyBorder="1" applyAlignment="1">
      <alignment vertical="center"/>
    </xf>
    <xf numFmtId="0" fontId="9" fillId="0" borderId="11" xfId="17" applyFont="1" applyBorder="1" applyAlignment="1">
      <alignment vertical="center"/>
    </xf>
    <xf numFmtId="0" fontId="9" fillId="0" borderId="1" xfId="17" applyFont="1" applyBorder="1" applyAlignment="1">
      <alignment horizontal="center" vertical="center"/>
    </xf>
    <xf numFmtId="0" fontId="9" fillId="0" borderId="12" xfId="22" applyFont="1" applyBorder="1" applyAlignment="1">
      <alignment horizontal="center" vertical="center"/>
    </xf>
    <xf numFmtId="0" fontId="9" fillId="0" borderId="6" xfId="17" applyFont="1" applyBorder="1" applyAlignment="1">
      <alignment vertical="center"/>
    </xf>
    <xf numFmtId="0" fontId="9" fillId="0" borderId="4" xfId="17" applyFont="1" applyBorder="1" applyAlignment="1">
      <alignment vertical="center"/>
    </xf>
    <xf numFmtId="0" fontId="9" fillId="0" borderId="7" xfId="17" applyFont="1" applyBorder="1" applyAlignment="1">
      <alignment vertical="center"/>
    </xf>
    <xf numFmtId="0" fontId="9" fillId="0" borderId="5" xfId="19" applyFont="1" applyBorder="1" applyAlignment="1">
      <alignment vertical="center"/>
    </xf>
    <xf numFmtId="0" fontId="9" fillId="0" borderId="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0" fontId="9" fillId="0" borderId="6" xfId="6" applyFont="1" applyBorder="1" applyAlignment="1">
      <alignment horizontal="center" vertical="center"/>
    </xf>
    <xf numFmtId="0" fontId="10" fillId="2" borderId="5" xfId="6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/>
    </xf>
    <xf numFmtId="0" fontId="9" fillId="0" borderId="11" xfId="6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9" fillId="0" borderId="2" xfId="17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0" fontId="9" fillId="0" borderId="8" xfId="17" applyFont="1" applyBorder="1" applyAlignment="1">
      <alignment horizontal="center" vertical="center"/>
    </xf>
    <xf numFmtId="0" fontId="9" fillId="0" borderId="2" xfId="6" applyFont="1" applyBorder="1" applyAlignment="1">
      <alignment horizontal="distributed" vertical="center"/>
    </xf>
    <xf numFmtId="0" fontId="9" fillId="0" borderId="0" xfId="6" applyFont="1" applyAlignment="1">
      <alignment horizontal="distributed" vertical="center"/>
    </xf>
    <xf numFmtId="0" fontId="10" fillId="2" borderId="0" xfId="6" applyFont="1" applyFill="1" applyAlignment="1">
      <alignment horizontal="distributed" vertical="center"/>
    </xf>
    <xf numFmtId="0" fontId="9" fillId="0" borderId="8" xfId="6" applyFont="1" applyBorder="1" applyAlignment="1">
      <alignment horizontal="distributed" vertical="center"/>
    </xf>
    <xf numFmtId="0" fontId="10" fillId="2" borderId="0" xfId="17" applyFont="1" applyFill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76" fontId="9" fillId="0" borderId="6" xfId="14" applyFont="1" applyBorder="1" applyAlignment="1">
      <alignment vertical="center"/>
    </xf>
    <xf numFmtId="176" fontId="9" fillId="0" borderId="5" xfId="14" applyFont="1" applyBorder="1" applyAlignment="1">
      <alignment vertical="center"/>
    </xf>
    <xf numFmtId="176" fontId="9" fillId="0" borderId="7" xfId="14" applyFont="1" applyBorder="1" applyAlignment="1">
      <alignment vertical="center"/>
    </xf>
    <xf numFmtId="176" fontId="9" fillId="0" borderId="8" xfId="14" applyFont="1" applyBorder="1" applyAlignment="1">
      <alignment vertical="center"/>
    </xf>
    <xf numFmtId="176" fontId="9" fillId="0" borderId="11" xfId="14" applyFont="1" applyBorder="1" applyAlignment="1">
      <alignment vertical="center"/>
    </xf>
    <xf numFmtId="176" fontId="9" fillId="0" borderId="13" xfId="14" applyFont="1" applyBorder="1" applyAlignment="1">
      <alignment horizontal="centerContinuous" vertical="center"/>
    </xf>
    <xf numFmtId="176" fontId="9" fillId="0" borderId="15" xfId="14" applyFont="1" applyBorder="1" applyAlignment="1">
      <alignment horizontal="centerContinuous" vertical="center"/>
    </xf>
    <xf numFmtId="177" fontId="9" fillId="0" borderId="1" xfId="18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17" applyFont="1" applyAlignment="1">
      <alignment horizontal="left" vertical="center"/>
    </xf>
    <xf numFmtId="176" fontId="10" fillId="0" borderId="0" xfId="14" applyFont="1" applyAlignment="1">
      <alignment horizontal="centerContinuous" vertical="center" wrapText="1"/>
    </xf>
    <xf numFmtId="0" fontId="16" fillId="0" borderId="0" xfId="17" applyFont="1" applyAlignment="1">
      <alignment vertical="center"/>
    </xf>
    <xf numFmtId="176" fontId="11" fillId="0" borderId="0" xfId="14" applyFont="1" applyAlignment="1">
      <alignment horizontal="centerContinuous" vertical="center" wrapText="1"/>
    </xf>
    <xf numFmtId="0" fontId="9" fillId="0" borderId="0" xfId="17" applyFont="1" applyAlignment="1">
      <alignment horizontal="centerContinuous" vertical="center"/>
    </xf>
    <xf numFmtId="176" fontId="9" fillId="0" borderId="0" xfId="14" applyFont="1" applyAlignment="1">
      <alignment horizontal="center" vertical="center"/>
    </xf>
    <xf numFmtId="38" fontId="9" fillId="0" borderId="0" xfId="1" quotePrefix="1" applyFont="1" applyBorder="1" applyAlignment="1">
      <alignment vertical="center"/>
    </xf>
    <xf numFmtId="0" fontId="17" fillId="0" borderId="0" xfId="17" applyFont="1" applyAlignment="1">
      <alignment vertical="center"/>
    </xf>
    <xf numFmtId="176" fontId="17" fillId="0" borderId="4" xfId="15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6" fillId="0" borderId="3" xfId="17" applyFont="1" applyBorder="1" applyAlignment="1">
      <alignment vertical="center"/>
    </xf>
    <xf numFmtId="177" fontId="16" fillId="0" borderId="0" xfId="16" applyFont="1" applyAlignment="1">
      <alignment vertical="center"/>
    </xf>
    <xf numFmtId="37" fontId="17" fillId="0" borderId="6" xfId="13" applyNumberFormat="1" applyFont="1" applyBorder="1" applyAlignment="1">
      <alignment horizontal="centerContinuous" vertical="center"/>
    </xf>
    <xf numFmtId="0" fontId="17" fillId="0" borderId="0" xfId="17" applyFont="1" applyAlignment="1">
      <alignment horizontal="centerContinuous" vertical="center"/>
    </xf>
    <xf numFmtId="37" fontId="17" fillId="0" borderId="0" xfId="13" applyNumberFormat="1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9" fillId="0" borderId="5" xfId="17" applyFont="1" applyBorder="1" applyAlignment="1">
      <alignment horizontal="centerContinuous" vertical="center"/>
    </xf>
    <xf numFmtId="0" fontId="9" fillId="0" borderId="0" xfId="17" applyFont="1" applyAlignment="1">
      <alignment vertical="center" wrapText="1"/>
    </xf>
    <xf numFmtId="176" fontId="17" fillId="0" borderId="6" xfId="15" applyFont="1" applyBorder="1" applyAlignment="1">
      <alignment vertical="center"/>
    </xf>
    <xf numFmtId="37" fontId="17" fillId="0" borderId="0" xfId="13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5" xfId="17" applyFont="1" applyBorder="1" applyAlignment="1">
      <alignment vertical="center"/>
    </xf>
    <xf numFmtId="0" fontId="17" fillId="0" borderId="6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176" fontId="17" fillId="0" borderId="7" xfId="15" applyFont="1" applyBorder="1" applyAlignment="1">
      <alignment vertical="center"/>
    </xf>
    <xf numFmtId="0" fontId="17" fillId="0" borderId="8" xfId="17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18" applyNumberFormat="1" applyFont="1" applyBorder="1" applyAlignment="1">
      <alignment horizontal="center" vertical="center"/>
    </xf>
    <xf numFmtId="0" fontId="10" fillId="3" borderId="6" xfId="22" applyFont="1" applyFill="1" applyBorder="1" applyAlignment="1">
      <alignment horizontal="center" vertical="center"/>
    </xf>
    <xf numFmtId="0" fontId="10" fillId="3" borderId="0" xfId="6" applyFont="1" applyFill="1" applyAlignment="1">
      <alignment horizontal="distributed" vertical="center"/>
    </xf>
    <xf numFmtId="0" fontId="10" fillId="3" borderId="5" xfId="6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/>
    </xf>
    <xf numFmtId="178" fontId="10" fillId="3" borderId="0" xfId="0" applyNumberFormat="1" applyFont="1" applyFill="1" applyAlignment="1">
      <alignment horizontal="center" vertical="center"/>
    </xf>
    <xf numFmtId="0" fontId="10" fillId="3" borderId="0" xfId="17" applyFont="1" applyFill="1" applyAlignment="1">
      <alignment horizontal="center" vertical="center"/>
    </xf>
    <xf numFmtId="176" fontId="11" fillId="0" borderId="0" xfId="14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9" fillId="0" borderId="13" xfId="17" applyFont="1" applyBorder="1" applyAlignment="1">
      <alignment horizontal="center" vertical="center" shrinkToFit="1"/>
    </xf>
    <xf numFmtId="0" fontId="9" fillId="0" borderId="14" xfId="17" applyFont="1" applyBorder="1" applyAlignment="1">
      <alignment horizontal="center" vertical="center" shrinkToFit="1"/>
    </xf>
    <xf numFmtId="0" fontId="9" fillId="0" borderId="15" xfId="17" applyFont="1" applyBorder="1" applyAlignment="1">
      <alignment horizontal="center" vertical="center" shrinkToFit="1"/>
    </xf>
    <xf numFmtId="0" fontId="19" fillId="0" borderId="13" xfId="17" quotePrefix="1" applyFont="1" applyBorder="1" applyAlignment="1">
      <alignment horizontal="center" vertical="center" wrapText="1"/>
    </xf>
    <xf numFmtId="0" fontId="19" fillId="0" borderId="14" xfId="17" quotePrefix="1" applyFont="1" applyBorder="1" applyAlignment="1">
      <alignment horizontal="center" vertical="center" wrapText="1"/>
    </xf>
  </cellXfs>
  <cellStyles count="26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桁区切り 4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2 3" xfId="8" xr:uid="{00000000-0005-0000-0000-000009000000}"/>
    <cellStyle name="標準 3" xfId="9" xr:uid="{00000000-0005-0000-0000-00000A000000}"/>
    <cellStyle name="標準 4" xfId="10" xr:uid="{00000000-0005-0000-0000-00000B000000}"/>
    <cellStyle name="標準 5" xfId="11" xr:uid="{00000000-0005-0000-0000-00000C000000}"/>
    <cellStyle name="標準 5 3" xfId="23" xr:uid="{00000000-0005-0000-0000-00000D000000}"/>
    <cellStyle name="標準 6" xfId="12" xr:uid="{00000000-0005-0000-0000-00000E000000}"/>
    <cellStyle name="標準 7" xfId="24" xr:uid="{00000000-0005-0000-0000-00000F000000}"/>
    <cellStyle name="標準 8" xfId="25" xr:uid="{00000000-0005-0000-0000-000010000000}"/>
    <cellStyle name="標準_02日照時間 2" xfId="13" xr:uid="{00000000-0005-0000-0000-000011000000}"/>
    <cellStyle name="標準_02日照時間_A5" xfId="14" xr:uid="{00000000-0005-0000-0000-000012000000}"/>
    <cellStyle name="標準_03降水量_A5" xfId="15" xr:uid="{00000000-0005-0000-0000-000013000000}"/>
    <cellStyle name="標準_05平均気温" xfId="16" xr:uid="{00000000-0005-0000-0000-000014000000}"/>
    <cellStyle name="標準_25事業所数" xfId="17" xr:uid="{00000000-0005-0000-0000-000015000000}"/>
    <cellStyle name="標準_２気候" xfId="18" xr:uid="{00000000-0005-0000-0000-000016000000}"/>
    <cellStyle name="標準_36就職率" xfId="19" xr:uid="{00000000-0005-0000-0000-000017000000}"/>
    <cellStyle name="標準_43高校数" xfId="20" xr:uid="{00000000-0005-0000-0000-000018000000}"/>
    <cellStyle name="標準_６人口" xfId="21" xr:uid="{00000000-0005-0000-0000-000019000000}"/>
    <cellStyle name="標準_91基礎" xfId="22" xr:uid="{00000000-0005-0000-0000-00001A000000}"/>
  </cellStyles>
  <dxfs count="0"/>
  <tableStyles count="1" defaultTableStyle="TableStyleMedium9" defaultPivotStyle="PivotStyleLight16">
    <tableStyle name="Invisible" pivot="0" table="0" count="0" xr9:uid="{78B185C3-7587-4C6F-B4FD-41DFC36BC026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77913871877126"/>
          <c:y val="2.6782846997066543E-2"/>
          <c:w val="0.76719764346003516"/>
          <c:h val="0.960100023860653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757-4128-BE6E-470DA480C11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757-4128-BE6E-470DA480C11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757-4128-BE6E-470DA480C11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757-4128-BE6E-470DA480C111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757-4128-BE6E-470DA480C11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757-4128-BE6E-470DA480C11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757-4128-BE6E-470DA480C111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757-4128-BE6E-470DA480C111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D8B-414D-AA36-FBA002D386B4}"/>
              </c:ext>
            </c:extLst>
          </c:dPt>
          <c:val>
            <c:numRef>
              <c:f>'R8原稿　左'!$H$4:$H$51</c:f>
              <c:numCache>
                <c:formatCode>0.00_ </c:formatCode>
                <c:ptCount val="48"/>
                <c:pt idx="0">
                  <c:v>6.0062569528952769</c:v>
                </c:pt>
                <c:pt idx="1">
                  <c:v>5.9814371205069925</c:v>
                </c:pt>
                <c:pt idx="2">
                  <c:v>5.9450222633461944</c:v>
                </c:pt>
                <c:pt idx="3">
                  <c:v>5.6829095587675367</c:v>
                </c:pt>
                <c:pt idx="4">
                  <c:v>5.5502309437558548</c:v>
                </c:pt>
                <c:pt idx="5">
                  <c:v>5.5180532308201666</c:v>
                </c:pt>
                <c:pt idx="6">
                  <c:v>5.2347741685706337</c:v>
                </c:pt>
                <c:pt idx="7">
                  <c:v>5.0738434490972999</c:v>
                </c:pt>
                <c:pt idx="8">
                  <c:v>4.8830599280439655</c:v>
                </c:pt>
                <c:pt idx="9">
                  <c:v>4.8391490278383751</c:v>
                </c:pt>
                <c:pt idx="10">
                  <c:v>4.8383994416011138</c:v>
                </c:pt>
                <c:pt idx="11">
                  <c:v>4.8317376814258575</c:v>
                </c:pt>
                <c:pt idx="12">
                  <c:v>4.587110873746326</c:v>
                </c:pt>
                <c:pt idx="13">
                  <c:v>4.5532829969229391</c:v>
                </c:pt>
                <c:pt idx="14">
                  <c:v>4.468537964933736</c:v>
                </c:pt>
                <c:pt idx="15">
                  <c:v>4.4257858931235932</c:v>
                </c:pt>
                <c:pt idx="16">
                  <c:v>4.2737246984445116</c:v>
                </c:pt>
                <c:pt idx="17">
                  <c:v>4.1267495908478757</c:v>
                </c:pt>
                <c:pt idx="18">
                  <c:v>4.1049468977082171</c:v>
                </c:pt>
                <c:pt idx="19">
                  <c:v>4.0988347468240862</c:v>
                </c:pt>
                <c:pt idx="20">
                  <c:v>3.8097273981307995</c:v>
                </c:pt>
                <c:pt idx="21">
                  <c:v>3.7778487555422759</c:v>
                </c:pt>
                <c:pt idx="22">
                  <c:v>3.7380499216567036</c:v>
                </c:pt>
                <c:pt idx="23">
                  <c:v>3.612089664105762</c:v>
                </c:pt>
                <c:pt idx="24">
                  <c:v>3.4919235379851843</c:v>
                </c:pt>
                <c:pt idx="25">
                  <c:v>3.3884712911769856</c:v>
                </c:pt>
                <c:pt idx="26">
                  <c:v>3.3725555295952048</c:v>
                </c:pt>
                <c:pt idx="27">
                  <c:v>3.363312981992427</c:v>
                </c:pt>
                <c:pt idx="28">
                  <c:v>3.2679128307594629</c:v>
                </c:pt>
                <c:pt idx="29">
                  <c:v>3.2365432882444569</c:v>
                </c:pt>
                <c:pt idx="30">
                  <c:v>3.2089072871315398</c:v>
                </c:pt>
                <c:pt idx="31">
                  <c:v>3.1568553745170451</c:v>
                </c:pt>
                <c:pt idx="32">
                  <c:v>3.1219267902109622</c:v>
                </c:pt>
                <c:pt idx="33">
                  <c:v>3.0695220042466174</c:v>
                </c:pt>
                <c:pt idx="34">
                  <c:v>3.0491988230092542</c:v>
                </c:pt>
                <c:pt idx="35">
                  <c:v>3.0115946393615416</c:v>
                </c:pt>
                <c:pt idx="36">
                  <c:v>2.9711107232161003</c:v>
                </c:pt>
                <c:pt idx="37">
                  <c:v>2.9262381429977991</c:v>
                </c:pt>
                <c:pt idx="38">
                  <c:v>2.6368507734881046</c:v>
                </c:pt>
                <c:pt idx="39">
                  <c:v>2.63165026860508</c:v>
                </c:pt>
                <c:pt idx="40">
                  <c:v>2.4550768670927772</c:v>
                </c:pt>
                <c:pt idx="41">
                  <c:v>2.3514488203964992</c:v>
                </c:pt>
                <c:pt idx="42">
                  <c:v>2.2108226185696265</c:v>
                </c:pt>
                <c:pt idx="43">
                  <c:v>2.1652848693208262</c:v>
                </c:pt>
                <c:pt idx="44">
                  <c:v>2.0981253533498272</c:v>
                </c:pt>
                <c:pt idx="45">
                  <c:v>1.9973873101560442</c:v>
                </c:pt>
                <c:pt idx="46">
                  <c:v>1.8413832470952178</c:v>
                </c:pt>
                <c:pt idx="47">
                  <c:v>1.8212341593280688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57-4128-BE6E-470DA480C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119568"/>
        <c:axId val="118879848"/>
      </c:barChart>
      <c:catAx>
        <c:axId val="221119568"/>
        <c:scaling>
          <c:orientation val="maxMin"/>
        </c:scaling>
        <c:delete val="1"/>
        <c:axPos val="l"/>
        <c:majorTickMark val="out"/>
        <c:minorTickMark val="none"/>
        <c:tickLblPos val="nextTo"/>
        <c:crossAx val="118879848"/>
        <c:crosses val="autoZero"/>
        <c:auto val="0"/>
        <c:lblAlgn val="ctr"/>
        <c:lblOffset val="100"/>
        <c:noMultiLvlLbl val="0"/>
      </c:catAx>
      <c:valAx>
        <c:axId val="118879848"/>
        <c:scaling>
          <c:orientation val="minMax"/>
          <c:max val="7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119568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5381402223"/>
          <c:y val="7.3879272491556153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病院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0000"/>
              </a:solidFill>
              <a:ln w="15875" cap="rnd">
                <a:noFill/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solidFill>
                  <a:srgbClr val="000000"/>
                </a:solidFill>
                <a:ln w="15875" cap="rnd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E96B-4CC1-8A99-1D4288F460BB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rgbClr val="000000"/>
                </a:solidFill>
                <a:ln w="15875" cap="rnd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96B-4CC1-8A99-1D4288F460BB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rgbClr val="000000"/>
                </a:solidFill>
                <a:ln w="15875" cap="rnd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6B-4CC1-8A99-1D4288F460BB}"/>
              </c:ext>
            </c:extLst>
          </c:dPt>
          <c:dLbls>
            <c:delete val="1"/>
          </c:dLbls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General</c:formatCode>
                <c:ptCount val="5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85</c:v>
                </c:pt>
                <c:pt idx="4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E-4C0E-A21F-A87085D703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204336"/>
        <c:axId val="118835248"/>
      </c:lineChart>
      <c:catAx>
        <c:axId val="14520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835248"/>
        <c:crossesAt val="10"/>
        <c:auto val="1"/>
        <c:lblAlgn val="ctr"/>
        <c:lblOffset val="100"/>
        <c:noMultiLvlLbl val="0"/>
      </c:catAx>
      <c:valAx>
        <c:axId val="1188352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204336"/>
        <c:crosses val="autoZero"/>
        <c:crossBetween val="between"/>
        <c:majorUnit val="5"/>
      </c:valAx>
      <c:spPr>
        <a:noFill/>
        <a:ln cap="sq">
          <a:solidFill>
            <a:schemeClr val="tx1"/>
          </a:solidFill>
          <a:miter lim="800000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200025</xdr:rowOff>
    </xdr:from>
    <xdr:to>
      <xdr:col>12</xdr:col>
      <xdr:colOff>76200</xdr:colOff>
      <xdr:row>51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C7DC18-E4E3-4246-ADD9-AF5DA0996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1626309</xdr:colOff>
      <xdr:row>2</xdr:row>
      <xdr:rowOff>29542</xdr:rowOff>
    </xdr:from>
    <xdr:ext cx="404983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442A6616-6EE8-47DA-8A88-B2829BD5AC70}"/>
            </a:ext>
          </a:extLst>
        </xdr:cNvPr>
        <xdr:cNvSpPr txBox="1">
          <a:spLocks noChangeArrowheads="1"/>
        </xdr:cNvSpPr>
      </xdr:nvSpPr>
      <xdr:spPr bwMode="auto">
        <a:xfrm>
          <a:off x="5264859" y="562942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37645</xdr:colOff>
      <xdr:row>2</xdr:row>
      <xdr:rowOff>53628</xdr:rowOff>
    </xdr:from>
    <xdr:to>
      <xdr:col>11</xdr:col>
      <xdr:colOff>766762</xdr:colOff>
      <xdr:row>4</xdr:row>
      <xdr:rowOff>431426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157A3B85-DD39-4604-972D-BE7073C68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435820</xdr:colOff>
      <xdr:row>4</xdr:row>
      <xdr:rowOff>203593</xdr:rowOff>
    </xdr:from>
    <xdr:ext cx="263918" cy="220317"/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294868C0-64AC-435E-98E8-393CA8E071B9}"/>
            </a:ext>
          </a:extLst>
        </xdr:cNvPr>
        <xdr:cNvSpPr txBox="1">
          <a:spLocks noChangeArrowheads="1"/>
        </xdr:cNvSpPr>
      </xdr:nvSpPr>
      <xdr:spPr bwMode="auto">
        <a:xfrm>
          <a:off x="681757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31915</xdr:colOff>
      <xdr:row>2</xdr:row>
      <xdr:rowOff>89866</xdr:rowOff>
    </xdr:from>
    <xdr:ext cx="404984" cy="220317"/>
    <xdr:sp macro="" textlink="">
      <xdr:nvSpPr>
        <xdr:cNvPr id="2" name="テキスト 5">
          <a:extLst>
            <a:ext uri="{FF2B5EF4-FFF2-40B4-BE49-F238E27FC236}">
              <a16:creationId xmlns:a16="http://schemas.microsoft.com/office/drawing/2014/main" id="{B80F14BB-86B1-4C44-8290-30781DF559CD}"/>
            </a:ext>
          </a:extLst>
        </xdr:cNvPr>
        <xdr:cNvSpPr txBox="1">
          <a:spLocks noChangeArrowheads="1"/>
        </xdr:cNvSpPr>
      </xdr:nvSpPr>
      <xdr:spPr bwMode="auto">
        <a:xfrm>
          <a:off x="2317915" y="623266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9E3F-94AD-4179-B1CF-63DF14EC2081}">
  <sheetPr>
    <tabColor rgb="FF92D050"/>
    <pageSetUpPr fitToPage="1"/>
  </sheetPr>
  <dimension ref="A1:M52"/>
  <sheetViews>
    <sheetView showGridLines="0" tabSelected="1" zoomScale="85" zoomScaleNormal="85" workbookViewId="0"/>
  </sheetViews>
  <sheetFormatPr defaultColWidth="9" defaultRowHeight="15" customHeight="1"/>
  <cols>
    <col min="1" max="1" width="4.75" style="2" customWidth="1"/>
    <col min="2" max="2" width="1.625" style="2" customWidth="1"/>
    <col min="3" max="3" width="6.25" style="2" customWidth="1"/>
    <col min="4" max="4" width="1.625" style="2" customWidth="1"/>
    <col min="5" max="5" width="9" style="2" customWidth="1"/>
    <col min="6" max="6" width="1.625" style="2" customWidth="1"/>
    <col min="7" max="7" width="2.625" style="2" customWidth="1"/>
    <col min="8" max="8" width="16" style="1" customWidth="1"/>
    <col min="9" max="9" width="2.625" style="2" customWidth="1"/>
    <col min="10" max="10" width="1.625" style="2" customWidth="1"/>
    <col min="11" max="11" width="26.75" style="2" customWidth="1"/>
    <col min="12" max="12" width="2.875" style="2" customWidth="1"/>
    <col min="13" max="13" width="2.375" style="3" customWidth="1"/>
    <col min="14" max="16384" width="9" style="2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111" t="s">
        <v>62</v>
      </c>
      <c r="D2" s="111"/>
      <c r="E2" s="112"/>
      <c r="F2" s="112"/>
      <c r="G2" s="112"/>
      <c r="H2" s="112"/>
      <c r="I2" s="112"/>
      <c r="J2" s="112"/>
      <c r="K2" s="112"/>
      <c r="M2" s="18"/>
    </row>
    <row r="3" spans="1:13" s="8" customFormat="1" ht="38.1" customHeight="1">
      <c r="A3" s="6"/>
      <c r="B3" s="6"/>
      <c r="C3" s="38" t="s">
        <v>1</v>
      </c>
      <c r="D3" s="113" t="s">
        <v>0</v>
      </c>
      <c r="E3" s="114"/>
      <c r="F3" s="115"/>
      <c r="G3" s="116" t="s">
        <v>63</v>
      </c>
      <c r="H3" s="117"/>
      <c r="I3" s="117"/>
      <c r="J3" s="41"/>
      <c r="K3" s="32"/>
      <c r="L3" s="35"/>
      <c r="M3" s="7"/>
    </row>
    <row r="4" spans="1:13" s="8" customFormat="1" ht="16.5" customHeight="1">
      <c r="C4" s="26">
        <v>1</v>
      </c>
      <c r="D4" s="31"/>
      <c r="E4" s="58" t="s">
        <v>4</v>
      </c>
      <c r="F4" s="44"/>
      <c r="G4" s="45"/>
      <c r="H4" s="52">
        <v>6.0062569528952769</v>
      </c>
      <c r="I4" s="53"/>
      <c r="J4" s="40"/>
      <c r="L4" s="36"/>
      <c r="M4" s="10"/>
    </row>
    <row r="5" spans="1:13" s="8" customFormat="1" ht="16.5" customHeight="1">
      <c r="C5" s="27">
        <v>2</v>
      </c>
      <c r="D5" s="29"/>
      <c r="E5" s="59" t="s">
        <v>38</v>
      </c>
      <c r="F5" s="46"/>
      <c r="G5" s="47"/>
      <c r="H5" s="54">
        <v>5.9814371205069925</v>
      </c>
      <c r="I5" s="6"/>
      <c r="J5" s="40"/>
      <c r="L5" s="36"/>
      <c r="M5" s="10"/>
    </row>
    <row r="6" spans="1:13" s="8" customFormat="1" ht="16.5" customHeight="1">
      <c r="C6" s="27">
        <v>3</v>
      </c>
      <c r="D6" s="29"/>
      <c r="E6" s="59" t="s">
        <v>41</v>
      </c>
      <c r="F6" s="46"/>
      <c r="G6" s="47"/>
      <c r="H6" s="54">
        <v>5.9450222633461944</v>
      </c>
      <c r="I6" s="6"/>
      <c r="J6" s="40"/>
      <c r="L6" s="36"/>
      <c r="M6" s="10"/>
    </row>
    <row r="7" spans="1:13" s="8" customFormat="1" ht="16.5" customHeight="1">
      <c r="C7" s="27">
        <v>4</v>
      </c>
      <c r="D7" s="29"/>
      <c r="E7" s="59" t="s">
        <v>3</v>
      </c>
      <c r="F7" s="46"/>
      <c r="G7" s="47"/>
      <c r="H7" s="54">
        <v>5.6829095587675367</v>
      </c>
      <c r="I7" s="6"/>
      <c r="J7" s="40"/>
      <c r="L7" s="36"/>
      <c r="M7" s="10"/>
    </row>
    <row r="8" spans="1:13" s="8" customFormat="1" ht="16.5" customHeight="1">
      <c r="C8" s="27">
        <v>5</v>
      </c>
      <c r="D8" s="29"/>
      <c r="E8" s="59" t="s">
        <v>21</v>
      </c>
      <c r="F8" s="46"/>
      <c r="G8" s="47"/>
      <c r="H8" s="54">
        <v>5.5502309437558548</v>
      </c>
      <c r="I8" s="6"/>
      <c r="J8" s="40"/>
      <c r="L8" s="36"/>
      <c r="M8" s="10"/>
    </row>
    <row r="9" spans="1:13" s="8" customFormat="1" ht="16.5" customHeight="1">
      <c r="C9" s="27">
        <v>6</v>
      </c>
      <c r="D9" s="29"/>
      <c r="E9" s="59" t="s">
        <v>47</v>
      </c>
      <c r="F9" s="46"/>
      <c r="G9" s="47"/>
      <c r="H9" s="54">
        <v>5.5180532308201666</v>
      </c>
      <c r="I9" s="6"/>
      <c r="J9" s="40"/>
      <c r="L9" s="36"/>
      <c r="M9" s="10"/>
    </row>
    <row r="10" spans="1:13" s="8" customFormat="1" ht="16.5" customHeight="1">
      <c r="C10" s="27">
        <v>7</v>
      </c>
      <c r="D10" s="29"/>
      <c r="E10" s="59" t="s">
        <v>39</v>
      </c>
      <c r="F10" s="46"/>
      <c r="G10" s="47"/>
      <c r="H10" s="54">
        <v>5.2347741685706337</v>
      </c>
      <c r="I10" s="6"/>
      <c r="J10" s="40"/>
      <c r="L10" s="36"/>
      <c r="M10" s="10"/>
    </row>
    <row r="11" spans="1:13" s="8" customFormat="1" ht="16.5" customHeight="1">
      <c r="C11" s="27">
        <v>8</v>
      </c>
      <c r="D11" s="29"/>
      <c r="E11" s="59" t="s">
        <v>43</v>
      </c>
      <c r="F11" s="46"/>
      <c r="G11" s="47"/>
      <c r="H11" s="54">
        <v>5.0738434490972999</v>
      </c>
      <c r="I11" s="6"/>
      <c r="J11" s="40"/>
      <c r="L11" s="36"/>
      <c r="M11" s="10"/>
    </row>
    <row r="12" spans="1:13" s="8" customFormat="1" ht="16.5" customHeight="1">
      <c r="C12" s="27">
        <v>9</v>
      </c>
      <c r="D12" s="29"/>
      <c r="E12" s="59" t="s">
        <v>46</v>
      </c>
      <c r="F12" s="46"/>
      <c r="G12" s="47"/>
      <c r="H12" s="54">
        <v>4.8830599280439655</v>
      </c>
      <c r="I12" s="6"/>
      <c r="J12" s="40"/>
      <c r="L12" s="36"/>
      <c r="M12" s="10"/>
    </row>
    <row r="13" spans="1:13" s="8" customFormat="1" ht="16.5" customHeight="1">
      <c r="C13" s="27">
        <v>10</v>
      </c>
      <c r="D13" s="29"/>
      <c r="E13" s="59" t="s">
        <v>37</v>
      </c>
      <c r="F13" s="46"/>
      <c r="G13" s="47"/>
      <c r="H13" s="54">
        <v>4.8391490278383751</v>
      </c>
      <c r="I13" s="6"/>
      <c r="J13" s="40"/>
      <c r="L13" s="36"/>
      <c r="M13" s="10"/>
    </row>
    <row r="14" spans="1:13" s="8" customFormat="1" ht="16.5" customHeight="1">
      <c r="C14" s="27">
        <v>11</v>
      </c>
      <c r="D14" s="29"/>
      <c r="E14" s="59" t="s">
        <v>5</v>
      </c>
      <c r="F14" s="46"/>
      <c r="G14" s="47"/>
      <c r="H14" s="54">
        <v>4.8383994416011138</v>
      </c>
      <c r="I14" s="6"/>
      <c r="J14" s="40"/>
      <c r="L14" s="36"/>
      <c r="M14" s="10"/>
    </row>
    <row r="15" spans="1:13" s="8" customFormat="1" ht="16.5" customHeight="1">
      <c r="C15" s="27">
        <v>12</v>
      </c>
      <c r="D15" s="29"/>
      <c r="E15" s="59" t="s">
        <v>45</v>
      </c>
      <c r="F15" s="46"/>
      <c r="G15" s="47"/>
      <c r="H15" s="54">
        <v>4.8317376814258575</v>
      </c>
      <c r="I15" s="6"/>
      <c r="J15" s="40"/>
      <c r="L15" s="36"/>
      <c r="M15" s="10"/>
    </row>
    <row r="16" spans="1:13" s="8" customFormat="1" ht="16.5" customHeight="1">
      <c r="C16" s="28">
        <v>13</v>
      </c>
      <c r="D16" s="30"/>
      <c r="E16" s="60" t="s">
        <v>35</v>
      </c>
      <c r="F16" s="48"/>
      <c r="G16" s="49"/>
      <c r="H16" s="55">
        <v>4.587110873746326</v>
      </c>
      <c r="I16" s="62"/>
      <c r="J16" s="40"/>
      <c r="L16" s="36"/>
      <c r="M16" s="10"/>
    </row>
    <row r="17" spans="3:13" s="8" customFormat="1" ht="16.5" customHeight="1">
      <c r="C17" s="27">
        <v>14</v>
      </c>
      <c r="D17" s="29"/>
      <c r="E17" s="59" t="s">
        <v>44</v>
      </c>
      <c r="F17" s="46"/>
      <c r="G17" s="47"/>
      <c r="H17" s="54">
        <v>4.5532829969229391</v>
      </c>
      <c r="I17" s="6"/>
      <c r="J17" s="40"/>
      <c r="L17" s="36"/>
      <c r="M17" s="10"/>
    </row>
    <row r="18" spans="3:13" s="8" customFormat="1" ht="16.5" customHeight="1">
      <c r="C18" s="27">
        <v>15</v>
      </c>
      <c r="D18" s="29"/>
      <c r="E18" s="59" t="s">
        <v>40</v>
      </c>
      <c r="F18" s="46"/>
      <c r="G18" s="47"/>
      <c r="H18" s="54">
        <v>4.468537964933736</v>
      </c>
      <c r="I18" s="6"/>
      <c r="J18" s="40"/>
      <c r="L18" s="36"/>
      <c r="M18" s="10"/>
    </row>
    <row r="19" spans="3:13" s="8" customFormat="1" ht="16.5" customHeight="1">
      <c r="C19" s="27">
        <v>16</v>
      </c>
      <c r="D19" s="29"/>
      <c r="E19" s="59" t="s">
        <v>22</v>
      </c>
      <c r="F19" s="46"/>
      <c r="G19" s="47"/>
      <c r="H19" s="54">
        <v>4.4257858931235932</v>
      </c>
      <c r="I19" s="6"/>
      <c r="J19" s="40"/>
      <c r="L19" s="36"/>
      <c r="M19" s="10"/>
    </row>
    <row r="20" spans="3:13" s="8" customFormat="1" ht="16.5" customHeight="1">
      <c r="C20" s="27">
        <v>17</v>
      </c>
      <c r="D20" s="29"/>
      <c r="E20" s="59" t="s">
        <v>36</v>
      </c>
      <c r="F20" s="46"/>
      <c r="G20" s="47"/>
      <c r="H20" s="54">
        <v>4.2737246984445116</v>
      </c>
      <c r="I20" s="6"/>
      <c r="J20" s="40"/>
      <c r="L20" s="36"/>
      <c r="M20" s="10"/>
    </row>
    <row r="21" spans="3:13" s="8" customFormat="1" ht="16.5" customHeight="1">
      <c r="C21" s="27">
        <v>18</v>
      </c>
      <c r="D21" s="29"/>
      <c r="E21" s="59" t="s">
        <v>23</v>
      </c>
      <c r="F21" s="46"/>
      <c r="G21" s="47"/>
      <c r="H21" s="54">
        <v>4.1267495908478757</v>
      </c>
      <c r="I21" s="6"/>
      <c r="J21" s="40"/>
      <c r="L21" s="36"/>
      <c r="M21" s="10"/>
    </row>
    <row r="22" spans="3:13" s="8" customFormat="1" ht="16.5" customHeight="1">
      <c r="C22" s="27">
        <v>19</v>
      </c>
      <c r="D22" s="29"/>
      <c r="E22" s="59" t="s">
        <v>7</v>
      </c>
      <c r="F22" s="46"/>
      <c r="G22" s="47"/>
      <c r="H22" s="54">
        <v>4.1049468977082171</v>
      </c>
      <c r="I22" s="6"/>
      <c r="J22" s="40"/>
      <c r="L22" s="36"/>
      <c r="M22" s="10"/>
    </row>
    <row r="23" spans="3:13" s="8" customFormat="1" ht="16.5" customHeight="1">
      <c r="C23" s="27">
        <v>20</v>
      </c>
      <c r="D23" s="29"/>
      <c r="E23" s="59" t="s">
        <v>20</v>
      </c>
      <c r="F23" s="46"/>
      <c r="G23" s="47"/>
      <c r="H23" s="54">
        <v>4.0988347468240862</v>
      </c>
      <c r="I23" s="6"/>
      <c r="J23" s="40"/>
      <c r="L23" s="36"/>
      <c r="M23" s="10"/>
    </row>
    <row r="24" spans="3:13" s="8" customFormat="1" ht="16.5" customHeight="1">
      <c r="C24" s="27">
        <v>21</v>
      </c>
      <c r="D24" s="29"/>
      <c r="E24" s="59" t="s">
        <v>14</v>
      </c>
      <c r="F24" s="46"/>
      <c r="G24" s="47"/>
      <c r="H24" s="54">
        <v>3.8097273981307995</v>
      </c>
      <c r="I24" s="6"/>
      <c r="J24" s="40"/>
      <c r="L24" s="36"/>
      <c r="M24" s="10"/>
    </row>
    <row r="25" spans="3:13" s="8" customFormat="1" ht="16.5" customHeight="1">
      <c r="C25" s="27">
        <v>22</v>
      </c>
      <c r="D25" s="29"/>
      <c r="E25" s="59" t="s">
        <v>6</v>
      </c>
      <c r="F25" s="46"/>
      <c r="G25" s="47"/>
      <c r="H25" s="54">
        <v>3.7778487555422759</v>
      </c>
      <c r="I25" s="6"/>
      <c r="J25" s="40"/>
      <c r="L25" s="36"/>
      <c r="M25" s="10"/>
    </row>
    <row r="26" spans="3:13" s="8" customFormat="1" ht="16.5" customHeight="1">
      <c r="C26" s="27">
        <v>23</v>
      </c>
      <c r="D26" s="29"/>
      <c r="E26" s="59" t="s">
        <v>34</v>
      </c>
      <c r="F26" s="46"/>
      <c r="G26" s="47"/>
      <c r="H26" s="54">
        <v>3.7380499216567036</v>
      </c>
      <c r="I26" s="6"/>
      <c r="J26" s="40"/>
      <c r="L26" s="36"/>
      <c r="M26" s="10"/>
    </row>
    <row r="27" spans="3:13" s="8" customFormat="1" ht="16.5" customHeight="1">
      <c r="C27" s="27">
        <v>24</v>
      </c>
      <c r="D27" s="29"/>
      <c r="E27" s="59" t="s">
        <v>19</v>
      </c>
      <c r="F27" s="46"/>
      <c r="G27" s="47"/>
      <c r="H27" s="54">
        <v>3.612089664105762</v>
      </c>
      <c r="I27" s="6"/>
      <c r="J27" s="40"/>
      <c r="K27" s="13"/>
      <c r="L27" s="43"/>
      <c r="M27" s="10"/>
    </row>
    <row r="28" spans="3:13" s="8" customFormat="1" ht="16.5" customHeight="1">
      <c r="C28" s="27">
        <v>25</v>
      </c>
      <c r="D28" s="29"/>
      <c r="E28" s="59" t="s">
        <v>29</v>
      </c>
      <c r="F28" s="46"/>
      <c r="G28" s="47"/>
      <c r="H28" s="54">
        <v>3.4919235379851843</v>
      </c>
      <c r="I28" s="6"/>
      <c r="J28" s="40"/>
      <c r="K28" s="13"/>
      <c r="L28" s="43"/>
      <c r="M28" s="10"/>
    </row>
    <row r="29" spans="3:13" s="8" customFormat="1" ht="16.5" customHeight="1">
      <c r="C29" s="27">
        <v>26</v>
      </c>
      <c r="D29" s="29"/>
      <c r="E29" s="59" t="s">
        <v>33</v>
      </c>
      <c r="F29" s="46"/>
      <c r="G29" s="47"/>
      <c r="H29" s="54">
        <v>3.3884712911769856</v>
      </c>
      <c r="I29" s="6"/>
      <c r="J29" s="40"/>
      <c r="K29" s="13"/>
      <c r="L29" s="43"/>
      <c r="M29" s="10"/>
    </row>
    <row r="30" spans="3:13" s="8" customFormat="1" ht="16.5" customHeight="1">
      <c r="C30" s="27">
        <v>27</v>
      </c>
      <c r="D30" s="29"/>
      <c r="E30" s="59" t="s">
        <v>31</v>
      </c>
      <c r="F30" s="46"/>
      <c r="G30" s="47"/>
      <c r="H30" s="54">
        <v>3.3725555295952048</v>
      </c>
      <c r="I30" s="6"/>
      <c r="J30" s="40"/>
      <c r="L30" s="36"/>
      <c r="M30" s="10"/>
    </row>
    <row r="31" spans="3:13" s="8" customFormat="1" ht="16.5" customHeight="1">
      <c r="C31" s="27">
        <v>28</v>
      </c>
      <c r="D31" s="29"/>
      <c r="E31" s="59" t="s">
        <v>10</v>
      </c>
      <c r="F31" s="46"/>
      <c r="G31" s="47"/>
      <c r="H31" s="54">
        <v>3.363312981992427</v>
      </c>
      <c r="I31" s="6"/>
      <c r="J31" s="40"/>
      <c r="L31" s="36"/>
      <c r="M31" s="10"/>
    </row>
    <row r="32" spans="3:13" s="8" customFormat="1" ht="16.5" customHeight="1">
      <c r="C32" s="27">
        <v>29</v>
      </c>
      <c r="D32" s="29"/>
      <c r="E32" s="59" t="s">
        <v>32</v>
      </c>
      <c r="F32" s="46"/>
      <c r="G32" s="47"/>
      <c r="H32" s="54">
        <v>3.2679128307594629</v>
      </c>
      <c r="I32" s="6"/>
      <c r="J32" s="40"/>
      <c r="L32" s="36"/>
      <c r="M32" s="10"/>
    </row>
    <row r="33" spans="3:13" s="8" customFormat="1" ht="16.5" customHeight="1">
      <c r="C33" s="27">
        <v>30</v>
      </c>
      <c r="D33" s="29"/>
      <c r="E33" s="59" t="s">
        <v>24</v>
      </c>
      <c r="F33" s="46"/>
      <c r="G33" s="47"/>
      <c r="H33" s="54">
        <v>3.2365432882444569</v>
      </c>
      <c r="I33" s="6"/>
      <c r="J33" s="40"/>
      <c r="L33" s="36"/>
      <c r="M33" s="10"/>
    </row>
    <row r="34" spans="3:13" s="8" customFormat="1" ht="16.5" customHeight="1">
      <c r="C34" s="27">
        <v>31</v>
      </c>
      <c r="D34" s="29"/>
      <c r="E34" s="59" t="s">
        <v>30</v>
      </c>
      <c r="F34" s="46"/>
      <c r="G34" s="47"/>
      <c r="H34" s="54">
        <v>3.2089072871315398</v>
      </c>
      <c r="I34" s="6"/>
      <c r="J34" s="40"/>
      <c r="L34" s="36"/>
      <c r="M34" s="10"/>
    </row>
    <row r="35" spans="3:13" s="8" customFormat="1" ht="16.5" customHeight="1">
      <c r="C35" s="27">
        <v>32</v>
      </c>
      <c r="D35" s="29"/>
      <c r="E35" s="59" t="s">
        <v>27</v>
      </c>
      <c r="F35" s="46"/>
      <c r="G35" s="47"/>
      <c r="H35" s="54">
        <v>3.1568553745170451</v>
      </c>
      <c r="I35" s="6"/>
      <c r="J35" s="40"/>
      <c r="L35" s="36"/>
      <c r="M35" s="10"/>
    </row>
    <row r="36" spans="3:13" s="8" customFormat="1" ht="16.5" customHeight="1">
      <c r="C36" s="27"/>
      <c r="D36" s="104"/>
      <c r="E36" s="105" t="s">
        <v>53</v>
      </c>
      <c r="F36" s="106"/>
      <c r="G36" s="107"/>
      <c r="H36" s="108">
        <v>3.1219267902109622</v>
      </c>
      <c r="I36" s="109"/>
      <c r="J36" s="40"/>
      <c r="L36" s="36"/>
      <c r="M36" s="10"/>
    </row>
    <row r="37" spans="3:13" s="8" customFormat="1" ht="16.5" customHeight="1">
      <c r="C37" s="27">
        <v>33</v>
      </c>
      <c r="D37" s="29"/>
      <c r="E37" s="59" t="s">
        <v>8</v>
      </c>
      <c r="F37" s="46"/>
      <c r="G37" s="47"/>
      <c r="H37" s="54">
        <v>3.0695220042466174</v>
      </c>
      <c r="I37" s="6"/>
      <c r="J37" s="40"/>
      <c r="L37" s="36"/>
      <c r="M37" s="10"/>
    </row>
    <row r="38" spans="3:13" s="8" customFormat="1" ht="16.5" customHeight="1">
      <c r="C38" s="27">
        <v>34</v>
      </c>
      <c r="D38" s="29"/>
      <c r="E38" s="59" t="s">
        <v>18</v>
      </c>
      <c r="F38" s="46"/>
      <c r="G38" s="47"/>
      <c r="H38" s="54">
        <v>3.0491988230092542</v>
      </c>
      <c r="I38" s="6"/>
      <c r="J38" s="40"/>
      <c r="L38" s="36"/>
      <c r="M38" s="10"/>
    </row>
    <row r="39" spans="3:13" s="8" customFormat="1" ht="16.5" customHeight="1">
      <c r="C39" s="27">
        <v>35</v>
      </c>
      <c r="D39" s="29"/>
      <c r="E39" s="59" t="s">
        <v>9</v>
      </c>
      <c r="F39" s="46"/>
      <c r="G39" s="47"/>
      <c r="H39" s="54">
        <v>3.0115946393615416</v>
      </c>
      <c r="I39" s="6"/>
      <c r="J39" s="40"/>
      <c r="L39" s="36"/>
      <c r="M39" s="10"/>
    </row>
    <row r="40" spans="3:13" s="8" customFormat="1" ht="16.5" customHeight="1">
      <c r="C40" s="27">
        <v>36</v>
      </c>
      <c r="D40" s="29"/>
      <c r="E40" s="59" t="s">
        <v>13</v>
      </c>
      <c r="F40" s="46"/>
      <c r="G40" s="47"/>
      <c r="H40" s="54">
        <v>2.9711107232161003</v>
      </c>
      <c r="I40" s="6"/>
      <c r="J40" s="40"/>
      <c r="L40" s="36"/>
      <c r="M40" s="10"/>
    </row>
    <row r="41" spans="3:13" s="8" customFormat="1" ht="16.5" customHeight="1">
      <c r="C41" s="27">
        <v>37</v>
      </c>
      <c r="D41" s="29"/>
      <c r="E41" s="59" t="s">
        <v>11</v>
      </c>
      <c r="F41" s="46"/>
      <c r="G41" s="47"/>
      <c r="H41" s="54">
        <v>2.9262381429977991</v>
      </c>
      <c r="I41" s="6"/>
      <c r="J41" s="40"/>
      <c r="L41" s="36"/>
      <c r="M41" s="10"/>
    </row>
    <row r="42" spans="3:13" s="8" customFormat="1" ht="16.5" customHeight="1">
      <c r="C42" s="27">
        <v>38</v>
      </c>
      <c r="D42" s="29"/>
      <c r="E42" s="59" t="s">
        <v>12</v>
      </c>
      <c r="F42" s="46"/>
      <c r="G42" s="47"/>
      <c r="H42" s="54">
        <v>2.6368507734881046</v>
      </c>
      <c r="I42" s="6"/>
      <c r="J42" s="40"/>
      <c r="L42" s="36"/>
      <c r="M42" s="10"/>
    </row>
    <row r="43" spans="3:13" s="8" customFormat="1" ht="16.5" customHeight="1">
      <c r="C43" s="27">
        <v>39</v>
      </c>
      <c r="D43" s="29"/>
      <c r="E43" s="59" t="s">
        <v>42</v>
      </c>
      <c r="F43" s="46"/>
      <c r="G43" s="47"/>
      <c r="H43" s="54">
        <v>2.63165026860508</v>
      </c>
      <c r="I43" s="6"/>
      <c r="J43" s="40"/>
      <c r="L43" s="36"/>
      <c r="M43" s="10"/>
    </row>
    <row r="44" spans="3:13" s="8" customFormat="1" ht="16.5" customHeight="1">
      <c r="C44" s="27">
        <v>40</v>
      </c>
      <c r="D44" s="29"/>
      <c r="E44" s="59" t="s">
        <v>15</v>
      </c>
      <c r="F44" s="46"/>
      <c r="G44" s="47"/>
      <c r="H44" s="54">
        <v>2.4550768670927772</v>
      </c>
      <c r="I44" s="6"/>
      <c r="J44" s="40"/>
      <c r="L44" s="36"/>
      <c r="M44" s="10"/>
    </row>
    <row r="45" spans="3:13" s="8" customFormat="1" ht="16.5" customHeight="1">
      <c r="C45" s="27">
        <v>41</v>
      </c>
      <c r="D45" s="29"/>
      <c r="E45" s="59" t="s">
        <v>16</v>
      </c>
      <c r="F45" s="46"/>
      <c r="G45" s="47"/>
      <c r="H45" s="54">
        <v>2.3514488203964992</v>
      </c>
      <c r="I45" s="6"/>
      <c r="J45" s="40"/>
      <c r="L45" s="36"/>
      <c r="M45" s="10"/>
    </row>
    <row r="46" spans="3:13" s="8" customFormat="1" ht="16.5" customHeight="1">
      <c r="C46" s="27">
        <v>42</v>
      </c>
      <c r="D46" s="29"/>
      <c r="E46" s="59" t="s">
        <v>28</v>
      </c>
      <c r="F46" s="46"/>
      <c r="G46" s="47"/>
      <c r="H46" s="54">
        <v>2.2108226185696265</v>
      </c>
      <c r="I46" s="6"/>
      <c r="J46" s="40"/>
      <c r="L46" s="36"/>
      <c r="M46" s="10"/>
    </row>
    <row r="47" spans="3:13" s="8" customFormat="1" ht="16.5" customHeight="1">
      <c r="C47" s="27">
        <v>43</v>
      </c>
      <c r="D47" s="29"/>
      <c r="E47" s="59" t="s">
        <v>17</v>
      </c>
      <c r="F47" s="46"/>
      <c r="G47" s="47"/>
      <c r="H47" s="54">
        <v>2.1652848693208262</v>
      </c>
      <c r="I47" s="6"/>
      <c r="J47" s="40"/>
      <c r="L47" s="36"/>
      <c r="M47" s="10"/>
    </row>
    <row r="48" spans="3:13" s="8" customFormat="1" ht="16.5" customHeight="1">
      <c r="C48" s="27">
        <v>44</v>
      </c>
      <c r="D48" s="29"/>
      <c r="E48" s="59" t="s">
        <v>25</v>
      </c>
      <c r="F48" s="46"/>
      <c r="G48" s="47"/>
      <c r="H48" s="54">
        <v>2.0981253533498272</v>
      </c>
      <c r="I48" s="6"/>
      <c r="J48" s="40"/>
      <c r="L48" s="36"/>
      <c r="M48" s="10"/>
    </row>
    <row r="49" spans="3:13" s="8" customFormat="1" ht="16.5" customHeight="1">
      <c r="C49" s="27">
        <v>45</v>
      </c>
      <c r="D49" s="29"/>
      <c r="E49" s="59" t="s">
        <v>26</v>
      </c>
      <c r="F49" s="46"/>
      <c r="G49" s="47"/>
      <c r="H49" s="54">
        <v>1.9973873101560442</v>
      </c>
      <c r="I49" s="6"/>
      <c r="J49" s="40"/>
      <c r="L49" s="36"/>
      <c r="M49" s="10"/>
    </row>
    <row r="50" spans="3:13" s="8" customFormat="1" ht="16.5" customHeight="1">
      <c r="C50" s="27">
        <v>46</v>
      </c>
      <c r="D50" s="29"/>
      <c r="E50" s="59" t="s">
        <v>48</v>
      </c>
      <c r="F50" s="46"/>
      <c r="G50" s="47"/>
      <c r="H50" s="54">
        <v>1.8413832470952178</v>
      </c>
      <c r="I50" s="6"/>
      <c r="J50" s="40"/>
      <c r="L50" s="36"/>
      <c r="M50" s="10"/>
    </row>
    <row r="51" spans="3:13" s="8" customFormat="1" ht="16.5" customHeight="1">
      <c r="C51" s="39">
        <v>47</v>
      </c>
      <c r="D51" s="33"/>
      <c r="E51" s="61" t="s">
        <v>2</v>
      </c>
      <c r="F51" s="50"/>
      <c r="G51" s="51"/>
      <c r="H51" s="56">
        <v>1.8212341593280688</v>
      </c>
      <c r="I51" s="57"/>
      <c r="J51" s="42"/>
      <c r="K51" s="34"/>
      <c r="L51" s="37"/>
      <c r="M51" s="10"/>
    </row>
    <row r="52" spans="3:13" s="8" customFormat="1" ht="16.5" customHeight="1">
      <c r="H52" s="6"/>
      <c r="M52" s="10"/>
    </row>
  </sheetData>
  <mergeCells count="3">
    <mergeCell ref="C2:K2"/>
    <mergeCell ref="D3:F3"/>
    <mergeCell ref="G3:I3"/>
  </mergeCells>
  <phoneticPr fontId="6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C891-56DE-427D-8AD6-95F32147DE8D}">
  <sheetPr>
    <tabColor rgb="FF92D050"/>
    <pageSetUpPr fitToPage="1"/>
  </sheetPr>
  <dimension ref="A1:P37"/>
  <sheetViews>
    <sheetView showGridLines="0" zoomScale="70" zoomScaleNormal="70" workbookViewId="0"/>
  </sheetViews>
  <sheetFormatPr defaultColWidth="9" defaultRowHeight="15" customHeight="1"/>
  <cols>
    <col min="1" max="2" width="9" style="2"/>
    <col min="3" max="3" width="4.75" style="2" customWidth="1"/>
    <col min="4" max="4" width="1.625" style="2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2" customWidth="1"/>
    <col min="14" max="14" width="6.375" style="5" customWidth="1"/>
    <col min="15" max="16384" width="9" style="2"/>
  </cols>
  <sheetData>
    <row r="1" spans="1:16" s="20" customFormat="1" ht="21" customHeight="1">
      <c r="A1" s="8"/>
      <c r="E1" s="23"/>
      <c r="F1" s="24"/>
      <c r="G1" s="24"/>
      <c r="H1" s="24"/>
      <c r="I1" s="24"/>
      <c r="J1" s="24"/>
      <c r="K1" s="24"/>
      <c r="L1" s="24"/>
      <c r="N1" s="25"/>
    </row>
    <row r="2" spans="1:16" s="17" customFormat="1" ht="21" customHeight="1">
      <c r="A2" s="8"/>
      <c r="E2" s="18"/>
      <c r="F2" s="110" t="s">
        <v>49</v>
      </c>
      <c r="G2" s="110"/>
      <c r="H2" s="110"/>
      <c r="I2" s="110"/>
      <c r="J2" s="110"/>
      <c r="K2" s="110"/>
      <c r="L2" s="110"/>
      <c r="N2" s="19"/>
    </row>
    <row r="3" spans="1:16" s="8" customFormat="1" ht="30" customHeight="1">
      <c r="C3" s="6"/>
      <c r="D3" s="6"/>
      <c r="E3" s="7"/>
      <c r="F3" s="63"/>
      <c r="G3" s="64"/>
      <c r="H3" s="64"/>
      <c r="I3" s="64"/>
      <c r="J3" s="64"/>
      <c r="K3" s="64"/>
      <c r="L3" s="65"/>
      <c r="N3" s="9"/>
    </row>
    <row r="4" spans="1:16" s="8" customFormat="1" ht="204.95" customHeight="1">
      <c r="E4" s="10"/>
      <c r="F4" s="66"/>
      <c r="G4" s="11"/>
      <c r="H4" s="11"/>
      <c r="I4" s="11"/>
      <c r="J4" s="11"/>
      <c r="K4" s="11"/>
      <c r="L4" s="67"/>
      <c r="N4" s="9"/>
    </row>
    <row r="5" spans="1:16" s="8" customFormat="1" ht="36" customHeight="1">
      <c r="E5" s="10"/>
      <c r="F5" s="68"/>
      <c r="G5" s="69"/>
      <c r="H5" s="69"/>
      <c r="I5" s="69"/>
      <c r="J5" s="69"/>
      <c r="K5" s="69"/>
      <c r="L5" s="70"/>
      <c r="N5" s="9"/>
    </row>
    <row r="6" spans="1:16" s="8" customFormat="1" ht="30" customHeight="1">
      <c r="E6" s="10"/>
      <c r="F6" s="71" t="s">
        <v>50</v>
      </c>
      <c r="G6" s="72"/>
      <c r="H6" s="73" t="s">
        <v>57</v>
      </c>
      <c r="I6" s="73" t="s">
        <v>58</v>
      </c>
      <c r="J6" s="73" t="s">
        <v>55</v>
      </c>
      <c r="K6" s="73" t="s">
        <v>56</v>
      </c>
      <c r="L6" s="73" t="s">
        <v>59</v>
      </c>
      <c r="M6" s="9"/>
      <c r="N6" s="9"/>
    </row>
    <row r="7" spans="1:16" s="8" customFormat="1" ht="45" customHeight="1">
      <c r="E7" s="10"/>
      <c r="F7" s="71" t="s">
        <v>51</v>
      </c>
      <c r="G7" s="72"/>
      <c r="H7" s="103">
        <v>86</v>
      </c>
      <c r="I7" s="103">
        <v>86</v>
      </c>
      <c r="J7" s="103">
        <v>86</v>
      </c>
      <c r="K7" s="103">
        <v>85</v>
      </c>
      <c r="L7" s="103">
        <v>84</v>
      </c>
      <c r="M7" s="9"/>
      <c r="N7" s="9"/>
    </row>
    <row r="8" spans="1:16" s="8" customFormat="1" ht="18.95" customHeight="1">
      <c r="E8" s="10"/>
      <c r="F8" s="74"/>
      <c r="G8" s="12"/>
      <c r="H8" s="12"/>
      <c r="I8" s="12"/>
      <c r="J8" s="12"/>
      <c r="K8" s="12"/>
      <c r="L8" s="16" t="s">
        <v>52</v>
      </c>
      <c r="O8" s="75"/>
    </row>
    <row r="9" spans="1:16" s="8" customFormat="1" ht="18.95" customHeight="1">
      <c r="E9" s="10"/>
      <c r="F9" s="76"/>
      <c r="G9" s="76"/>
      <c r="H9" s="12"/>
      <c r="I9" s="12"/>
      <c r="J9" s="12"/>
      <c r="K9" s="12"/>
      <c r="L9" s="12"/>
      <c r="N9" s="9"/>
      <c r="O9" s="75"/>
      <c r="P9" s="77"/>
    </row>
    <row r="10" spans="1:16" s="8" customFormat="1" ht="18.95" customHeight="1">
      <c r="E10" s="10"/>
      <c r="F10" s="76"/>
      <c r="G10" s="76"/>
      <c r="H10" s="12"/>
      <c r="I10" s="12"/>
      <c r="J10" s="12"/>
      <c r="K10" s="12"/>
      <c r="L10" s="12"/>
      <c r="N10" s="9"/>
      <c r="O10" s="75"/>
      <c r="P10" s="77"/>
    </row>
    <row r="11" spans="1:16" s="8" customFormat="1" ht="18.95" customHeight="1">
      <c r="E11" s="78"/>
      <c r="F11" s="78"/>
      <c r="G11" s="78"/>
      <c r="H11" s="78"/>
      <c r="I11" s="78"/>
      <c r="J11" s="78"/>
      <c r="K11" s="78"/>
      <c r="L11" s="78"/>
      <c r="M11" s="79"/>
      <c r="N11" s="9"/>
      <c r="O11" s="75"/>
      <c r="P11" s="77"/>
    </row>
    <row r="12" spans="1:16" s="8" customFormat="1" ht="18.95" customHeight="1">
      <c r="E12" s="78"/>
      <c r="F12" s="78"/>
      <c r="G12" s="78"/>
      <c r="H12" s="78"/>
      <c r="I12" s="78"/>
      <c r="J12" s="78"/>
      <c r="K12" s="78"/>
      <c r="L12" s="78"/>
      <c r="M12" s="79"/>
      <c r="N12" s="9"/>
    </row>
    <row r="13" spans="1:16" s="8" customFormat="1" ht="18.95" customHeight="1">
      <c r="E13" s="10"/>
      <c r="F13" s="14"/>
      <c r="G13" s="14"/>
      <c r="H13" s="15"/>
      <c r="I13" s="80"/>
      <c r="J13" s="14"/>
      <c r="K13" s="81"/>
      <c r="L13" s="14"/>
      <c r="N13" s="9"/>
      <c r="O13" s="2"/>
    </row>
    <row r="14" spans="1:16" s="8" customFormat="1" ht="18.95" customHeight="1">
      <c r="E14" s="10"/>
      <c r="F14" s="14"/>
      <c r="G14" s="14"/>
      <c r="H14" s="15"/>
      <c r="I14" s="80"/>
      <c r="J14" s="14"/>
      <c r="K14" s="81"/>
      <c r="L14" s="14"/>
      <c r="N14" s="9"/>
    </row>
    <row r="15" spans="1:16" s="8" customFormat="1" ht="18.95" customHeight="1">
      <c r="E15" s="10"/>
      <c r="F15" s="14"/>
      <c r="G15" s="14"/>
      <c r="H15" s="15"/>
      <c r="I15" s="80"/>
      <c r="J15" s="14"/>
      <c r="K15" s="81"/>
      <c r="L15" s="14"/>
      <c r="N15" s="9"/>
    </row>
    <row r="16" spans="1:16" s="8" customFormat="1" ht="18.95" customHeight="1">
      <c r="E16" s="10"/>
      <c r="F16" s="14"/>
      <c r="G16" s="14"/>
      <c r="H16" s="15"/>
      <c r="I16" s="80"/>
      <c r="J16" s="14"/>
      <c r="K16" s="81"/>
      <c r="L16" s="14"/>
      <c r="N16" s="9"/>
    </row>
    <row r="17" spans="1:15" s="8" customFormat="1" ht="18.95" customHeight="1">
      <c r="E17" s="10"/>
      <c r="F17" s="14"/>
      <c r="G17" s="14"/>
      <c r="H17" s="15"/>
      <c r="I17" s="80"/>
      <c r="J17" s="14"/>
      <c r="K17" s="81"/>
      <c r="L17" s="14"/>
      <c r="N17" s="9"/>
    </row>
    <row r="18" spans="1:15" s="8" customFormat="1" ht="18.75" customHeight="1">
      <c r="E18" s="10"/>
      <c r="F18" s="14"/>
      <c r="G18" s="14"/>
      <c r="H18" s="15"/>
      <c r="I18" s="80"/>
      <c r="J18" s="14"/>
      <c r="K18" s="81"/>
      <c r="L18" s="14"/>
      <c r="N18" s="9"/>
    </row>
    <row r="19" spans="1:15" s="8" customFormat="1" ht="18.75" customHeight="1">
      <c r="E19" s="10"/>
      <c r="F19" s="14"/>
      <c r="G19" s="14"/>
      <c r="H19" s="15"/>
      <c r="I19" s="80"/>
      <c r="J19" s="14"/>
      <c r="K19" s="81"/>
      <c r="L19" s="14"/>
      <c r="N19" s="9"/>
    </row>
    <row r="20" spans="1:15" s="8" customFormat="1" ht="18.75" customHeight="1">
      <c r="E20" s="10"/>
      <c r="F20" s="14"/>
      <c r="G20" s="14"/>
      <c r="H20" s="15"/>
      <c r="I20" s="80"/>
      <c r="J20" s="14"/>
      <c r="K20" s="81"/>
      <c r="L20" s="14"/>
      <c r="N20" s="9"/>
    </row>
    <row r="21" spans="1:15" s="8" customFormat="1" ht="18.95" customHeight="1">
      <c r="E21" s="10"/>
      <c r="F21" s="14"/>
      <c r="G21" s="14"/>
      <c r="H21" s="15"/>
      <c r="I21" s="80"/>
      <c r="J21" s="14"/>
      <c r="K21" s="81"/>
      <c r="L21" s="14"/>
      <c r="N21" s="9"/>
    </row>
    <row r="22" spans="1:15" s="8" customFormat="1" ht="11.25" customHeight="1">
      <c r="E22" s="10"/>
      <c r="F22" s="11"/>
      <c r="G22" s="11"/>
      <c r="H22" s="11"/>
      <c r="I22" s="11"/>
      <c r="J22" s="11"/>
      <c r="K22" s="11"/>
      <c r="L22" s="11"/>
      <c r="N22" s="9"/>
    </row>
    <row r="23" spans="1:15" s="8" customFormat="1" ht="18.75" customHeight="1">
      <c r="E23" s="10"/>
      <c r="F23" s="11"/>
      <c r="G23" s="11"/>
      <c r="H23" s="11"/>
      <c r="I23" s="11"/>
      <c r="J23" s="11"/>
      <c r="K23" s="11"/>
      <c r="L23" s="11"/>
      <c r="N23" s="9"/>
    </row>
    <row r="24" spans="1:15" s="8" customFormat="1" ht="17.100000000000001" customHeight="1">
      <c r="E24" s="10"/>
      <c r="F24" s="11"/>
      <c r="G24" s="11"/>
      <c r="H24" s="11"/>
      <c r="I24" s="11"/>
      <c r="J24" s="11"/>
      <c r="K24" s="11"/>
      <c r="L24" s="11"/>
      <c r="N24" s="9"/>
    </row>
    <row r="25" spans="1:15" s="77" customFormat="1" ht="9.9499999999999993" customHeight="1">
      <c r="A25" s="82"/>
      <c r="E25" s="83"/>
      <c r="F25" s="84"/>
      <c r="G25" s="84"/>
      <c r="H25" s="84"/>
      <c r="I25" s="84"/>
      <c r="J25" s="84"/>
      <c r="K25" s="84"/>
      <c r="L25" s="84"/>
      <c r="M25" s="85"/>
      <c r="N25" s="86"/>
    </row>
    <row r="26" spans="1:15" s="8" customFormat="1" ht="18.95" customHeight="1">
      <c r="A26" s="82"/>
      <c r="E26" s="87" t="s">
        <v>54</v>
      </c>
      <c r="F26" s="88"/>
      <c r="G26" s="89"/>
      <c r="H26" s="90"/>
      <c r="I26" s="90"/>
      <c r="J26" s="90"/>
      <c r="K26" s="90"/>
      <c r="L26" s="90"/>
      <c r="M26" s="91"/>
      <c r="N26" s="9"/>
      <c r="O26" s="92"/>
    </row>
    <row r="27" spans="1:15" s="77" customFormat="1" ht="9.9499999999999993" customHeight="1">
      <c r="A27" s="82"/>
      <c r="E27" s="93"/>
      <c r="F27" s="94"/>
      <c r="G27" s="94"/>
      <c r="H27" s="95"/>
      <c r="I27" s="95"/>
      <c r="J27" s="95"/>
      <c r="K27" s="95"/>
      <c r="L27" s="95"/>
      <c r="M27" s="96"/>
      <c r="N27" s="86"/>
    </row>
    <row r="28" spans="1:15" s="77" customFormat="1" ht="18.95" customHeight="1">
      <c r="A28" s="82"/>
      <c r="E28" s="97" t="s">
        <v>61</v>
      </c>
      <c r="F28" s="82"/>
      <c r="G28" s="98"/>
      <c r="H28" s="98"/>
      <c r="I28" s="98"/>
      <c r="J28" s="98"/>
      <c r="K28" s="98"/>
      <c r="L28" s="98"/>
      <c r="M28" s="96"/>
      <c r="N28" s="86"/>
    </row>
    <row r="29" spans="1:15" s="77" customFormat="1" ht="18.95" customHeight="1">
      <c r="A29" s="82"/>
      <c r="E29" s="97" t="s">
        <v>65</v>
      </c>
      <c r="F29" s="82"/>
      <c r="G29" s="98"/>
      <c r="H29" s="98"/>
      <c r="I29" s="98"/>
      <c r="J29" s="98"/>
      <c r="K29" s="98"/>
      <c r="L29" s="98"/>
      <c r="M29" s="96"/>
      <c r="N29" s="86"/>
    </row>
    <row r="30" spans="1:15" s="77" customFormat="1" ht="18.95" customHeight="1">
      <c r="A30" s="82"/>
      <c r="E30" s="97" t="s">
        <v>64</v>
      </c>
      <c r="F30" s="82"/>
      <c r="G30" s="98"/>
      <c r="H30" s="98"/>
      <c r="I30" s="98"/>
      <c r="J30" s="98"/>
      <c r="K30" s="98"/>
      <c r="L30" s="98"/>
      <c r="M30" s="96"/>
      <c r="N30" s="86"/>
    </row>
    <row r="31" spans="1:15" s="77" customFormat="1" ht="18.95" customHeight="1">
      <c r="A31" s="82"/>
      <c r="E31" s="97" t="s">
        <v>60</v>
      </c>
      <c r="F31" s="82"/>
      <c r="G31" s="98"/>
      <c r="H31" s="98"/>
      <c r="I31" s="98"/>
      <c r="J31" s="98"/>
      <c r="K31" s="98"/>
      <c r="L31" s="98"/>
      <c r="M31" s="96"/>
      <c r="N31" s="86"/>
    </row>
    <row r="32" spans="1:15" s="8" customFormat="1" ht="9.9499999999999993" customHeight="1">
      <c r="E32" s="99"/>
      <c r="F32" s="100"/>
      <c r="G32" s="101"/>
      <c r="H32" s="101"/>
      <c r="I32" s="101"/>
      <c r="J32" s="101"/>
      <c r="K32" s="101"/>
      <c r="L32" s="101"/>
      <c r="M32" s="37"/>
      <c r="N32" s="9"/>
    </row>
    <row r="33" spans="1:14" s="8" customFormat="1" ht="9.9499999999999993" customHeight="1">
      <c r="E33" s="10"/>
      <c r="F33" s="102"/>
      <c r="G33" s="102"/>
      <c r="H33" s="102"/>
      <c r="I33" s="102"/>
      <c r="J33" s="102"/>
      <c r="K33" s="102"/>
      <c r="L33" s="102"/>
      <c r="N33" s="9"/>
    </row>
    <row r="34" spans="1:14" s="8" customFormat="1" ht="16.5" customHeight="1">
      <c r="E34" s="10"/>
      <c r="F34" s="11"/>
      <c r="G34" s="11"/>
      <c r="H34" s="11"/>
      <c r="I34" s="11"/>
      <c r="J34" s="11"/>
      <c r="K34" s="11"/>
      <c r="L34" s="11"/>
      <c r="M34" s="9"/>
    </row>
    <row r="35" spans="1:14" s="8" customFormat="1" ht="16.5" customHeight="1">
      <c r="E35" s="10"/>
      <c r="F35" s="11"/>
      <c r="G35" s="11"/>
      <c r="H35" s="11"/>
      <c r="I35" s="11"/>
      <c r="J35" s="11"/>
      <c r="K35" s="11"/>
      <c r="L35" s="11"/>
    </row>
    <row r="36" spans="1:14" ht="15" customHeight="1">
      <c r="A36" s="8"/>
      <c r="B36" s="8"/>
      <c r="E36" s="5"/>
      <c r="N36" s="2"/>
    </row>
    <row r="37" spans="1:14" ht="15" customHeight="1">
      <c r="A37" s="8"/>
      <c r="B37" s="8"/>
    </row>
  </sheetData>
  <mergeCells count="1">
    <mergeCell ref="F2:L2"/>
  </mergeCells>
  <phoneticPr fontId="6"/>
  <printOptions horizontalCentered="1" verticalCentered="1" gridLinesSet="0"/>
  <pageMargins left="0.59055118110236227" right="0.39370078740157483" top="0.39370078740157483" bottom="0.59055118110236227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川崎　彩</cp:lastModifiedBy>
  <cp:lastPrinted>2026-02-06T06:00:27Z</cp:lastPrinted>
  <dcterms:created xsi:type="dcterms:W3CDTF">2007-01-15T07:42:14Z</dcterms:created>
  <dcterms:modified xsi:type="dcterms:W3CDTF">2026-03-18T02:58:02Z</dcterms:modified>
</cp:coreProperties>
</file>