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31E56B67-B011-45DD-8A82-D16D31033DB0}" xr6:coauthVersionLast="47" xr6:coauthVersionMax="47" xr10:uidLastSave="{00000000-0000-0000-0000-000000000000}"/>
  <bookViews>
    <workbookView xWindow="-120" yWindow="-120" windowWidth="20730" windowHeight="11040" tabRatio="751" xr2:uid="{00000000-000D-0000-FFFF-FFFF00000000}"/>
  </bookViews>
  <sheets>
    <sheet name="R8原稿　左" sheetId="46" r:id="rId1"/>
    <sheet name="R8原稿　右" sheetId="47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<sst xmlns="http://schemas.openxmlformats.org/spreadsheetml/2006/main" count="83" uniqueCount="83">
  <si>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長  野</t>
  </si>
  <si>
    <t>島  根</t>
  </si>
  <si>
    <t>山  梨</t>
  </si>
  <si>
    <t>石  川</t>
  </si>
  <si>
    <t>富  山</t>
  </si>
  <si>
    <t>京  都</t>
  </si>
  <si>
    <t>岡  山</t>
  </si>
  <si>
    <t>佐  賀</t>
  </si>
  <si>
    <t>栃  木</t>
  </si>
  <si>
    <t>新  潟</t>
  </si>
  <si>
    <t>滋  賀</t>
  </si>
  <si>
    <t>鹿児島</t>
  </si>
  <si>
    <t>山  形</t>
  </si>
  <si>
    <t>福  井</t>
  </si>
  <si>
    <t>奈  良</t>
  </si>
  <si>
    <t>静  岡</t>
  </si>
  <si>
    <t>山  口</t>
  </si>
  <si>
    <t>広  島</t>
  </si>
  <si>
    <t>群  馬</t>
  </si>
  <si>
    <t>高  知</t>
  </si>
  <si>
    <t>徳  島</t>
  </si>
  <si>
    <t>福  島</t>
  </si>
  <si>
    <t>鳥  取</t>
  </si>
  <si>
    <t>大  分</t>
  </si>
  <si>
    <t>東  京</t>
  </si>
  <si>
    <t>三  重</t>
  </si>
  <si>
    <t>香  川</t>
  </si>
  <si>
    <t>秋  田</t>
  </si>
  <si>
    <t>愛  知</t>
  </si>
  <si>
    <t>岐  阜</t>
  </si>
  <si>
    <t>北海道</t>
  </si>
  <si>
    <t>岩  手</t>
  </si>
  <si>
    <t>熊  本</t>
  </si>
  <si>
    <t>宮  城</t>
  </si>
  <si>
    <t>兵  庫</t>
  </si>
  <si>
    <t>愛  媛</t>
  </si>
  <si>
    <t>和歌山</t>
  </si>
  <si>
    <t>茨  城</t>
  </si>
  <si>
    <t>宮  崎</t>
  </si>
  <si>
    <t>神奈川</t>
  </si>
  <si>
    <t>福  岡</t>
  </si>
  <si>
    <t>長  崎</t>
  </si>
  <si>
    <t>埼  玉</t>
  </si>
  <si>
    <t>千  葉</t>
  </si>
  <si>
    <t>大  阪</t>
  </si>
  <si>
    <t>青  森</t>
  </si>
  <si>
    <t>沖  縄</t>
  </si>
  <si>
    <t>順位</t>
  </si>
  <si>
    <t>都道府県名</t>
  </si>
  <si>
    <t>＜岡山県の推移＞</t>
    <phoneticPr fontId="0"/>
  </si>
  <si>
    <t>岡山</t>
    <rPh sb="0" eb="2">
      <t>オカヤマ</t>
    </rPh>
    <phoneticPr fontId="7"/>
  </si>
  <si>
    <t>＜資料出所ほか＞</t>
    <phoneticPr fontId="5"/>
  </si>
  <si>
    <t xml:space="preserve"> </t>
    <phoneticPr fontId="7"/>
  </si>
  <si>
    <t>全国</t>
    <rPh sb="0" eb="2">
      <t>ゼンコク</t>
    </rPh>
    <phoneticPr fontId="7"/>
  </si>
  <si>
    <t>全国値</t>
    <rPh sb="0" eb="3">
      <t>ゼンコクチ</t>
    </rPh>
    <phoneticPr fontId="7"/>
  </si>
  <si>
    <t>R5</t>
  </si>
  <si>
    <t>食料</t>
    <rPh sb="0" eb="2">
      <t>ショクリョウ</t>
    </rPh>
    <phoneticPr fontId="7"/>
  </si>
  <si>
    <t>住居</t>
    <rPh sb="0" eb="1">
      <t>ジュウキョ</t>
    </rPh>
    <phoneticPr fontId="7"/>
  </si>
  <si>
    <t>被服及び履物</t>
    <rPh sb="0" eb="2">
      <t>ヒフクオヨ</t>
    </rPh>
    <rPh sb="3" eb="5">
      <t>ハキモノ</t>
    </rPh>
    <phoneticPr fontId="7"/>
  </si>
  <si>
    <t>保健医療</t>
    <rPh sb="0" eb="4">
      <t>ホケンイリョウ</t>
    </rPh>
    <phoneticPr fontId="7"/>
  </si>
  <si>
    <t>交通・通信</t>
    <rPh sb="0" eb="2">
      <t>コウツウ</t>
    </rPh>
    <rPh sb="3" eb="5">
      <t>ツウシン</t>
    </rPh>
    <phoneticPr fontId="7"/>
  </si>
  <si>
    <t>教育</t>
    <rPh sb="0" eb="2">
      <t>キョウイク</t>
    </rPh>
    <phoneticPr fontId="7"/>
  </si>
  <si>
    <t>教養娯楽</t>
    <rPh sb="0" eb="4">
      <t>キョウヨウゴラク</t>
    </rPh>
    <phoneticPr fontId="7"/>
  </si>
  <si>
    <t>その他</t>
    <rPh sb="2" eb="3">
      <t>タ</t>
    </rPh>
    <phoneticPr fontId="7"/>
  </si>
  <si>
    <t xml:space="preserve"> ・ 資料出所　総務省　「家計調査年報」</t>
    <rPh sb="3" eb="5">
      <t>シリョウ</t>
    </rPh>
    <rPh sb="5" eb="7">
      <t>シュッショ</t>
    </rPh>
    <rPh sb="8" eb="11">
      <t>ソウムショウ</t>
    </rPh>
    <rPh sb="13" eb="15">
      <t>カケイ</t>
    </rPh>
    <rPh sb="15" eb="17">
      <t>チョウサ</t>
    </rPh>
    <rPh sb="17" eb="19">
      <t>ネンポウ</t>
    </rPh>
    <phoneticPr fontId="0"/>
  </si>
  <si>
    <t>家具・家事用品</t>
    <rPh sb="0" eb="1">
      <t>カグ</t>
    </rPh>
    <rPh sb="2" eb="6">
      <t>カジヨウヒン</t>
    </rPh>
    <phoneticPr fontId="7"/>
  </si>
  <si>
    <t>（千円）</t>
    <rPh sb="1" eb="3">
      <t>センエン</t>
    </rPh>
    <phoneticPr fontId="7"/>
  </si>
  <si>
    <t xml:space="preserve">
　家計調査では、都道府県庁所在市の調査結果が公表されている。全国の実態を調べるために制度設計された標本調査であり、都道府県単位では標本世帯数が少ないため、標本誤差は大きく、数値を比較するには注意が必要である。</t>
    <phoneticPr fontId="7"/>
  </si>
  <si>
    <t xml:space="preserve">
※</t>
    <phoneticPr fontId="7"/>
  </si>
  <si>
    <t>岡山県の消費支出額の内訳</t>
    <rPh sb="0" eb="3">
      <t>オカヤマケン</t>
    </rPh>
    <rPh sb="4" eb="8">
      <t>ショウヒシシュツ</t>
    </rPh>
    <rPh sb="8" eb="9">
      <t>ガク</t>
    </rPh>
    <rPh sb="10" eb="12">
      <t>ウチワケ</t>
    </rPh>
    <phoneticPr fontId="7"/>
  </si>
  <si>
    <t xml:space="preserve"> ・ 算出方法　各県庁所在都市の2人以上世帯のうち、勤労者</t>
    <rPh sb="3" eb="7">
      <t>サンシュツホウホウ</t>
    </rPh>
    <phoneticPr fontId="0"/>
  </si>
  <si>
    <t>世帯の調査年における１か月間消費支出の平均</t>
    <phoneticPr fontId="7"/>
  </si>
  <si>
    <t>年</t>
    <rPh sb="0" eb="1">
      <t>ネン</t>
    </rPh>
    <phoneticPr fontId="0"/>
  </si>
  <si>
    <t>R3</t>
  </si>
  <si>
    <t>R4</t>
  </si>
  <si>
    <t>G-７９ 勤労者世帯の消費支出額</t>
    <rPh sb="5" eb="8">
      <t>キンロウシャ</t>
    </rPh>
    <rPh sb="8" eb="10">
      <t>セタイ</t>
    </rPh>
    <rPh sb="11" eb="15">
      <t>ショウヒシシュツ</t>
    </rPh>
    <rPh sb="15" eb="16">
      <t>ガク</t>
    </rPh>
    <phoneticPr fontId="7"/>
  </si>
  <si>
    <t>光熱・水道</t>
    <rPh sb="0" eb="2">
      <t>コウネツ</t>
    </rPh>
    <rPh sb="2" eb="4">
      <t>スイドウ</t>
    </rPh>
    <phoneticPr fontId="7"/>
  </si>
  <si>
    <t>消費支出額（円）</t>
    <rPh sb="0" eb="3">
      <t>ショウヒシシュツ</t>
    </rPh>
    <rPh sb="4" eb="5">
      <t>ガク</t>
    </rPh>
    <rPh sb="6" eb="7">
      <t>エン</t>
    </rPh>
    <phoneticPr fontId="0"/>
  </si>
  <si>
    <t>R6</t>
  </si>
  <si>
    <t>R7</t>
    <phoneticPr fontId="7"/>
  </si>
  <si>
    <t xml:space="preserve"> ・ 調査期間　令和７年（１.１～12.31）</t>
    <rPh sb="3" eb="5">
      <t>チョウサ</t>
    </rPh>
    <rPh sb="5" eb="7">
      <t>キカン</t>
    </rPh>
    <rPh sb="8" eb="10">
      <t>レイワネンド</t>
    </rPh>
    <phoneticPr fontId="0"/>
  </si>
  <si>
    <t>（円）</t>
    <rPh sb="1" eb="2">
      <t>エン</t>
    </rPh>
    <phoneticPr fontId="7"/>
  </si>
  <si>
    <t>（千円）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</si>
</sst>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&quot;¥&quot;\!\-#,##0.0"/>
    <numFmt numFmtId="181" formatCode="#,##0_ "/>
    <numFmt numFmtId="182" formatCode="#,##0_);[Red]\(#,##0\)"/>
  </numFmts>
  <fonts count="15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2" fillId="0" borderId="0" applyFont="0" applyFill="0" applyBorder="0" applyAlignment="0" applyProtection="0"/>
    <xf numFmtId="0" fontId="4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39">
    <xf numFmtId="0" fontId="0" fillId="0" borderId="0" xfId="0"/>
    <xf numFmtId="0" fontId="6" fillId="0" borderId="0" xfId="7" applyFont="1" applyAlignment="1">
      <alignment vertical="center"/>
    </xf>
    <xf numFmtId="176" fontId="6" fillId="0" borderId="0" xfId="5" applyFont="1" applyAlignment="1">
      <alignment vertical="center"/>
    </xf>
    <xf numFmtId="176" fontId="6" fillId="0" borderId="0" xfId="4" applyFont="1" applyAlignment="1">
      <alignment vertical="center"/>
    </xf>
    <xf numFmtId="177" fontId="6" fillId="0" borderId="0" xfId="6" applyFont="1" applyAlignment="1">
      <alignment vertical="center"/>
    </xf>
    <xf numFmtId="0" fontId="8" fillId="0" borderId="0" xfId="7" applyFont="1" applyAlignment="1">
      <alignment horizontal="center" vertical="center"/>
    </xf>
    <xf numFmtId="176" fontId="8" fillId="0" borderId="0" xfId="5" applyFont="1" applyAlignment="1">
      <alignment horizontal="center" vertical="center" wrapText="1"/>
    </xf>
    <xf numFmtId="0" fontId="8" fillId="0" borderId="0" xfId="7" applyFont="1" applyAlignment="1">
      <alignment vertical="center"/>
    </xf>
    <xf numFmtId="177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176" fontId="8" fillId="0" borderId="0" xfId="4" applyFont="1" applyAlignment="1">
      <alignment vertical="center"/>
    </xf>
    <xf numFmtId="0" fontId="8" fillId="0" borderId="0" xfId="9" applyFont="1" applyAlignment="1">
      <alignment vertical="center"/>
    </xf>
    <xf numFmtId="0" fontId="12" fillId="0" borderId="0" xfId="7" applyFont="1" applyAlignment="1">
      <alignment vertical="center"/>
    </xf>
    <xf numFmtId="176" fontId="12" fillId="0" borderId="0" xfId="5" applyFont="1" applyAlignment="1">
      <alignment vertical="center"/>
    </xf>
    <xf numFmtId="177" fontId="12" fillId="0" borderId="0" xfId="6" applyFont="1" applyAlignment="1">
      <alignment vertical="center"/>
    </xf>
    <xf numFmtId="0" fontId="11" fillId="0" borderId="0" xfId="7" applyFont="1" applyAlignment="1">
      <alignment vertical="center"/>
    </xf>
    <xf numFmtId="0" fontId="11" fillId="0" borderId="0" xfId="10" applyFont="1" applyAlignment="1">
      <alignment vertical="center"/>
    </xf>
    <xf numFmtId="176" fontId="11" fillId="0" borderId="0" xfId="5" applyFont="1" applyAlignment="1">
      <alignment vertical="center"/>
    </xf>
    <xf numFmtId="176" fontId="11" fillId="0" borderId="0" xfId="4" applyFont="1" applyAlignment="1">
      <alignment vertical="center"/>
    </xf>
    <xf numFmtId="177" fontId="11" fillId="0" borderId="0" xfId="6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vertical="center"/>
    </xf>
    <xf numFmtId="0" fontId="8" fillId="0" borderId="3" xfId="12" applyFont="1" applyBorder="1" applyAlignment="1">
      <alignment horizontal="center" vertical="center"/>
    </xf>
    <xf numFmtId="0" fontId="9" fillId="2" borderId="3" xfId="12" applyFont="1" applyFill="1" applyBorder="1" applyAlignment="1">
      <alignment horizontal="center" vertical="center"/>
    </xf>
    <xf numFmtId="0" fontId="8" fillId="0" borderId="5" xfId="12" applyFont="1" applyBorder="1" applyAlignment="1">
      <alignment horizontal="center" vertical="center"/>
    </xf>
    <xf numFmtId="0" fontId="8" fillId="0" borderId="6" xfId="7" applyFont="1" applyBorder="1" applyAlignment="1">
      <alignment vertical="center"/>
    </xf>
    <xf numFmtId="0" fontId="8" fillId="0" borderId="7" xfId="12" applyFont="1" applyBorder="1" applyAlignment="1">
      <alignment horizontal="center" vertical="center"/>
    </xf>
    <xf numFmtId="0" fontId="8" fillId="0" borderId="8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0" fontId="8" fillId="0" borderId="10" xfId="7" applyFont="1" applyBorder="1" applyAlignment="1">
      <alignment vertical="center"/>
    </xf>
    <xf numFmtId="0" fontId="8" fillId="0" borderId="11" xfId="7" applyFont="1" applyBorder="1" applyAlignment="1">
      <alignment vertical="center"/>
    </xf>
    <xf numFmtId="0" fontId="8" fillId="0" borderId="4" xfId="12" applyFont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9" fillId="2" borderId="2" xfId="12" applyFont="1" applyFill="1" applyBorder="1" applyAlignment="1">
      <alignment horizontal="center" vertical="center"/>
    </xf>
    <xf numFmtId="0" fontId="8" fillId="0" borderId="12" xfId="12" applyFont="1" applyBorder="1" applyAlignment="1">
      <alignment horizontal="center" vertical="center"/>
    </xf>
    <xf numFmtId="0" fontId="8" fillId="0" borderId="3" xfId="7" applyFont="1" applyBorder="1" applyAlignment="1">
      <alignment vertical="center"/>
    </xf>
    <xf numFmtId="0" fontId="8" fillId="0" borderId="5" xfId="7" applyFont="1" applyBorder="1" applyAlignment="1">
      <alignment vertical="center"/>
    </xf>
    <xf numFmtId="0" fontId="8" fillId="0" borderId="7" xfId="7" applyFont="1" applyBorder="1" applyAlignment="1">
      <alignment vertical="center"/>
    </xf>
    <xf numFmtId="0" fontId="8" fillId="0" borderId="10" xfId="9" applyFont="1" applyBorder="1" applyAlignment="1">
      <alignment vertical="center"/>
    </xf>
    <xf numFmtId="0" fontId="8" fillId="0" borderId="9" xfId="1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3" xfId="11" applyFont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  <xf numFmtId="0" fontId="9" fillId="2" borderId="3" xfId="11" applyFont="1" applyFill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7" xfId="11" applyFont="1" applyBorder="1" applyAlignment="1">
      <alignment horizontal="center" vertical="center"/>
    </xf>
    <xf numFmtId="38" fontId="8" fillId="0" borderId="8" xfId="1" applyFont="1" applyBorder="1" applyAlignment="1" applyProtection="1">
      <alignment horizontal="right" vertical="center"/>
    </xf>
    <xf numFmtId="0" fontId="8" fillId="0" borderId="6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11" fillId="0" borderId="0" xfId="7" applyFont="1" applyAlignment="1">
      <alignment horizontal="right" vertical="center"/>
    </xf>
    <xf numFmtId="0" fontId="12" fillId="0" borderId="0" xfId="0" quotePrefix="1" applyFont="1" applyAlignment="1">
      <alignment horizontal="right" vertical="center"/>
    </xf>
    <xf numFmtId="0" fontId="8" fillId="0" borderId="0" xfId="7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6" fontId="8" fillId="0" borderId="3" xfId="4" applyFont="1" applyBorder="1" applyAlignment="1">
      <alignment vertical="center"/>
    </xf>
    <xf numFmtId="176" fontId="8" fillId="0" borderId="10" xfId="4" applyFont="1" applyBorder="1" applyAlignment="1">
      <alignment vertical="center"/>
    </xf>
    <xf numFmtId="176" fontId="8" fillId="0" borderId="7" xfId="4" applyFont="1" applyBorder="1" applyAlignment="1">
      <alignment vertical="center"/>
    </xf>
    <xf numFmtId="176" fontId="8" fillId="0" borderId="8" xfId="4" applyFont="1" applyBorder="1" applyAlignment="1">
      <alignment vertical="center"/>
    </xf>
    <xf numFmtId="176" fontId="8" fillId="0" borderId="11" xfId="4" applyFont="1" applyBorder="1" applyAlignment="1">
      <alignment vertical="center"/>
    </xf>
    <xf numFmtId="176" fontId="8" fillId="0" borderId="13" xfId="4" applyFont="1" applyBorder="1" applyAlignment="1">
      <alignment horizontal="centerContinuous" vertical="center"/>
    </xf>
    <xf numFmtId="176" fontId="8" fillId="0" borderId="14" xfId="4" applyFont="1" applyBorder="1" applyAlignment="1">
      <alignment horizontal="centerContinuous" vertical="center"/>
    </xf>
    <xf numFmtId="177" fontId="8" fillId="0" borderId="1" xfId="8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7" applyFont="1" applyAlignment="1">
      <alignment vertical="center"/>
    </xf>
    <xf numFmtId="176" fontId="13" fillId="0" borderId="5" xfId="5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7" fontId="14" fillId="0" borderId="3" xfId="3" applyNumberFormat="1" applyFont="1" applyBorder="1" applyAlignment="1">
      <alignment horizontal="centerContinuous" vertical="center"/>
    </xf>
    <xf numFmtId="0" fontId="13" fillId="0" borderId="0" xfId="7" applyFont="1" applyAlignment="1">
      <alignment horizontal="centerContinuous" vertical="center"/>
    </xf>
    <xf numFmtId="37" fontId="14" fillId="0" borderId="0" xfId="3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9" fillId="2" borderId="0" xfId="7" applyFont="1" applyFill="1" applyAlignment="1">
      <alignment horizontal="center" vertical="center"/>
    </xf>
    <xf numFmtId="0" fontId="8" fillId="0" borderId="0" xfId="11" applyFont="1" applyAlignment="1">
      <alignment horizontal="distributed"/>
    </xf>
    <xf numFmtId="0" fontId="9" fillId="2" borderId="0" xfId="11" applyFont="1" applyFill="1" applyAlignment="1">
      <alignment horizontal="distributed"/>
    </xf>
    <xf numFmtId="176" fontId="8" fillId="0" borderId="0" xfId="5" applyFont="1" applyAlignment="1">
      <alignment horizontal="distributed" vertical="center"/>
    </xf>
    <xf numFmtId="177" fontId="8" fillId="0" borderId="0" xfId="6" applyFont="1" applyAlignment="1">
      <alignment horizontal="distributed" vertical="center"/>
    </xf>
    <xf numFmtId="0" fontId="13" fillId="0" borderId="9" xfId="7" applyFont="1" applyBorder="1" applyAlignment="1">
      <alignment vertical="center"/>
    </xf>
    <xf numFmtId="0" fontId="13" fillId="0" borderId="10" xfId="7" applyFont="1" applyBorder="1" applyAlignment="1">
      <alignment horizontal="centerContinuous" vertical="center"/>
    </xf>
    <xf numFmtId="0" fontId="13" fillId="0" borderId="10" xfId="7" applyFont="1" applyBorder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2" xfId="12" applyFont="1" applyFill="1" applyBorder="1" applyAlignment="1">
      <alignment horizontal="center" vertical="center"/>
    </xf>
    <xf numFmtId="0" fontId="8" fillId="3" borderId="3" xfId="12" applyFont="1" applyFill="1" applyBorder="1" applyAlignment="1">
      <alignment horizontal="center" vertical="center"/>
    </xf>
    <xf numFmtId="0" fontId="8" fillId="3" borderId="10" xfId="11" applyFont="1" applyFill="1" applyBorder="1" applyAlignment="1">
      <alignment horizontal="center" vertical="center"/>
    </xf>
    <xf numFmtId="0" fontId="8" fillId="3" borderId="3" xfId="11" applyFont="1" applyFill="1" applyBorder="1" applyAlignment="1">
      <alignment horizontal="center" vertical="center"/>
    </xf>
    <xf numFmtId="0" fontId="8" fillId="3" borderId="0" xfId="11" applyFont="1" applyFill="1" applyAlignment="1">
      <alignment horizontal="distributed"/>
    </xf>
    <xf numFmtId="176" fontId="8" fillId="0" borderId="0" xfId="4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8" fontId="8" fillId="0" borderId="6" xfId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right" vertical="center"/>
    </xf>
    <xf numFmtId="38" fontId="8" fillId="3" borderId="0" xfId="1" applyFont="1" applyFill="1" applyBorder="1" applyAlignment="1" applyProtection="1">
      <alignment horizontal="right" vertical="center"/>
    </xf>
    <xf numFmtId="38" fontId="9" fillId="2" borderId="0" xfId="1" applyFont="1" applyFill="1" applyBorder="1" applyAlignment="1" applyProtection="1">
      <alignment horizontal="right" vertical="center"/>
    </xf>
    <xf numFmtId="0" fontId="8" fillId="0" borderId="1" xfId="7" applyFont="1" applyBorder="1" applyAlignment="1">
      <alignment horizontal="center" vertical="center"/>
    </xf>
    <xf numFmtId="0" fontId="8" fillId="0" borderId="8" xfId="11" applyFont="1" applyBorder="1" applyAlignment="1">
      <alignment horizontal="distributed"/>
    </xf>
    <xf numFmtId="0" fontId="13" fillId="0" borderId="0" xfId="7" applyFont="1" applyAlignment="1">
      <alignment vertical="top"/>
    </xf>
    <xf numFmtId="0" fontId="8" fillId="0" borderId="0" xfId="7" applyFont="1" applyAlignment="1">
      <alignment vertical="top"/>
    </xf>
    <xf numFmtId="176" fontId="13" fillId="0" borderId="7" xfId="5" applyFont="1" applyBorder="1" applyAlignment="1">
      <alignment vertical="top"/>
    </xf>
    <xf numFmtId="0" fontId="13" fillId="0" borderId="8" xfId="7" applyFont="1" applyBorder="1" applyAlignment="1">
      <alignment vertical="top"/>
    </xf>
    <xf numFmtId="0" fontId="13" fillId="0" borderId="8" xfId="0" applyFont="1" applyBorder="1" applyAlignment="1">
      <alignment horizontal="left" vertical="top"/>
    </xf>
    <xf numFmtId="0" fontId="13" fillId="0" borderId="11" xfId="7" applyFont="1" applyBorder="1" applyAlignment="1">
      <alignment vertical="top"/>
    </xf>
    <xf numFmtId="177" fontId="8" fillId="0" borderId="0" xfId="6" applyFont="1" applyAlignment="1">
      <alignment vertical="top"/>
    </xf>
    <xf numFmtId="0" fontId="8" fillId="0" borderId="0" xfId="7" applyFont="1" applyAlignment="1">
      <alignment horizontal="right" vertical="top" wrapText="1"/>
    </xf>
    <xf numFmtId="181" fontId="8" fillId="0" borderId="1" xfId="8" applyNumberFormat="1" applyFont="1" applyBorder="1" applyAlignment="1">
      <alignment horizontal="center" vertical="center"/>
    </xf>
    <xf numFmtId="0" fontId="9" fillId="4" borderId="3" xfId="12" applyFont="1" applyFill="1" applyBorder="1" applyAlignment="1">
      <alignment horizontal="center" vertical="center"/>
    </xf>
    <xf numFmtId="0" fontId="9" fillId="4" borderId="0" xfId="11" applyFont="1" applyFill="1" applyAlignment="1">
      <alignment horizontal="distributed"/>
    </xf>
    <xf numFmtId="0" fontId="9" fillId="4" borderId="10" xfId="11" applyFont="1" applyFill="1" applyBorder="1" applyAlignment="1">
      <alignment horizontal="center" vertical="center"/>
    </xf>
    <xf numFmtId="0" fontId="9" fillId="4" borderId="3" xfId="11" applyFont="1" applyFill="1" applyBorder="1" applyAlignment="1">
      <alignment horizontal="center" vertical="center"/>
    </xf>
    <xf numFmtId="38" fontId="9" fillId="4" borderId="0" xfId="1" applyFont="1" applyFill="1" applyBorder="1" applyAlignment="1" applyProtection="1">
      <alignment horizontal="right" vertical="center"/>
    </xf>
    <xf numFmtId="0" fontId="9" fillId="4" borderId="0" xfId="7" applyFont="1" applyFill="1" applyAlignment="1">
      <alignment horizontal="center" vertical="center"/>
    </xf>
    <xf numFmtId="176" fontId="10" fillId="0" borderId="0" xfId="4" applyFont="1" applyAlignment="1">
      <alignment horizontal="center" vertical="center" wrapText="1"/>
    </xf>
    <xf numFmtId="176" fontId="8" fillId="0" borderId="1" xfId="4" applyFont="1" applyBorder="1" applyAlignment="1">
      <alignment horizontal="center" vertical="center" wrapText="1"/>
    </xf>
    <xf numFmtId="176" fontId="8" fillId="0" borderId="1" xfId="4" applyFont="1" applyBorder="1" applyAlignment="1">
      <alignment horizontal="center" vertical="center"/>
    </xf>
    <xf numFmtId="182" fontId="8" fillId="0" borderId="13" xfId="4" applyNumberFormat="1" applyFont="1" applyBorder="1" applyAlignment="1">
      <alignment horizontal="center" vertical="center"/>
    </xf>
    <xf numFmtId="182" fontId="8" fillId="0" borderId="15" xfId="4" applyNumberFormat="1" applyFont="1" applyBorder="1" applyAlignment="1">
      <alignment horizontal="center" vertical="center"/>
    </xf>
    <xf numFmtId="182" fontId="8" fillId="0" borderId="14" xfId="4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center" vertical="center"/>
    </xf>
    <xf numFmtId="176" fontId="8" fillId="0" borderId="13" xfId="4" applyFont="1" applyBorder="1" applyAlignment="1">
      <alignment horizontal="center" vertical="center" wrapText="1"/>
    </xf>
    <xf numFmtId="176" fontId="8" fillId="0" borderId="15" xfId="4" applyFont="1" applyBorder="1" applyAlignment="1">
      <alignment horizontal="center" vertical="center" wrapText="1"/>
    </xf>
    <xf numFmtId="176" fontId="8" fillId="0" borderId="14" xfId="4" applyFont="1" applyBorder="1" applyAlignment="1">
      <alignment horizontal="center" vertical="center" wrapText="1"/>
    </xf>
    <xf numFmtId="0" fontId="8" fillId="0" borderId="8" xfId="7" quotePrefix="1" applyFont="1" applyBorder="1" applyAlignment="1">
      <alignment horizontal="left" vertical="top" wrapText="1"/>
    </xf>
    <xf numFmtId="176" fontId="8" fillId="0" borderId="13" xfId="4" applyFont="1" applyBorder="1" applyAlignment="1">
      <alignment horizontal="center" vertical="center"/>
    </xf>
    <xf numFmtId="176" fontId="8" fillId="0" borderId="15" xfId="4" applyFont="1" applyBorder="1" applyAlignment="1">
      <alignment horizontal="center" vertical="center"/>
    </xf>
    <xf numFmtId="176" fontId="8" fillId="0" borderId="14" xfId="4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182" fontId="8" fillId="0" borderId="0" xfId="4" applyNumberFormat="1" applyFont="1" applyAlignment="1">
      <alignment horizontal="right" vertical="center"/>
    </xf>
    <xf numFmtId="0" fontId="8" fillId="0" borderId="13" xfId="7" applyFont="1" applyBorder="1" applyAlignment="1">
      <alignment horizontal="center" vertical="center" shrinkToFit="1"/>
    </xf>
    <xf numFmtId="0" fontId="8" fillId="0" borderId="15" xfId="7" applyFont="1" applyBorder="1" applyAlignment="1">
      <alignment horizontal="center" vertical="center" shrinkToFit="1"/>
    </xf>
    <xf numFmtId="0" fontId="8" fillId="0" borderId="14" xfId="7" applyFont="1" applyBorder="1" applyAlignment="1">
      <alignment horizontal="center" vertical="center" shrinkToFit="1"/>
    </xf>
    <xf numFmtId="0" fontId="8" fillId="0" borderId="13" xfId="7" quotePrefix="1" applyFont="1" applyBorder="1" applyAlignment="1">
      <alignment horizontal="center" vertical="center" wrapText="1"/>
    </xf>
    <xf numFmtId="0" fontId="8" fillId="0" borderId="15" xfId="7" quotePrefix="1" applyFont="1" applyBorder="1" applyAlignment="1">
      <alignment horizontal="center" vertical="center" wrapText="1"/>
    </xf>
  </cellXfs>
  <cellStyles count="14">
    <cellStyle name="桁区切り" xfId="1" builtinId="6"/>
    <cellStyle name="標準" xfId="0" builtinId="0"/>
    <cellStyle name="標準 2" xfId="2" xr:uid="{00000000-0005-0000-0000-000002000000}"/>
    <cellStyle name="標準 3" xfId="13" xr:uid="{00000000-0005-0000-0000-000003000000}"/>
    <cellStyle name="標準_02日照時間 2" xfId="3" xr:uid="{00000000-0005-0000-0000-000004000000}"/>
    <cellStyle name="標準_02日照時間_A5" xfId="4" xr:uid="{00000000-0005-0000-0000-000005000000}"/>
    <cellStyle name="標準_03降水量_A5" xfId="5" xr:uid="{00000000-0005-0000-0000-000006000000}"/>
    <cellStyle name="標準_05平均気温" xfId="6" xr:uid="{00000000-0005-0000-0000-000007000000}"/>
    <cellStyle name="標準_25事業所数" xfId="7" xr:uid="{00000000-0005-0000-0000-000008000000}"/>
    <cellStyle name="標準_２気候" xfId="8" xr:uid="{00000000-0005-0000-0000-000009000000}"/>
    <cellStyle name="標準_36就職率" xfId="9" xr:uid="{00000000-0005-0000-0000-00000A000000}"/>
    <cellStyle name="標準_43高校数" xfId="10" xr:uid="{00000000-0005-0000-0000-00000B000000}"/>
    <cellStyle name="標準_46基礎" xfId="11" xr:uid="{00000000-0005-0000-0000-00000C000000}"/>
    <cellStyle name="標準_91基礎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34443040671934E-2"/>
          <c:y val="4.7845620385701219E-2"/>
          <c:w val="0.83884063320209978"/>
          <c:h val="0.928060943601561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 cap="flat">
              <a:solidFill>
                <a:sysClr val="windowText" lastClr="000000"/>
              </a:solidFill>
              <a:prstDash val="solid"/>
              <a:round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A-2E1A-41D2-A71A-6660F56EBAC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EE-416C-A3C2-C13B738757E9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1-37EE-416C-A3C2-C13B738757E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7EE-416C-A3C2-C13B738757E9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7EE-416C-A3C2-C13B738757E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7EE-416C-A3C2-C13B738757E9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7EE-416C-A3C2-C13B738757E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7EE-416C-A3C2-C13B738757E9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7EE-416C-A3C2-C13B738757E9}"/>
              </c:ext>
            </c:extLst>
          </c:dPt>
          <c:val>
            <c:numRef>
              <c:f>'R8原稿　左'!$H$4:$H$51</c:f>
              <c:numCache>
                <c:formatCode>#,##0_);[Red]\(#,##0\)</c:formatCode>
                <c:ptCount val="48"/>
                <c:pt idx="0">
                  <c:v>410337</c:v>
                </c:pt>
                <c:pt idx="1">
                  <c:v>397971</c:v>
                </c:pt>
                <c:pt idx="2">
                  <c:v>389441</c:v>
                </c:pt>
                <c:pt idx="3">
                  <c:v>381300</c:v>
                </c:pt>
                <c:pt idx="4">
                  <c:v>378174</c:v>
                </c:pt>
                <c:pt idx="5">
                  <c:v>377148</c:v>
                </c:pt>
                <c:pt idx="6">
                  <c:v>375384</c:v>
                </c:pt>
                <c:pt idx="7">
                  <c:v>374009</c:v>
                </c:pt>
                <c:pt idx="8">
                  <c:v>366888</c:v>
                </c:pt>
                <c:pt idx="9">
                  <c:v>361861</c:v>
                </c:pt>
                <c:pt idx="10">
                  <c:v>361705</c:v>
                </c:pt>
                <c:pt idx="11">
                  <c:v>359468</c:v>
                </c:pt>
                <c:pt idx="12">
                  <c:v>358671</c:v>
                </c:pt>
                <c:pt idx="13">
                  <c:v>357908</c:v>
                </c:pt>
                <c:pt idx="14">
                  <c:v>349717</c:v>
                </c:pt>
                <c:pt idx="15">
                  <c:v>346297</c:v>
                </c:pt>
                <c:pt idx="16">
                  <c:v>345524</c:v>
                </c:pt>
                <c:pt idx="17">
                  <c:v>342573</c:v>
                </c:pt>
                <c:pt idx="18">
                  <c:v>342083</c:v>
                </c:pt>
                <c:pt idx="19">
                  <c:v>341773</c:v>
                </c:pt>
                <c:pt idx="20">
                  <c:v>340912</c:v>
                </c:pt>
                <c:pt idx="21">
                  <c:v>339182</c:v>
                </c:pt>
                <c:pt idx="22">
                  <c:v>335998</c:v>
                </c:pt>
                <c:pt idx="23">
                  <c:v>334553</c:v>
                </c:pt>
                <c:pt idx="24">
                  <c:v>332876</c:v>
                </c:pt>
                <c:pt idx="25">
                  <c:v>332541</c:v>
                </c:pt>
                <c:pt idx="26">
                  <c:v>331991</c:v>
                </c:pt>
                <c:pt idx="27">
                  <c:v>331734</c:v>
                </c:pt>
                <c:pt idx="28">
                  <c:v>331014</c:v>
                </c:pt>
                <c:pt idx="29">
                  <c:v>330524</c:v>
                </c:pt>
                <c:pt idx="30">
                  <c:v>329232</c:v>
                </c:pt>
                <c:pt idx="31">
                  <c:v>328702</c:v>
                </c:pt>
                <c:pt idx="32">
                  <c:v>324942</c:v>
                </c:pt>
                <c:pt idx="33">
                  <c:v>322602</c:v>
                </c:pt>
                <c:pt idx="34">
                  <c:v>321208</c:v>
                </c:pt>
                <c:pt idx="35">
                  <c:v>319035</c:v>
                </c:pt>
                <c:pt idx="36">
                  <c:v>318481</c:v>
                </c:pt>
                <c:pt idx="37">
                  <c:v>317944</c:v>
                </c:pt>
                <c:pt idx="38">
                  <c:v>315906</c:v>
                </c:pt>
                <c:pt idx="39">
                  <c:v>312024</c:v>
                </c:pt>
                <c:pt idx="40">
                  <c:v>311336</c:v>
                </c:pt>
                <c:pt idx="41">
                  <c:v>306742</c:v>
                </c:pt>
                <c:pt idx="42">
                  <c:v>306603</c:v>
                </c:pt>
                <c:pt idx="43">
                  <c:v>304601</c:v>
                </c:pt>
                <c:pt idx="44">
                  <c:v>303514</c:v>
                </c:pt>
                <c:pt idx="45">
                  <c:v>296526</c:v>
                </c:pt>
                <c:pt idx="46">
                  <c:v>276425</c:v>
                </c:pt>
                <c:pt idx="47">
                  <c:v>270403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EE-416C-A3C2-C13B73875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031560"/>
        <c:axId val="273031952"/>
      </c:barChart>
      <c:catAx>
        <c:axId val="273031560"/>
        <c:scaling>
          <c:orientation val="maxMin"/>
        </c:scaling>
        <c:delete val="1"/>
        <c:axPos val="l"/>
        <c:majorTickMark val="out"/>
        <c:minorTickMark val="none"/>
        <c:tickLblPos val="nextTo"/>
        <c:crossAx val="273031952"/>
        <c:crosses val="autoZero"/>
        <c:auto val="0"/>
        <c:lblAlgn val="ctr"/>
        <c:lblOffset val="100"/>
        <c:noMultiLvlLbl val="0"/>
      </c:catAx>
      <c:valAx>
        <c:axId val="273031952"/>
        <c:scaling>
          <c:orientation val="minMax"/>
          <c:max val="40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031560"/>
        <c:crosses val="autoZero"/>
        <c:crossBetween val="between"/>
        <c:majorUnit val="100000"/>
        <c:minorUnit val="2"/>
        <c:dispUnits>
          <c:builtInUnit val="ten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02968399312897"/>
          <c:y val="0.15541315561026756"/>
          <c:w val="0.74850325350960534"/>
          <c:h val="0.74447846381616767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#,##0_ </c:formatCode>
                <c:ptCount val="5"/>
                <c:pt idx="0">
                  <c:v>276.60300000000001</c:v>
                </c:pt>
                <c:pt idx="1">
                  <c:v>303.13099999999997</c:v>
                </c:pt>
                <c:pt idx="2">
                  <c:v>300.97300000000001</c:v>
                </c:pt>
                <c:pt idx="3">
                  <c:v>322</c:v>
                </c:pt>
                <c:pt idx="4">
                  <c:v>331.99099999999999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AE6-9BFF-ED4A2A3030DA}"/>
            </c:ext>
          </c:extLst>
        </c:ser>
        <c:ser>
          <c:idx val="2"/>
          <c:order val="2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'R8原稿　右'!$H$8:$L$8</c:f>
              <c:numCache>
                <c:formatCode>#,##0_ </c:formatCode>
                <c:ptCount val="5"/>
                <c:pt idx="0">
                  <c:v>279.024</c:v>
                </c:pt>
                <c:pt idx="1">
                  <c:v>290.86500000000001</c:v>
                </c:pt>
                <c:pt idx="2">
                  <c:v>293.99700000000001</c:v>
                </c:pt>
                <c:pt idx="3">
                  <c:v>325</c:v>
                </c:pt>
                <c:pt idx="4">
                  <c:v>346.29700000000003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AE6-9BFF-ED4A2A303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27088"/>
        <c:axId val="2740274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'R8原稿　右'!$F$7</c15:sqref>
                        </c15:formulaRef>
                      </c:ext>
                    </c:extLst>
                    <c:strCache>
                      <c:ptCount val="1"/>
                      <c:pt idx="0">
                        <c:v>岡山</c:v>
                      </c:pt>
                    </c:strCache>
                  </c:strRef>
                </c:tx>
                <c:spPr>
                  <a:ln w="22225">
                    <a:solidFill>
                      <a:schemeClr val="tx1"/>
                    </a:solidFill>
                    <a:prstDash val="sysDash"/>
                  </a:ln>
                </c:spPr>
                <c:marker>
                  <c:symbol val="square"/>
                  <c:size val="6"/>
                  <c:spPr>
                    <a:solidFill>
                      <a:schemeClr val="tx1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'R8原稿　右'!$H$6:$L$6</c15:sqref>
                        </c15:formulaRef>
                      </c:ext>
                    </c:extLst>
                    <c:strCache>
                      <c:ptCount val="5"/>
                      <c:pt idx="0">
                        <c:v>R3</c:v>
                      </c:pt>
                      <c:pt idx="1">
                        <c:v>R4</c:v>
                      </c:pt>
                      <c:pt idx="2">
                        <c:v>R5</c:v>
                      </c:pt>
                      <c:pt idx="3">
                        <c:v>R6</c:v>
                      </c:pt>
                      <c:pt idx="4">
                        <c:v>R7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'R8原稿　右'!$H$7:$L$7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276.60300000000001</c:v>
                      </c:pt>
                      <c:pt idx="1">
                        <c:v>303.13099999999997</c:v>
                      </c:pt>
                      <c:pt idx="2">
                        <c:v>300.97300000000001</c:v>
                      </c:pt>
                      <c:pt idx="3">
                        <c:v>322</c:v>
                      </c:pt>
                      <c:pt idx="4">
                        <c:v>331.99099999999999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196-4AE6-9BFF-ED4A2A3030DA}"/>
                  </c:ext>
                </c:extLst>
              </c15:ser>
            </c15:filteredLineSeries>
          </c:ext>
        </c:extLst>
      </c:lineChart>
      <c:catAx>
        <c:axId val="27402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027480"/>
        <c:crossesAt val="32"/>
        <c:auto val="1"/>
        <c:lblAlgn val="ctr"/>
        <c:lblOffset val="100"/>
        <c:tickMarkSkip val="1"/>
        <c:noMultiLvlLbl val="0"/>
      </c:catAx>
      <c:valAx>
        <c:axId val="274027480"/>
        <c:scaling>
          <c:orientation val="minMax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4027088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776416244517986"/>
          <c:y val="3.8011921553167675E-2"/>
          <c:w val="0.53857491078953434"/>
          <c:h val="0.1012349558807076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19050</xdr:rowOff>
    </xdr:from>
    <xdr:to>
      <xdr:col>12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B1A249-D789-4139-AEB9-44A318634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1649036</xdr:colOff>
      <xdr:row>2</xdr:row>
      <xdr:rowOff>51766</xdr:rowOff>
    </xdr:from>
    <xdr:ext cx="432554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09ACDBF-7BE1-4D7A-A8CB-D31A963600DE}"/>
            </a:ext>
          </a:extLst>
        </xdr:cNvPr>
        <xdr:cNvSpPr txBox="1">
          <a:spLocks noChangeArrowheads="1"/>
        </xdr:cNvSpPr>
      </xdr:nvSpPr>
      <xdr:spPr bwMode="auto">
        <a:xfrm>
          <a:off x="5782886" y="585166"/>
          <a:ext cx="43255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390578</xdr:colOff>
      <xdr:row>3</xdr:row>
      <xdr:rowOff>2525312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C551E387-5BF0-4273-9200-67EC12F21BFE}"/>
            </a:ext>
          </a:extLst>
        </xdr:cNvPr>
        <xdr:cNvSpPr txBox="1">
          <a:spLocks noChangeArrowheads="1"/>
        </xdr:cNvSpPr>
      </xdr:nvSpPr>
      <xdr:spPr bwMode="auto">
        <a:xfrm>
          <a:off x="6753278" y="3439712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13606</xdr:colOff>
      <xdr:row>2</xdr:row>
      <xdr:rowOff>11907</xdr:rowOff>
    </xdr:from>
    <xdr:to>
      <xdr:col>11</xdr:col>
      <xdr:colOff>362289</xdr:colOff>
      <xdr:row>5</xdr:row>
      <xdr:rowOff>27214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262AA2A-C3CF-4A47-B52B-4B226EF7D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749C-EE52-49CE-84DD-75CDA92EB952}">
  <sheetPr>
    <tabColor rgb="FF92D050"/>
    <pageSetUpPr fitToPage="1"/>
  </sheetPr>
  <dimension ref="A1:R52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7.625" style="53" customWidth="1"/>
    <col min="9" max="9" width="3.1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15" customFormat="1" ht="21" customHeight="1">
      <c r="C1" s="16"/>
      <c r="D1" s="16"/>
      <c r="H1" s="50"/>
      <c r="M1" s="17"/>
    </row>
    <row r="2" spans="1:13" s="12" customFormat="1" ht="21" customHeight="1">
      <c r="C2" s="20" t="s">
        <v>75</v>
      </c>
      <c r="D2" s="20"/>
      <c r="E2" s="21"/>
      <c r="F2" s="21"/>
      <c r="G2" s="21"/>
      <c r="H2" s="51"/>
      <c r="M2" s="13"/>
    </row>
    <row r="3" spans="1:13" s="7" customFormat="1" ht="38.1" customHeight="1">
      <c r="A3" s="5"/>
      <c r="B3" s="5"/>
      <c r="C3" s="97" t="s">
        <v>47</v>
      </c>
      <c r="D3" s="134" t="s">
        <v>48</v>
      </c>
      <c r="E3" s="135"/>
      <c r="F3" s="136"/>
      <c r="G3" s="137" t="s">
        <v>77</v>
      </c>
      <c r="H3" s="138"/>
      <c r="I3" s="138"/>
      <c r="J3" s="36"/>
      <c r="K3" s="25"/>
      <c r="L3" s="28"/>
      <c r="M3" s="6"/>
    </row>
    <row r="4" spans="1:13" s="7" customFormat="1" ht="16.5" customHeight="1">
      <c r="C4" s="31">
        <v>1</v>
      </c>
      <c r="D4" s="24"/>
      <c r="E4" s="77" t="s">
        <v>28</v>
      </c>
      <c r="F4" s="39"/>
      <c r="G4" s="40"/>
      <c r="H4" s="92">
        <v>410337</v>
      </c>
      <c r="I4" s="48"/>
      <c r="J4" s="35"/>
      <c r="L4" s="29"/>
      <c r="M4" s="9"/>
    </row>
    <row r="5" spans="1:13" s="7" customFormat="1" ht="16.5" customHeight="1">
      <c r="C5" s="32">
        <v>2</v>
      </c>
      <c r="D5" s="22"/>
      <c r="E5" s="77" t="s">
        <v>24</v>
      </c>
      <c r="F5" s="41"/>
      <c r="G5" s="42"/>
      <c r="H5" s="93">
        <v>397971</v>
      </c>
      <c r="I5" s="5"/>
      <c r="J5" s="35"/>
      <c r="L5" s="29"/>
      <c r="M5" s="9"/>
    </row>
    <row r="6" spans="1:13" s="7" customFormat="1" ht="16.5" customHeight="1">
      <c r="C6" s="32">
        <v>3</v>
      </c>
      <c r="D6" s="22"/>
      <c r="E6" s="77" t="s">
        <v>42</v>
      </c>
      <c r="F6" s="41"/>
      <c r="G6" s="42"/>
      <c r="H6" s="93">
        <v>389441</v>
      </c>
      <c r="I6" s="5"/>
      <c r="J6" s="35"/>
      <c r="L6" s="29"/>
      <c r="M6" s="9"/>
    </row>
    <row r="7" spans="1:13" s="7" customFormat="1" ht="16.5" customHeight="1">
      <c r="C7" s="32">
        <v>4</v>
      </c>
      <c r="D7" s="22"/>
      <c r="E7" s="77" t="s">
        <v>17</v>
      </c>
      <c r="F7" s="41"/>
      <c r="G7" s="42"/>
      <c r="H7" s="93">
        <v>381300</v>
      </c>
      <c r="I7" s="5"/>
      <c r="J7" s="35"/>
      <c r="L7" s="29"/>
      <c r="M7" s="9"/>
    </row>
    <row r="8" spans="1:13" s="7" customFormat="1" ht="16.5" customHeight="1">
      <c r="C8" s="32">
        <v>5</v>
      </c>
      <c r="D8" s="22"/>
      <c r="E8" s="77" t="s">
        <v>43</v>
      </c>
      <c r="F8" s="41"/>
      <c r="G8" s="42"/>
      <c r="H8" s="93">
        <v>378174</v>
      </c>
      <c r="I8" s="5"/>
      <c r="J8" s="35"/>
      <c r="L8" s="29"/>
      <c r="M8" s="9"/>
    </row>
    <row r="9" spans="1:13" s="7" customFormat="1" ht="16.5" customHeight="1">
      <c r="C9" s="32">
        <v>6</v>
      </c>
      <c r="D9" s="22"/>
      <c r="E9" s="77" t="s">
        <v>4</v>
      </c>
      <c r="F9" s="41"/>
      <c r="G9" s="42"/>
      <c r="H9" s="94">
        <v>377148</v>
      </c>
      <c r="I9" s="5"/>
      <c r="J9" s="35"/>
      <c r="L9" s="29"/>
      <c r="M9" s="9"/>
    </row>
    <row r="10" spans="1:13" s="7" customFormat="1" ht="16.5" customHeight="1">
      <c r="C10" s="32">
        <v>7</v>
      </c>
      <c r="D10" s="22"/>
      <c r="E10" s="77" t="s">
        <v>12</v>
      </c>
      <c r="F10" s="41"/>
      <c r="G10" s="42"/>
      <c r="H10" s="94">
        <v>375384</v>
      </c>
      <c r="I10" s="5"/>
      <c r="J10" s="35"/>
      <c r="L10" s="29"/>
      <c r="M10" s="9"/>
    </row>
    <row r="11" spans="1:13" s="7" customFormat="1" ht="16.5" customHeight="1">
      <c r="C11" s="32">
        <v>8</v>
      </c>
      <c r="D11" s="22"/>
      <c r="E11" s="77" t="s">
        <v>10</v>
      </c>
      <c r="F11" s="41"/>
      <c r="G11" s="42"/>
      <c r="H11" s="94">
        <v>374009</v>
      </c>
      <c r="I11" s="5"/>
      <c r="J11" s="35"/>
      <c r="L11" s="29"/>
      <c r="M11" s="9"/>
    </row>
    <row r="12" spans="1:13" s="7" customFormat="1" ht="16.5" customHeight="1">
      <c r="C12" s="32">
        <v>9</v>
      </c>
      <c r="D12" s="22"/>
      <c r="E12" s="77" t="s">
        <v>39</v>
      </c>
      <c r="F12" s="41"/>
      <c r="G12" s="42"/>
      <c r="H12" s="93">
        <v>366888</v>
      </c>
      <c r="I12" s="5"/>
      <c r="J12" s="35"/>
      <c r="L12" s="29"/>
      <c r="M12" s="9"/>
    </row>
    <row r="13" spans="1:13" s="7" customFormat="1" ht="16.5" customHeight="1">
      <c r="C13" s="32">
        <v>10</v>
      </c>
      <c r="D13" s="22"/>
      <c r="E13" s="77" t="s">
        <v>37</v>
      </c>
      <c r="F13" s="41"/>
      <c r="G13" s="42"/>
      <c r="H13" s="93">
        <v>361861</v>
      </c>
      <c r="I13" s="5"/>
      <c r="J13" s="35"/>
      <c r="L13" s="29"/>
      <c r="M13" s="9"/>
    </row>
    <row r="14" spans="1:13" s="7" customFormat="1" ht="16.5" customHeight="1">
      <c r="C14" s="32">
        <v>11</v>
      </c>
      <c r="D14" s="22"/>
      <c r="E14" s="77" t="s">
        <v>21</v>
      </c>
      <c r="F14" s="41"/>
      <c r="G14" s="42"/>
      <c r="H14" s="93">
        <v>361705</v>
      </c>
      <c r="I14" s="5"/>
      <c r="J14" s="35"/>
      <c r="L14" s="29"/>
      <c r="M14" s="9"/>
    </row>
    <row r="15" spans="1:13" s="7" customFormat="1" ht="16.5" customHeight="1">
      <c r="C15" s="32">
        <v>12</v>
      </c>
      <c r="D15" s="22"/>
      <c r="E15" s="77" t="s">
        <v>16</v>
      </c>
      <c r="F15" s="41"/>
      <c r="G15" s="42"/>
      <c r="H15" s="93">
        <v>359468</v>
      </c>
      <c r="I15" s="5"/>
      <c r="J15" s="35"/>
      <c r="L15" s="29"/>
      <c r="M15" s="9"/>
    </row>
    <row r="16" spans="1:13" s="7" customFormat="1" ht="16.5" customHeight="1">
      <c r="C16" s="32">
        <v>13</v>
      </c>
      <c r="D16" s="22"/>
      <c r="E16" s="77" t="s">
        <v>14</v>
      </c>
      <c r="F16" s="41"/>
      <c r="G16" s="42"/>
      <c r="H16" s="93">
        <v>358671</v>
      </c>
      <c r="I16" s="5"/>
      <c r="J16" s="35"/>
      <c r="L16" s="29"/>
      <c r="M16" s="9"/>
    </row>
    <row r="17" spans="3:13" s="7" customFormat="1" ht="16.5" customHeight="1">
      <c r="C17" s="32">
        <v>14</v>
      </c>
      <c r="D17" s="22"/>
      <c r="E17" s="77" t="s">
        <v>1</v>
      </c>
      <c r="F17" s="41"/>
      <c r="G17" s="42"/>
      <c r="H17" s="93">
        <v>357908</v>
      </c>
      <c r="I17" s="5"/>
      <c r="J17" s="35"/>
      <c r="L17" s="29"/>
      <c r="M17" s="9"/>
    </row>
    <row r="18" spans="3:13" s="7" customFormat="1" ht="16.5" customHeight="1">
      <c r="C18" s="32">
        <v>15</v>
      </c>
      <c r="D18" s="22"/>
      <c r="E18" s="77" t="s">
        <v>31</v>
      </c>
      <c r="F18" s="41"/>
      <c r="G18" s="42"/>
      <c r="H18" s="93">
        <v>349717</v>
      </c>
      <c r="I18" s="5"/>
      <c r="J18" s="35"/>
      <c r="L18" s="29"/>
      <c r="M18" s="9"/>
    </row>
    <row r="19" spans="3:13" s="7" customFormat="1" ht="16.5" customHeight="1">
      <c r="C19" s="32"/>
      <c r="D19" s="108"/>
      <c r="E19" s="109" t="s">
        <v>54</v>
      </c>
      <c r="F19" s="110"/>
      <c r="G19" s="111"/>
      <c r="H19" s="112">
        <v>346297</v>
      </c>
      <c r="I19" s="113"/>
      <c r="J19" s="35"/>
      <c r="L19" s="29"/>
      <c r="M19" s="9"/>
    </row>
    <row r="20" spans="3:13" s="7" customFormat="1" ht="16.5" customHeight="1">
      <c r="C20" s="32">
        <v>16</v>
      </c>
      <c r="D20" s="22"/>
      <c r="E20" s="77" t="s">
        <v>40</v>
      </c>
      <c r="F20" s="41"/>
      <c r="G20" s="42"/>
      <c r="H20" s="93">
        <v>345524</v>
      </c>
      <c r="I20" s="5"/>
      <c r="J20" s="35"/>
      <c r="L20" s="29"/>
      <c r="M20" s="9"/>
    </row>
    <row r="21" spans="3:13" s="7" customFormat="1" ht="16.5" customHeight="1">
      <c r="C21" s="32">
        <v>17</v>
      </c>
      <c r="D21" s="22"/>
      <c r="E21" s="77" t="s">
        <v>8</v>
      </c>
      <c r="F21" s="41"/>
      <c r="G21" s="42"/>
      <c r="H21" s="93">
        <v>342573</v>
      </c>
      <c r="I21" s="5"/>
      <c r="J21" s="35"/>
      <c r="L21" s="29"/>
      <c r="M21" s="9"/>
    </row>
    <row r="22" spans="3:13" s="7" customFormat="1" ht="16.5" customHeight="1">
      <c r="C22" s="32">
        <v>18</v>
      </c>
      <c r="D22" s="22"/>
      <c r="E22" s="77" t="s">
        <v>26</v>
      </c>
      <c r="F22" s="41"/>
      <c r="G22" s="42"/>
      <c r="H22" s="94">
        <v>342083</v>
      </c>
      <c r="I22" s="5"/>
      <c r="J22" s="35"/>
      <c r="L22" s="29"/>
      <c r="M22" s="9"/>
    </row>
    <row r="23" spans="3:13" s="7" customFormat="1" ht="16.5" customHeight="1">
      <c r="C23" s="32">
        <v>19</v>
      </c>
      <c r="D23" s="22"/>
      <c r="E23" s="77" t="s">
        <v>15</v>
      </c>
      <c r="F23" s="41"/>
      <c r="G23" s="42"/>
      <c r="H23" s="93">
        <v>341773</v>
      </c>
      <c r="I23" s="5"/>
      <c r="J23" s="35"/>
      <c r="L23" s="29"/>
      <c r="M23" s="9"/>
    </row>
    <row r="24" spans="3:13" s="7" customFormat="1" ht="16.5" customHeight="1">
      <c r="C24" s="32">
        <v>20</v>
      </c>
      <c r="D24" s="22"/>
      <c r="E24" s="77" t="s">
        <v>13</v>
      </c>
      <c r="F24" s="41"/>
      <c r="G24" s="42"/>
      <c r="H24" s="93">
        <v>340912</v>
      </c>
      <c r="I24" s="5"/>
      <c r="J24" s="35"/>
      <c r="L24" s="29"/>
      <c r="M24" s="9"/>
    </row>
    <row r="25" spans="3:13" s="7" customFormat="1" ht="16.5" customHeight="1">
      <c r="C25" s="32">
        <v>21</v>
      </c>
      <c r="D25" s="22"/>
      <c r="E25" s="77" t="s">
        <v>25</v>
      </c>
      <c r="F25" s="41"/>
      <c r="G25" s="42"/>
      <c r="H25" s="93">
        <v>339182</v>
      </c>
      <c r="I25" s="5"/>
      <c r="J25" s="35"/>
      <c r="L25" s="29"/>
      <c r="M25" s="9"/>
    </row>
    <row r="26" spans="3:13" s="7" customFormat="1" ht="16.5" customHeight="1">
      <c r="C26" s="32">
        <v>22</v>
      </c>
      <c r="D26" s="22"/>
      <c r="E26" s="77" t="s">
        <v>7</v>
      </c>
      <c r="F26" s="41"/>
      <c r="G26" s="42"/>
      <c r="H26" s="94">
        <v>335998</v>
      </c>
      <c r="I26" s="5"/>
      <c r="J26" s="35"/>
      <c r="L26" s="29"/>
      <c r="M26" s="9"/>
    </row>
    <row r="27" spans="3:13" s="7" customFormat="1" ht="16.5" customHeight="1">
      <c r="C27" s="32">
        <v>23</v>
      </c>
      <c r="D27" s="22"/>
      <c r="E27" s="77" t="s">
        <v>0</v>
      </c>
      <c r="F27" s="41"/>
      <c r="G27" s="42"/>
      <c r="H27" s="94">
        <v>334553</v>
      </c>
      <c r="I27" s="5"/>
      <c r="J27" s="35"/>
      <c r="L27" s="29"/>
      <c r="M27" s="9"/>
    </row>
    <row r="28" spans="3:13" s="7" customFormat="1" ht="16.5" customHeight="1">
      <c r="C28" s="32">
        <v>24</v>
      </c>
      <c r="D28" s="22"/>
      <c r="E28" s="77" t="s">
        <v>32</v>
      </c>
      <c r="F28" s="41"/>
      <c r="G28" s="42"/>
      <c r="H28" s="94">
        <v>332876</v>
      </c>
      <c r="I28" s="5"/>
      <c r="J28" s="35"/>
      <c r="K28" s="11"/>
      <c r="L28" s="38"/>
      <c r="M28" s="9"/>
    </row>
    <row r="29" spans="3:13" s="7" customFormat="1" ht="16.5" customHeight="1">
      <c r="C29" s="32">
        <v>25</v>
      </c>
      <c r="D29" s="22"/>
      <c r="E29" s="77" t="s">
        <v>44</v>
      </c>
      <c r="F29" s="41"/>
      <c r="G29" s="42"/>
      <c r="H29" s="94">
        <v>332541</v>
      </c>
      <c r="I29" s="5"/>
      <c r="J29" s="35"/>
      <c r="K29" s="11"/>
      <c r="L29" s="38"/>
      <c r="M29" s="9"/>
    </row>
    <row r="30" spans="3:13" s="7" customFormat="1" ht="16.5" customHeight="1">
      <c r="C30" s="33">
        <v>26</v>
      </c>
      <c r="D30" s="23"/>
      <c r="E30" s="78" t="s">
        <v>6</v>
      </c>
      <c r="F30" s="43"/>
      <c r="G30" s="44"/>
      <c r="H30" s="96">
        <v>331991</v>
      </c>
      <c r="I30" s="76"/>
      <c r="J30" s="35"/>
      <c r="K30" s="11"/>
      <c r="L30" s="38"/>
      <c r="M30" s="9"/>
    </row>
    <row r="31" spans="3:13" s="7" customFormat="1" ht="16.5" customHeight="1">
      <c r="C31" s="32">
        <v>27</v>
      </c>
      <c r="D31" s="22"/>
      <c r="E31" s="77" t="s">
        <v>11</v>
      </c>
      <c r="F31" s="41"/>
      <c r="G31" s="42"/>
      <c r="H31" s="94">
        <v>331734</v>
      </c>
      <c r="I31" s="5"/>
      <c r="J31" s="35"/>
      <c r="L31" s="29"/>
      <c r="M31" s="9"/>
    </row>
    <row r="32" spans="3:13" s="7" customFormat="1" ht="16.5" customHeight="1">
      <c r="C32" s="32">
        <v>28</v>
      </c>
      <c r="D32" s="22"/>
      <c r="E32" s="77" t="s">
        <v>27</v>
      </c>
      <c r="F32" s="41"/>
      <c r="G32" s="42"/>
      <c r="H32" s="94">
        <v>331014</v>
      </c>
      <c r="I32" s="5"/>
      <c r="J32" s="35"/>
      <c r="L32" s="29"/>
      <c r="M32" s="9"/>
    </row>
    <row r="33" spans="3:18" s="7" customFormat="1" ht="16.5" customHeight="1">
      <c r="C33" s="32">
        <v>29</v>
      </c>
      <c r="D33" s="22"/>
      <c r="E33" s="77" t="s">
        <v>33</v>
      </c>
      <c r="F33" s="41"/>
      <c r="G33" s="42"/>
      <c r="H33" s="94">
        <v>330524</v>
      </c>
      <c r="I33" s="5"/>
      <c r="J33" s="35"/>
      <c r="L33" s="29"/>
      <c r="M33" s="9"/>
    </row>
    <row r="34" spans="3:18" s="7" customFormat="1" ht="16.5" customHeight="1">
      <c r="C34" s="32">
        <v>30</v>
      </c>
      <c r="D34" s="22"/>
      <c r="E34" s="77" t="s">
        <v>29</v>
      </c>
      <c r="F34" s="41"/>
      <c r="G34" s="42"/>
      <c r="H34" s="94">
        <v>329232</v>
      </c>
      <c r="I34" s="5"/>
      <c r="J34" s="35"/>
      <c r="L34" s="29"/>
      <c r="M34" s="9"/>
    </row>
    <row r="35" spans="3:18" s="7" customFormat="1" ht="16.5" customHeight="1">
      <c r="C35" s="32">
        <v>31</v>
      </c>
      <c r="D35" s="22"/>
      <c r="E35" s="77" t="s">
        <v>22</v>
      </c>
      <c r="F35" s="41"/>
      <c r="G35" s="42"/>
      <c r="H35" s="94">
        <v>328702</v>
      </c>
      <c r="I35" s="5"/>
      <c r="J35" s="35"/>
      <c r="L35" s="29"/>
      <c r="M35" s="9"/>
      <c r="R35" s="7" t="s">
        <v>52</v>
      </c>
    </row>
    <row r="36" spans="3:18" s="7" customFormat="1" ht="16.5" customHeight="1">
      <c r="C36" s="32">
        <v>32</v>
      </c>
      <c r="D36" s="22"/>
      <c r="E36" s="77" t="s">
        <v>18</v>
      </c>
      <c r="F36" s="41"/>
      <c r="G36" s="42"/>
      <c r="H36" s="93">
        <v>324942</v>
      </c>
      <c r="I36" s="5"/>
      <c r="J36" s="35"/>
      <c r="L36" s="29"/>
      <c r="M36" s="9"/>
    </row>
    <row r="37" spans="3:18" s="7" customFormat="1" ht="16.5" customHeight="1">
      <c r="C37" s="32">
        <v>33</v>
      </c>
      <c r="D37" s="22"/>
      <c r="E37" s="77" t="s">
        <v>30</v>
      </c>
      <c r="F37" s="41"/>
      <c r="G37" s="42"/>
      <c r="H37" s="93">
        <v>322602</v>
      </c>
      <c r="I37" s="5"/>
      <c r="J37" s="35"/>
      <c r="L37" s="29"/>
      <c r="M37" s="9"/>
    </row>
    <row r="38" spans="3:18" s="7" customFormat="1" ht="16.5" customHeight="1">
      <c r="C38" s="32">
        <v>34</v>
      </c>
      <c r="D38" s="22"/>
      <c r="E38" s="77" t="s">
        <v>20</v>
      </c>
      <c r="F38" s="41"/>
      <c r="G38" s="42"/>
      <c r="H38" s="93">
        <v>321208</v>
      </c>
      <c r="I38" s="5"/>
      <c r="J38" s="35"/>
      <c r="L38" s="29"/>
      <c r="M38" s="9"/>
    </row>
    <row r="39" spans="3:18" s="7" customFormat="1" ht="16.5" customHeight="1">
      <c r="C39" s="32">
        <v>35</v>
      </c>
      <c r="D39" s="22"/>
      <c r="E39" s="77" t="s">
        <v>2</v>
      </c>
      <c r="F39" s="41"/>
      <c r="G39" s="42"/>
      <c r="H39" s="93">
        <v>319035</v>
      </c>
      <c r="I39" s="5"/>
      <c r="J39" s="35"/>
      <c r="L39" s="29"/>
      <c r="M39" s="9"/>
    </row>
    <row r="40" spans="3:18" s="7" customFormat="1" ht="16.5" customHeight="1">
      <c r="C40" s="32">
        <v>36</v>
      </c>
      <c r="D40" s="22"/>
      <c r="E40" s="77" t="s">
        <v>41</v>
      </c>
      <c r="F40" s="41"/>
      <c r="G40" s="42"/>
      <c r="H40" s="93">
        <v>318481</v>
      </c>
      <c r="I40" s="5"/>
      <c r="J40" s="35"/>
      <c r="L40" s="29"/>
      <c r="M40" s="9"/>
    </row>
    <row r="41" spans="3:18" s="7" customFormat="1" ht="16.5" customHeight="1">
      <c r="C41" s="32">
        <v>37</v>
      </c>
      <c r="D41" s="22"/>
      <c r="E41" s="77" t="s">
        <v>5</v>
      </c>
      <c r="F41" s="41"/>
      <c r="G41" s="42"/>
      <c r="H41" s="93">
        <v>317944</v>
      </c>
      <c r="I41" s="5"/>
      <c r="J41" s="35"/>
      <c r="L41" s="29"/>
      <c r="M41" s="9"/>
    </row>
    <row r="42" spans="3:18" s="7" customFormat="1" ht="16.5" customHeight="1">
      <c r="C42" s="32">
        <v>38</v>
      </c>
      <c r="D42" s="22"/>
      <c r="E42" s="77" t="s">
        <v>9</v>
      </c>
      <c r="F42" s="41"/>
      <c r="G42" s="42"/>
      <c r="H42" s="93">
        <v>315906</v>
      </c>
      <c r="I42" s="5"/>
      <c r="J42" s="35"/>
      <c r="L42" s="29"/>
      <c r="M42" s="9"/>
    </row>
    <row r="43" spans="3:18" s="7" customFormat="1" ht="16.5" customHeight="1">
      <c r="C43" s="85">
        <v>39</v>
      </c>
      <c r="D43" s="86"/>
      <c r="E43" s="89" t="s">
        <v>35</v>
      </c>
      <c r="F43" s="87"/>
      <c r="G43" s="88"/>
      <c r="H43" s="95">
        <v>312024</v>
      </c>
      <c r="I43" s="84"/>
      <c r="J43" s="35"/>
      <c r="L43" s="29"/>
      <c r="M43" s="9"/>
    </row>
    <row r="44" spans="3:18" s="7" customFormat="1" ht="16.5" customHeight="1">
      <c r="C44" s="32">
        <v>40</v>
      </c>
      <c r="D44" s="22"/>
      <c r="E44" s="77" t="s">
        <v>3</v>
      </c>
      <c r="F44" s="41"/>
      <c r="G44" s="42"/>
      <c r="H44" s="93">
        <v>311336</v>
      </c>
      <c r="I44" s="5"/>
      <c r="J44" s="35"/>
      <c r="L44" s="29"/>
      <c r="M44" s="9"/>
    </row>
    <row r="45" spans="3:18" s="7" customFormat="1" ht="16.5" customHeight="1">
      <c r="C45" s="32">
        <v>41</v>
      </c>
      <c r="D45" s="22"/>
      <c r="E45" s="77" t="s">
        <v>19</v>
      </c>
      <c r="F45" s="41"/>
      <c r="G45" s="42"/>
      <c r="H45" s="93">
        <v>306742</v>
      </c>
      <c r="I45" s="5"/>
      <c r="J45" s="35"/>
      <c r="L45" s="29"/>
      <c r="M45" s="9"/>
    </row>
    <row r="46" spans="3:18" s="7" customFormat="1" ht="16.5" customHeight="1">
      <c r="C46" s="32">
        <v>42</v>
      </c>
      <c r="D46" s="22"/>
      <c r="E46" s="77" t="s">
        <v>45</v>
      </c>
      <c r="F46" s="41"/>
      <c r="G46" s="42"/>
      <c r="H46" s="94">
        <v>306603</v>
      </c>
      <c r="I46" s="5"/>
      <c r="J46" s="35"/>
      <c r="L46" s="29"/>
      <c r="M46" s="9"/>
    </row>
    <row r="47" spans="3:18" s="7" customFormat="1" ht="16.5" customHeight="1">
      <c r="C47" s="32">
        <v>43</v>
      </c>
      <c r="D47" s="22"/>
      <c r="E47" s="77" t="s">
        <v>23</v>
      </c>
      <c r="F47" s="41"/>
      <c r="G47" s="42"/>
      <c r="H47" s="93">
        <v>304601</v>
      </c>
      <c r="I47" s="5"/>
      <c r="J47" s="35"/>
      <c r="L47" s="29"/>
      <c r="M47" s="9"/>
    </row>
    <row r="48" spans="3:18" s="7" customFormat="1" ht="16.5" customHeight="1">
      <c r="C48" s="32">
        <v>44</v>
      </c>
      <c r="D48" s="22"/>
      <c r="E48" s="77" t="s">
        <v>38</v>
      </c>
      <c r="F48" s="41"/>
      <c r="G48" s="42"/>
      <c r="H48" s="93">
        <v>303514</v>
      </c>
      <c r="I48" s="5"/>
      <c r="J48" s="35"/>
      <c r="L48" s="29"/>
      <c r="M48" s="9"/>
    </row>
    <row r="49" spans="3:13" s="7" customFormat="1" ht="16.5" customHeight="1">
      <c r="C49" s="32">
        <v>45</v>
      </c>
      <c r="D49" s="22"/>
      <c r="E49" s="77" t="s">
        <v>34</v>
      </c>
      <c r="F49" s="41"/>
      <c r="G49" s="42"/>
      <c r="H49" s="93">
        <v>296526</v>
      </c>
      <c r="I49" s="5"/>
      <c r="J49" s="35"/>
      <c r="L49" s="29"/>
      <c r="M49" s="9"/>
    </row>
    <row r="50" spans="3:13" s="7" customFormat="1" ht="16.5" customHeight="1">
      <c r="C50" s="32">
        <v>46</v>
      </c>
      <c r="D50" s="22"/>
      <c r="E50" s="77" t="s">
        <v>36</v>
      </c>
      <c r="F50" s="41"/>
      <c r="G50" s="42"/>
      <c r="H50" s="93">
        <v>276425</v>
      </c>
      <c r="I50" s="5"/>
      <c r="J50" s="35"/>
      <c r="L50" s="29"/>
      <c r="M50" s="9"/>
    </row>
    <row r="51" spans="3:13" s="7" customFormat="1" ht="16.5" customHeight="1">
      <c r="C51" s="34">
        <v>47</v>
      </c>
      <c r="D51" s="26"/>
      <c r="E51" s="98" t="s">
        <v>46</v>
      </c>
      <c r="F51" s="45"/>
      <c r="G51" s="46"/>
      <c r="H51" s="47">
        <v>270403</v>
      </c>
      <c r="I51" s="49"/>
      <c r="J51" s="37"/>
      <c r="K51" s="27"/>
      <c r="L51" s="30"/>
      <c r="M51" s="9"/>
    </row>
    <row r="52" spans="3:13" s="7" customFormat="1" ht="16.5" customHeight="1">
      <c r="H52" s="52"/>
      <c r="M52" s="9"/>
    </row>
  </sheetData>
  <mergeCells count="2">
    <mergeCell ref="D3:F3"/>
    <mergeCell ref="G3:I3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157D-F5AB-473B-A948-D4B1922251BC}">
  <sheetPr>
    <tabColor rgb="FF92D050"/>
    <pageSetUpPr fitToPage="1"/>
  </sheetPr>
  <dimension ref="A1:R45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375" style="3" customWidth="1"/>
    <col min="8" max="11" width="10.625" style="3" customWidth="1"/>
    <col min="12" max="12" width="10.75" style="3" customWidth="1"/>
    <col min="13" max="13" width="5.625" style="1" customWidth="1"/>
    <col min="14" max="14" width="6.375" style="4" customWidth="1"/>
    <col min="15" max="18" width="5.75" style="4" customWidth="1"/>
    <col min="19" max="19" width="5.75" style="1" customWidth="1"/>
    <col min="20" max="20" width="6.375" style="1" customWidth="1"/>
    <col min="21" max="16384" width="9" style="1"/>
  </cols>
  <sheetData>
    <row r="1" spans="1:18" s="15" customFormat="1" ht="21" customHeight="1">
      <c r="A1" s="7"/>
      <c r="E1" s="17"/>
      <c r="F1" s="18"/>
      <c r="G1" s="18"/>
      <c r="H1" s="18"/>
      <c r="I1" s="18"/>
      <c r="J1" s="18"/>
      <c r="K1" s="18"/>
      <c r="L1" s="18"/>
      <c r="N1" s="19"/>
      <c r="O1" s="19"/>
      <c r="P1" s="19"/>
      <c r="Q1" s="19"/>
      <c r="R1" s="19"/>
    </row>
    <row r="2" spans="1:18" s="12" customFormat="1" ht="21" customHeight="1">
      <c r="A2" s="7"/>
      <c r="E2" s="13"/>
      <c r="F2" s="114" t="s">
        <v>49</v>
      </c>
      <c r="G2" s="114"/>
      <c r="H2" s="114"/>
      <c r="I2" s="114"/>
      <c r="J2" s="114"/>
      <c r="K2" s="114"/>
      <c r="L2" s="114"/>
      <c r="N2" s="14"/>
      <c r="O2" s="14"/>
      <c r="P2" s="14"/>
      <c r="Q2" s="14"/>
      <c r="R2" s="14"/>
    </row>
    <row r="3" spans="1:18" s="7" customFormat="1" ht="30" customHeight="1">
      <c r="C3" s="5"/>
      <c r="D3" s="5"/>
      <c r="E3" s="6"/>
      <c r="F3" s="54" t="s">
        <v>82</v>
      </c>
      <c r="G3" s="55"/>
      <c r="H3" s="55"/>
      <c r="I3" s="55"/>
      <c r="J3" s="55"/>
      <c r="K3" s="55"/>
      <c r="L3" s="56"/>
      <c r="N3" s="8"/>
      <c r="O3" s="8"/>
      <c r="P3" s="8"/>
      <c r="Q3" s="8"/>
      <c r="R3" s="8"/>
    </row>
    <row r="4" spans="1:18" s="7" customFormat="1" ht="204.95" customHeight="1">
      <c r="E4" s="79"/>
      <c r="F4" s="57"/>
      <c r="G4" s="10"/>
      <c r="H4" s="10"/>
      <c r="I4" s="10"/>
      <c r="J4" s="10"/>
      <c r="K4" s="10"/>
      <c r="L4" s="58"/>
      <c r="N4" s="8"/>
      <c r="O4" s="8"/>
      <c r="P4" s="8"/>
      <c r="Q4" s="8"/>
      <c r="R4" s="8"/>
    </row>
    <row r="5" spans="1:18" s="7" customFormat="1" ht="19.5" customHeight="1">
      <c r="E5" s="79"/>
      <c r="F5" s="59"/>
      <c r="G5" s="60"/>
      <c r="H5" s="60"/>
      <c r="I5" s="60"/>
      <c r="J5" s="60"/>
      <c r="K5" s="60"/>
      <c r="L5" s="61"/>
      <c r="N5" s="8"/>
      <c r="O5" s="8"/>
      <c r="P5" s="8"/>
      <c r="Q5" s="8"/>
      <c r="R5" s="8"/>
    </row>
    <row r="6" spans="1:18" s="7" customFormat="1" ht="30" customHeight="1">
      <c r="E6" s="79"/>
      <c r="F6" s="62" t="s">
        <v>72</v>
      </c>
      <c r="G6" s="63"/>
      <c r="H6" s="64" t="s">
        <v>73</v>
      </c>
      <c r="I6" s="64" t="s">
        <v>74</v>
      </c>
      <c r="J6" s="64" t="s">
        <v>55</v>
      </c>
      <c r="K6" s="64" t="s">
        <v>78</v>
      </c>
      <c r="L6" s="64" t="s">
        <v>79</v>
      </c>
      <c r="M6" s="8"/>
      <c r="N6" s="8"/>
      <c r="O6" s="8"/>
      <c r="P6" s="8"/>
      <c r="Q6" s="8"/>
    </row>
    <row r="7" spans="1:18" s="7" customFormat="1" ht="29.25" customHeight="1">
      <c r="E7" s="79"/>
      <c r="F7" s="62" t="s">
        <v>50</v>
      </c>
      <c r="G7" s="63"/>
      <c r="H7" s="107">
        <v>276.60300000000001</v>
      </c>
      <c r="I7" s="107">
        <v>303.13099999999997</v>
      </c>
      <c r="J7" s="107">
        <v>300.97300000000001</v>
      </c>
      <c r="K7" s="107">
        <v>322</v>
      </c>
      <c r="L7" s="107">
        <v>331.99099999999999</v>
      </c>
      <c r="M7" s="8"/>
      <c r="N7" s="8"/>
      <c r="O7" s="8"/>
      <c r="P7" s="8"/>
      <c r="Q7" s="8"/>
    </row>
    <row r="8" spans="1:18" s="7" customFormat="1" ht="29.25" customHeight="1">
      <c r="E8" s="79"/>
      <c r="F8" s="62" t="s">
        <v>53</v>
      </c>
      <c r="G8" s="63"/>
      <c r="H8" s="107">
        <v>279.024</v>
      </c>
      <c r="I8" s="107">
        <v>290.86500000000001</v>
      </c>
      <c r="J8" s="107">
        <v>293.99700000000001</v>
      </c>
      <c r="K8" s="107">
        <v>325</v>
      </c>
      <c r="L8" s="107">
        <v>346.29700000000003</v>
      </c>
    </row>
    <row r="9" spans="1:18" s="7" customFormat="1" ht="18.95" customHeight="1">
      <c r="E9" s="79"/>
      <c r="F9" s="90"/>
      <c r="G9" s="91"/>
      <c r="H9" s="91"/>
      <c r="I9" s="91"/>
      <c r="J9" s="91"/>
      <c r="K9" s="91"/>
      <c r="L9" s="65" t="s">
        <v>66</v>
      </c>
    </row>
    <row r="10" spans="1:18" s="7" customFormat="1" ht="18.75" customHeight="1">
      <c r="E10" s="79"/>
      <c r="F10" s="115" t="s">
        <v>69</v>
      </c>
      <c r="G10" s="115"/>
      <c r="H10" s="115"/>
      <c r="I10" s="115"/>
      <c r="J10" s="115"/>
      <c r="K10" s="115"/>
      <c r="L10" s="115"/>
      <c r="N10" s="8"/>
      <c r="O10" s="8"/>
      <c r="P10" s="8"/>
    </row>
    <row r="11" spans="1:18" s="7" customFormat="1" ht="18.75" customHeight="1">
      <c r="E11" s="79"/>
      <c r="F11" s="116" t="s">
        <v>56</v>
      </c>
      <c r="G11" s="116"/>
      <c r="H11" s="116"/>
      <c r="I11" s="116"/>
      <c r="J11" s="117">
        <v>87688</v>
      </c>
      <c r="K11" s="118"/>
      <c r="L11" s="119"/>
      <c r="N11" s="8"/>
      <c r="O11" s="8"/>
      <c r="P11" s="8"/>
    </row>
    <row r="12" spans="1:18" s="7" customFormat="1" ht="18.75" customHeight="1">
      <c r="E12" s="79"/>
      <c r="F12" s="120" t="s">
        <v>57</v>
      </c>
      <c r="G12" s="120"/>
      <c r="H12" s="120"/>
      <c r="I12" s="120"/>
      <c r="J12" s="117">
        <v>19062</v>
      </c>
      <c r="K12" s="118"/>
      <c r="L12" s="119"/>
      <c r="N12" s="8"/>
      <c r="O12" s="8"/>
      <c r="P12" s="8"/>
    </row>
    <row r="13" spans="1:18" s="7" customFormat="1" ht="18.75" customHeight="1">
      <c r="E13" s="79"/>
      <c r="F13" s="120" t="s">
        <v>76</v>
      </c>
      <c r="G13" s="120"/>
      <c r="H13" s="120"/>
      <c r="I13" s="120"/>
      <c r="J13" s="117">
        <v>21681</v>
      </c>
      <c r="K13" s="118"/>
      <c r="L13" s="119"/>
      <c r="N13" s="8"/>
      <c r="O13" s="8"/>
      <c r="P13" s="8"/>
    </row>
    <row r="14" spans="1:18" s="7" customFormat="1" ht="18.75" customHeight="1">
      <c r="E14" s="79"/>
      <c r="F14" s="121" t="s">
        <v>65</v>
      </c>
      <c r="G14" s="122"/>
      <c r="H14" s="122"/>
      <c r="I14" s="123"/>
      <c r="J14" s="117">
        <v>14303</v>
      </c>
      <c r="K14" s="118"/>
      <c r="L14" s="119"/>
      <c r="N14" s="8"/>
      <c r="O14" s="8"/>
      <c r="P14" s="8"/>
    </row>
    <row r="15" spans="1:18" s="7" customFormat="1" ht="18.75" customHeight="1">
      <c r="E15" s="79"/>
      <c r="F15" s="120" t="s">
        <v>58</v>
      </c>
      <c r="G15" s="120"/>
      <c r="H15" s="120"/>
      <c r="I15" s="120"/>
      <c r="J15" s="117">
        <v>11473</v>
      </c>
      <c r="K15" s="118"/>
      <c r="L15" s="119"/>
      <c r="N15" s="8"/>
      <c r="O15" s="8"/>
      <c r="P15" s="8"/>
    </row>
    <row r="16" spans="1:18" s="7" customFormat="1" ht="18.75" customHeight="1">
      <c r="E16" s="79"/>
      <c r="F16" s="116" t="s">
        <v>59</v>
      </c>
      <c r="G16" s="116"/>
      <c r="H16" s="116"/>
      <c r="I16" s="116"/>
      <c r="J16" s="117">
        <v>16068</v>
      </c>
      <c r="K16" s="118"/>
      <c r="L16" s="119"/>
      <c r="N16" s="8"/>
      <c r="O16" s="8"/>
      <c r="P16" s="8"/>
    </row>
    <row r="17" spans="1:18" s="7" customFormat="1" ht="18.75" customHeight="1">
      <c r="E17" s="79"/>
      <c r="F17" s="116" t="s">
        <v>60</v>
      </c>
      <c r="G17" s="116"/>
      <c r="H17" s="116"/>
      <c r="I17" s="116"/>
      <c r="J17" s="117">
        <v>59606</v>
      </c>
      <c r="K17" s="118"/>
      <c r="L17" s="119"/>
      <c r="N17" s="8"/>
      <c r="O17" s="8"/>
      <c r="P17" s="8"/>
    </row>
    <row r="18" spans="1:18" s="7" customFormat="1" ht="18.75" customHeight="1">
      <c r="E18" s="79"/>
      <c r="F18" s="124" t="s">
        <v>61</v>
      </c>
      <c r="G18" s="125"/>
      <c r="H18" s="125"/>
      <c r="I18" s="126"/>
      <c r="J18" s="117">
        <v>15351</v>
      </c>
      <c r="K18" s="118"/>
      <c r="L18" s="119"/>
      <c r="N18" s="8"/>
      <c r="O18" s="8"/>
      <c r="P18" s="8"/>
    </row>
    <row r="19" spans="1:18" s="7" customFormat="1" ht="18.75" customHeight="1">
      <c r="E19" s="79"/>
      <c r="F19" s="128" t="s">
        <v>62</v>
      </c>
      <c r="G19" s="129"/>
      <c r="H19" s="129"/>
      <c r="I19" s="130"/>
      <c r="J19" s="117">
        <v>28454</v>
      </c>
      <c r="K19" s="118"/>
      <c r="L19" s="119"/>
      <c r="N19" s="8"/>
      <c r="O19" s="8"/>
      <c r="P19" s="8"/>
    </row>
    <row r="20" spans="1:18" s="7" customFormat="1" ht="18.75" customHeight="1">
      <c r="F20" s="131" t="s">
        <v>63</v>
      </c>
      <c r="G20" s="131"/>
      <c r="H20" s="131"/>
      <c r="I20" s="131"/>
      <c r="J20" s="117">
        <v>58305</v>
      </c>
      <c r="K20" s="118"/>
      <c r="L20" s="119"/>
      <c r="N20" s="8"/>
      <c r="O20" s="8"/>
      <c r="P20" s="8"/>
    </row>
    <row r="21" spans="1:18" s="7" customFormat="1" ht="18.75" customHeight="1">
      <c r="F21" s="132"/>
      <c r="G21" s="132"/>
      <c r="H21" s="132"/>
      <c r="I21" s="132"/>
      <c r="J21" s="133" t="s">
        <v>81</v>
      </c>
      <c r="K21" s="133"/>
      <c r="L21" s="133"/>
      <c r="N21" s="8"/>
      <c r="O21" s="8"/>
      <c r="P21" s="8"/>
    </row>
    <row r="22" spans="1:18" s="7" customFormat="1" ht="104.45" customHeight="1">
      <c r="A22" s="66"/>
      <c r="E22" s="106" t="s">
        <v>68</v>
      </c>
      <c r="F22" s="127" t="s">
        <v>67</v>
      </c>
      <c r="G22" s="127"/>
      <c r="H22" s="127"/>
      <c r="I22" s="127"/>
      <c r="J22" s="127"/>
      <c r="K22" s="127"/>
      <c r="L22" s="127"/>
    </row>
    <row r="23" spans="1:18" s="7" customFormat="1" ht="15.75" customHeight="1">
      <c r="A23" s="66"/>
      <c r="E23" s="67"/>
      <c r="F23" s="68"/>
      <c r="G23" s="68"/>
      <c r="H23" s="68"/>
      <c r="I23" s="68"/>
      <c r="J23" s="68"/>
      <c r="K23" s="68"/>
      <c r="L23" s="68"/>
      <c r="M23" s="81"/>
    </row>
    <row r="24" spans="1:18" s="7" customFormat="1" ht="18.95" customHeight="1">
      <c r="A24" s="66"/>
      <c r="E24" s="69" t="s">
        <v>51</v>
      </c>
      <c r="F24" s="70"/>
      <c r="G24" s="71"/>
      <c r="H24" s="72"/>
      <c r="I24" s="72"/>
      <c r="J24" s="72"/>
      <c r="K24" s="72"/>
      <c r="L24" s="72"/>
      <c r="M24" s="82"/>
    </row>
    <row r="25" spans="1:18" s="7" customFormat="1" ht="18.95" customHeight="1">
      <c r="A25" s="66"/>
      <c r="E25" s="74" t="s">
        <v>80</v>
      </c>
      <c r="F25" s="75"/>
      <c r="G25" s="75"/>
      <c r="H25" s="73"/>
      <c r="I25" s="73"/>
      <c r="J25" s="73"/>
      <c r="K25" s="73"/>
      <c r="L25" s="73"/>
      <c r="M25" s="83"/>
    </row>
    <row r="26" spans="1:18" s="7" customFormat="1" ht="18.95" customHeight="1">
      <c r="A26" s="66"/>
      <c r="E26" s="74" t="s">
        <v>64</v>
      </c>
      <c r="F26" s="66"/>
      <c r="G26" s="75"/>
      <c r="H26" s="75"/>
      <c r="I26" s="75"/>
      <c r="J26" s="73"/>
      <c r="K26" s="73"/>
      <c r="L26" s="73"/>
      <c r="M26" s="83"/>
    </row>
    <row r="27" spans="1:18" s="7" customFormat="1" ht="18.95" customHeight="1">
      <c r="A27" s="66"/>
      <c r="E27" s="74" t="s">
        <v>70</v>
      </c>
      <c r="J27" s="75"/>
      <c r="K27" s="75"/>
      <c r="L27" s="75"/>
      <c r="M27" s="83"/>
    </row>
    <row r="28" spans="1:18" s="100" customFormat="1" ht="31.5" customHeight="1">
      <c r="A28" s="99"/>
      <c r="E28" s="101"/>
      <c r="F28" s="102"/>
      <c r="G28" s="103"/>
      <c r="H28" s="103" t="s">
        <v>71</v>
      </c>
      <c r="I28" s="103"/>
      <c r="J28" s="103"/>
      <c r="K28" s="103"/>
      <c r="L28" s="103"/>
      <c r="M28" s="104"/>
      <c r="N28" s="105"/>
      <c r="O28" s="105"/>
      <c r="P28" s="105"/>
    </row>
    <row r="29" spans="1:18" s="7" customFormat="1" ht="9.75" customHeight="1">
      <c r="A29" s="99"/>
      <c r="B29" s="100"/>
      <c r="E29" s="79"/>
      <c r="F29" s="10"/>
      <c r="G29" s="10"/>
      <c r="H29" s="10"/>
      <c r="I29" s="10"/>
      <c r="J29" s="10"/>
      <c r="K29" s="10"/>
      <c r="L29" s="10"/>
      <c r="M29" s="8"/>
    </row>
    <row r="30" spans="1:18" s="7" customFormat="1" ht="16.5" customHeight="1">
      <c r="A30" s="99"/>
      <c r="B30" s="100"/>
      <c r="E30" s="79"/>
      <c r="F30" s="10"/>
      <c r="G30" s="10"/>
      <c r="H30" s="10"/>
      <c r="I30" s="10"/>
      <c r="J30" s="10"/>
      <c r="K30" s="10"/>
      <c r="L30" s="10"/>
    </row>
    <row r="31" spans="1:18" ht="15" customHeight="1">
      <c r="A31" s="99"/>
      <c r="B31" s="100"/>
      <c r="E31" s="80"/>
      <c r="N31" s="1"/>
      <c r="O31" s="1"/>
      <c r="P31" s="1"/>
      <c r="Q31" s="1"/>
      <c r="R31" s="1"/>
    </row>
    <row r="32" spans="1:18" ht="15" customHeight="1">
      <c r="A32" s="99"/>
      <c r="B32" s="100"/>
      <c r="E32" s="80"/>
      <c r="N32" s="1"/>
      <c r="O32" s="1"/>
      <c r="P32" s="1"/>
      <c r="Q32" s="1"/>
      <c r="R32" s="1"/>
    </row>
    <row r="33" spans="1:18" ht="15" customHeight="1">
      <c r="A33" s="99"/>
      <c r="B33" s="100"/>
      <c r="E33" s="80"/>
      <c r="N33" s="1"/>
      <c r="O33" s="1"/>
      <c r="P33" s="1"/>
      <c r="Q33" s="1"/>
      <c r="R33" s="1"/>
    </row>
    <row r="34" spans="1:18" ht="15" customHeight="1">
      <c r="E34" s="80"/>
      <c r="N34" s="1"/>
      <c r="O34" s="1"/>
      <c r="P34" s="1"/>
      <c r="Q34" s="1"/>
      <c r="R34" s="1"/>
    </row>
    <row r="35" spans="1:18" ht="15" customHeight="1">
      <c r="E35" s="80"/>
      <c r="N35" s="1"/>
      <c r="O35" s="1"/>
      <c r="P35" s="1"/>
      <c r="Q35" s="1"/>
      <c r="R35" s="1"/>
    </row>
    <row r="36" spans="1:18" ht="15" customHeight="1">
      <c r="E36" s="80"/>
      <c r="N36" s="1"/>
      <c r="O36" s="1"/>
      <c r="P36" s="1"/>
      <c r="Q36" s="1"/>
      <c r="R36" s="1"/>
    </row>
    <row r="37" spans="1:18" ht="15" customHeight="1">
      <c r="E37" s="80"/>
      <c r="N37" s="1"/>
      <c r="O37" s="1"/>
      <c r="P37" s="1"/>
      <c r="Q37" s="1"/>
      <c r="R37" s="1"/>
    </row>
    <row r="38" spans="1:18" ht="15" customHeight="1">
      <c r="E38" s="80"/>
      <c r="N38" s="1"/>
      <c r="O38" s="1"/>
      <c r="P38" s="1"/>
      <c r="Q38" s="1"/>
      <c r="R38" s="1"/>
    </row>
    <row r="39" spans="1:18" ht="15" customHeight="1">
      <c r="E39" s="80"/>
    </row>
    <row r="40" spans="1:18" ht="15" customHeight="1">
      <c r="E40" s="79"/>
    </row>
    <row r="41" spans="1:18" ht="15" customHeight="1">
      <c r="E41" s="79"/>
    </row>
    <row r="42" spans="1:18" ht="15" customHeight="1">
      <c r="E42" s="79"/>
    </row>
    <row r="43" spans="1:18" ht="15" customHeight="1">
      <c r="E43" s="79"/>
    </row>
    <row r="44" spans="1:18" ht="15" customHeight="1">
      <c r="E44" s="79"/>
    </row>
    <row r="45" spans="1:18" ht="15" customHeight="1">
      <c r="E45" s="79"/>
    </row>
  </sheetData>
  <mergeCells count="25">
    <mergeCell ref="F22:L22"/>
    <mergeCell ref="F19:I19"/>
    <mergeCell ref="J19:L19"/>
    <mergeCell ref="F20:I20"/>
    <mergeCell ref="J20:L20"/>
    <mergeCell ref="F21:I21"/>
    <mergeCell ref="J21:L21"/>
    <mergeCell ref="F16:I16"/>
    <mergeCell ref="J16:L16"/>
    <mergeCell ref="F17:I17"/>
    <mergeCell ref="J17:L17"/>
    <mergeCell ref="F18:I18"/>
    <mergeCell ref="J18:L18"/>
    <mergeCell ref="F13:I13"/>
    <mergeCell ref="J13:L13"/>
    <mergeCell ref="F14:I14"/>
    <mergeCell ref="J14:L14"/>
    <mergeCell ref="F15:I15"/>
    <mergeCell ref="J15:L15"/>
    <mergeCell ref="F2:L2"/>
    <mergeCell ref="F10:L10"/>
    <mergeCell ref="F11:I11"/>
    <mergeCell ref="J11:L11"/>
    <mergeCell ref="F12:I12"/>
    <mergeCell ref="J12:L1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9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川崎　彩</cp:lastModifiedBy>
  <cp:lastPrinted>2026-02-10T08:11:12Z</cp:lastPrinted>
  <dcterms:created xsi:type="dcterms:W3CDTF">2009-11-12T06:08:41Z</dcterms:created>
  <dcterms:modified xsi:type="dcterms:W3CDTF">2026-03-18T02:08:51Z</dcterms:modified>
</cp:coreProperties>
</file>