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3B2C0D5-4C8B-4041-A64B-0BD4DD4E59EB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R8原稿　左" sheetId="62" r:id="rId1"/>
    <sheet name="R8原稿　右" sheetId="63" r:id="rId2"/>
  </sheets>
  <externalReferences>
    <externalReference r:id="rId3"/>
    <externalReference r:id="rId4"/>
    <externalReference r:id="rId5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'[1]J-88乳児死亡率'!#REF!</definedName>
    <definedName name="\a">#REF!</definedName>
    <definedName name="\b">#N/A</definedName>
    <definedName name="DATA">[2]表1!#REF!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[2]表1!#REF!</definedName>
    <definedName name="tblDOUTAIwk_T">#REF!</definedName>
    <definedName name="あ" hidden="1">#REF!</definedName>
    <definedName name="県">#REF!</definedName>
    <definedName name="順">#REF!</definedName>
    <definedName name="順位">#REF!</definedName>
    <definedName name="順位１">#REF!</definedName>
    <definedName name="入力依頼用原稿" hidden="1">'[3]C-21県内総生産'!#REF!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<sst xmlns="http://schemas.openxmlformats.org/spreadsheetml/2006/main" count="67" uniqueCount="67">
  <si>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都道府県名</t>
  </si>
  <si>
    <t>順位</t>
  </si>
  <si>
    <t>鹿児島</t>
  </si>
  <si>
    <t>神奈川</t>
  </si>
  <si>
    <t>和歌山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</si>
  <si>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</si>
  <si>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</si>
  <si>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</si>
  <si>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</si>
  <si>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</si>
  <si>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</si>
  <si>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</si>
  <si>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</si>
  <si>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</si>
  <si>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</si>
  <si>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</si>
  <si>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</si>
  <si>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</si>
  <si>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</si>
  <si>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</si>
  <si>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</si>
  <si>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</si>
  <si>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</si>
  <si>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</si>
  <si>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</si>
  <si>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</si>
  <si>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</si>
  <si>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</si>
  <si>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</si>
  <si>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</si>
  <si>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</si>
  <si>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</si>
  <si>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</si>
  <si>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</si>
  <si>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</si>
  <si>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</si>
  <si>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</si>
  <si>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</si>
  <si>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</si>
  <si>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</si>
  <si>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</si>
  <si>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</si>
  <si>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</si>
  <si>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</si>
  <si>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</si>
  <si>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</si>
  <si>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</si>
  <si>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</si>
  <si>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年度</t>
    <rPh sb="0" eb="1">
      <t>ネン</t>
    </rPh>
    <rPh sb="1" eb="2">
      <t>ド</t>
    </rPh>
    <phoneticPr fontId="0"/>
  </si>
  <si>
    <t>人数</t>
    <rPh sb="0" eb="1">
      <t>ニン</t>
    </rPh>
    <rPh sb="1" eb="2">
      <t>スウ</t>
    </rPh>
    <phoneticPr fontId="0"/>
  </si>
  <si>
    <t>北海道</t>
    <rPh sb="0" eb="3">
      <t>ホッカイドウ</t>
    </rPh>
    <phoneticPr fontId="13"/>
  </si>
  <si>
    <t>人口10万人当たり
民生委員数(人）</t>
    <rPh sb="10" eb="12">
      <t>ミンセイ</t>
    </rPh>
    <rPh sb="12" eb="14">
      <t>イイン</t>
    </rPh>
    <rPh sb="14" eb="15">
      <t>スウ</t>
    </rPh>
    <rPh sb="16" eb="17">
      <t>ニン</t>
    </rPh>
    <phoneticPr fontId="0"/>
  </si>
  <si>
    <t>（人）</t>
    <rPh sb="1" eb="2">
      <t>ヒト</t>
    </rPh>
    <phoneticPr fontId="0"/>
  </si>
  <si>
    <t>＜岡山県の推移＞</t>
    <phoneticPr fontId="0"/>
  </si>
  <si>
    <t>　　</t>
    <phoneticPr fontId="13"/>
  </si>
  <si>
    <t xml:space="preserve"> ・ 算出方法  民生委員（児童委員）÷総人口×100,000</t>
    <rPh sb="3" eb="5">
      <t>サンシュツ</t>
    </rPh>
    <rPh sb="5" eb="7">
      <t>ホウホウ</t>
    </rPh>
    <phoneticPr fontId="0"/>
  </si>
  <si>
    <t>全国値</t>
    <rPh sb="0" eb="1">
      <t>ゼン</t>
    </rPh>
    <rPh sb="1" eb="2">
      <t>コク</t>
    </rPh>
    <rPh sb="2" eb="3">
      <t>チ</t>
    </rPh>
    <phoneticPr fontId="13"/>
  </si>
  <si>
    <t>＜資料出所ほか＞</t>
    <phoneticPr fontId="21"/>
  </si>
  <si>
    <t>R3</t>
  </si>
  <si>
    <t>R4</t>
  </si>
  <si>
    <t>R2</t>
  </si>
  <si>
    <t>　F-７３　　民生委員（児童委員）数（人口10万人当たり）</t>
    <rPh sb="7" eb="9">
      <t>ミンセイ</t>
    </rPh>
    <rPh sb="9" eb="11">
      <t>イイン</t>
    </rPh>
    <rPh sb="12" eb="14">
      <t>ジドウ</t>
    </rPh>
    <rPh sb="14" eb="16">
      <t>イイン</t>
    </rPh>
    <rPh sb="17" eb="18">
      <t>スウ</t>
    </rPh>
    <rPh sb="19" eb="21">
      <t>ジンコウ</t>
    </rPh>
    <rPh sb="23" eb="25">
      <t>マンニン</t>
    </rPh>
    <rPh sb="25" eb="26">
      <t>ア</t>
    </rPh>
    <phoneticPr fontId="0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</si>
  <si>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</si>
  <si>
    <t xml:space="preserve"> ・ 資料出所  厚生労働省「令和６年度福祉行政報告例」</t>
    <rPh sb="3" eb="5">
      <t>シリョウ</t>
    </rPh>
    <rPh sb="5" eb="7">
      <t>シュッショ</t>
    </rPh>
    <rPh sb="15" eb="17">
      <t>レイワ</t>
    </rPh>
    <phoneticPr fontId="0"/>
  </si>
  <si>
    <t xml:space="preserve"> ・ 調査時点　令和７年３月31日</t>
    <rPh sb="8" eb="10">
      <t>レイワ</t>
    </rPh>
    <phoneticPr fontId="0"/>
  </si>
  <si>
    <t>R5</t>
  </si>
  <si>
    <t>R6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</si>
</sst>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;&quot;¥&quot;\!\-#,##0.0"/>
    <numFmt numFmtId="178" formatCode="0.0_ "/>
    <numFmt numFmtId="181" formatCode="#,##0;&quot;¥&quot;\!\-#,##0"/>
    <numFmt numFmtId="182" formatCode="#,##0.00;&quot;¥&quot;\!\-#,##0.00"/>
  </numFmts>
  <fonts count="41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4" fillId="0" borderId="0"/>
    <xf numFmtId="0" fontId="12" fillId="0" borderId="0">
      <alignment vertical="center"/>
    </xf>
    <xf numFmtId="0" fontId="12" fillId="0" borderId="0"/>
    <xf numFmtId="0" fontId="22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6" fillId="0" borderId="0">
      <alignment vertical="center"/>
    </xf>
    <xf numFmtId="177" fontId="10" fillId="0" borderId="0"/>
    <xf numFmtId="176" fontId="10" fillId="0" borderId="0"/>
    <xf numFmtId="176" fontId="10" fillId="0" borderId="0"/>
    <xf numFmtId="177" fontId="10" fillId="0" borderId="0"/>
    <xf numFmtId="0" fontId="10" fillId="0" borderId="0"/>
    <xf numFmtId="177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19" applyNumberFormat="0" applyAlignment="0" applyProtection="0">
      <alignment vertical="center"/>
    </xf>
    <xf numFmtId="0" fontId="33" fillId="9" borderId="20" applyNumberFormat="0" applyAlignment="0" applyProtection="0">
      <alignment vertical="center"/>
    </xf>
    <xf numFmtId="0" fontId="34" fillId="9" borderId="19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0" borderId="2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23" applyNumberFormat="0" applyFont="0" applyAlignment="0" applyProtection="0">
      <alignment vertical="center"/>
    </xf>
  </cellStyleXfs>
  <cellXfs count="117">
    <xf numFmtId="0" fontId="0" fillId="0" borderId="0" xfId="0"/>
    <xf numFmtId="0" fontId="11" fillId="0" borderId="0" xfId="19" applyFont="1" applyAlignment="1">
      <alignment horizontal="center" vertical="center"/>
    </xf>
    <xf numFmtId="0" fontId="11" fillId="0" borderId="0" xfId="19" applyFont="1" applyAlignment="1">
      <alignment vertical="center"/>
    </xf>
    <xf numFmtId="176" fontId="11" fillId="0" borderId="0" xfId="17" applyFont="1" applyAlignment="1">
      <alignment vertical="center"/>
    </xf>
    <xf numFmtId="176" fontId="11" fillId="0" borderId="0" xfId="16" applyFont="1" applyAlignment="1">
      <alignment vertical="center"/>
    </xf>
    <xf numFmtId="177" fontId="11" fillId="0" borderId="0" xfId="18" applyFont="1" applyAlignment="1">
      <alignment vertical="center"/>
    </xf>
    <xf numFmtId="0" fontId="18" fillId="0" borderId="0" xfId="19" applyFont="1" applyAlignment="1">
      <alignment horizontal="center" vertical="center"/>
    </xf>
    <xf numFmtId="176" fontId="18" fillId="0" borderId="0" xfId="17" applyFont="1" applyAlignment="1">
      <alignment horizontal="center" vertical="center" wrapText="1"/>
    </xf>
    <xf numFmtId="0" fontId="18" fillId="0" borderId="0" xfId="19" applyFont="1" applyAlignment="1">
      <alignment vertical="center"/>
    </xf>
    <xf numFmtId="177" fontId="18" fillId="0" borderId="0" xfId="18" applyFont="1" applyAlignment="1">
      <alignment vertical="center"/>
    </xf>
    <xf numFmtId="176" fontId="18" fillId="0" borderId="0" xfId="17" applyFont="1" applyAlignment="1">
      <alignment vertical="center"/>
    </xf>
    <xf numFmtId="176" fontId="18" fillId="0" borderId="0" xfId="16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 vertical="center"/>
    </xf>
    <xf numFmtId="0" fontId="18" fillId="0" borderId="0" xfId="21" applyFont="1" applyAlignment="1">
      <alignment vertical="center"/>
    </xf>
    <xf numFmtId="0" fontId="23" fillId="0" borderId="0" xfId="19" applyFont="1" applyAlignment="1">
      <alignment vertical="center"/>
    </xf>
    <xf numFmtId="176" fontId="23" fillId="0" borderId="0" xfId="17" applyFont="1" applyAlignment="1">
      <alignment vertical="center"/>
    </xf>
    <xf numFmtId="177" fontId="23" fillId="0" borderId="0" xfId="18" applyFont="1" applyAlignment="1">
      <alignment vertical="center"/>
    </xf>
    <xf numFmtId="0" fontId="24" fillId="0" borderId="0" xfId="19" applyFont="1" applyAlignment="1">
      <alignment vertical="center"/>
    </xf>
    <xf numFmtId="0" fontId="24" fillId="0" borderId="0" xfId="23" applyFont="1" applyAlignment="1">
      <alignment vertical="center"/>
    </xf>
    <xf numFmtId="0" fontId="24" fillId="0" borderId="0" xfId="19" applyFont="1" applyAlignment="1">
      <alignment horizontal="center" vertical="center"/>
    </xf>
    <xf numFmtId="176" fontId="24" fillId="0" borderId="0" xfId="17" applyFont="1" applyAlignment="1">
      <alignment vertical="center"/>
    </xf>
    <xf numFmtId="176" fontId="24" fillId="0" borderId="0" xfId="16" applyFont="1" applyAlignment="1">
      <alignment vertical="center"/>
    </xf>
    <xf numFmtId="177" fontId="24" fillId="0" borderId="0" xfId="18" applyFont="1" applyAlignment="1">
      <alignment vertical="center"/>
    </xf>
    <xf numFmtId="0" fontId="18" fillId="0" borderId="8" xfId="0" applyFont="1" applyBorder="1" applyAlignment="1">
      <alignment horizontal="center" vertical="center"/>
    </xf>
    <xf numFmtId="178" fontId="18" fillId="0" borderId="0" xfId="22" applyNumberFormat="1" applyFont="1" applyAlignment="1">
      <alignment horizontal="right" vertical="center" indent="2"/>
    </xf>
    <xf numFmtId="178" fontId="19" fillId="2" borderId="0" xfId="22" applyNumberFormat="1" applyFont="1" applyFill="1" applyAlignment="1">
      <alignment horizontal="right" vertical="center" indent="2"/>
    </xf>
    <xf numFmtId="0" fontId="18" fillId="0" borderId="8" xfId="24" applyFont="1" applyBorder="1" applyAlignment="1">
      <alignment horizontal="center" vertical="center"/>
    </xf>
    <xf numFmtId="0" fontId="19" fillId="2" borderId="8" xfId="24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8" fillId="0" borderId="6" xfId="24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8" fontId="18" fillId="0" borderId="4" xfId="22" applyNumberFormat="1" applyFont="1" applyBorder="1" applyAlignment="1">
      <alignment horizontal="right" vertical="center" indent="2"/>
    </xf>
    <xf numFmtId="0" fontId="18" fillId="0" borderId="4" xfId="19" applyFont="1" applyBorder="1" applyAlignment="1">
      <alignment vertical="center"/>
    </xf>
    <xf numFmtId="0" fontId="18" fillId="0" borderId="9" xfId="24" applyFont="1" applyBorder="1" applyAlignment="1">
      <alignment horizontal="center" vertical="center"/>
    </xf>
    <xf numFmtId="178" fontId="18" fillId="0" borderId="10" xfId="22" applyNumberFormat="1" applyFont="1" applyBorder="1" applyAlignment="1">
      <alignment horizontal="right" vertical="center" indent="2"/>
    </xf>
    <xf numFmtId="0" fontId="18" fillId="0" borderId="10" xfId="19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" xfId="19" applyFont="1" applyBorder="1" applyAlignment="1">
      <alignment vertical="center"/>
    </xf>
    <xf numFmtId="0" fontId="18" fillId="0" borderId="7" xfId="19" applyFont="1" applyBorder="1" applyAlignment="1">
      <alignment vertical="center"/>
    </xf>
    <xf numFmtId="0" fontId="18" fillId="0" borderId="13" xfId="19" applyFont="1" applyBorder="1" applyAlignment="1">
      <alignment vertical="center"/>
    </xf>
    <xf numFmtId="0" fontId="18" fillId="0" borderId="1" xfId="19" applyFont="1" applyBorder="1" applyAlignment="1">
      <alignment horizontal="center" vertical="center"/>
    </xf>
    <xf numFmtId="0" fontId="18" fillId="0" borderId="12" xfId="24" applyFont="1" applyBorder="1" applyAlignment="1">
      <alignment horizontal="center" vertical="center"/>
    </xf>
    <xf numFmtId="0" fontId="18" fillId="0" borderId="11" xfId="24" applyFont="1" applyBorder="1" applyAlignment="1">
      <alignment horizontal="center" vertical="center"/>
    </xf>
    <xf numFmtId="0" fontId="19" fillId="2" borderId="11" xfId="24" applyFont="1" applyFill="1" applyBorder="1" applyAlignment="1">
      <alignment horizontal="center" vertical="center"/>
    </xf>
    <xf numFmtId="0" fontId="18" fillId="0" borderId="14" xfId="24" applyFont="1" applyBorder="1" applyAlignment="1">
      <alignment horizontal="center" vertical="center"/>
    </xf>
    <xf numFmtId="0" fontId="18" fillId="0" borderId="8" xfId="19" applyFont="1" applyBorder="1" applyAlignment="1">
      <alignment vertical="center"/>
    </xf>
    <xf numFmtId="0" fontId="18" fillId="0" borderId="6" xfId="19" applyFont="1" applyBorder="1" applyAlignment="1">
      <alignment vertical="center"/>
    </xf>
    <xf numFmtId="0" fontId="18" fillId="0" borderId="9" xfId="19" applyFont="1" applyBorder="1" applyAlignment="1">
      <alignment vertical="center"/>
    </xf>
    <xf numFmtId="0" fontId="18" fillId="0" borderId="7" xfId="21" applyFont="1" applyBorder="1" applyAlignment="1">
      <alignment vertical="center"/>
    </xf>
    <xf numFmtId="0" fontId="18" fillId="0" borderId="4" xfId="19" applyFont="1" applyBorder="1" applyAlignment="1">
      <alignment horizontal="center" vertical="center"/>
    </xf>
    <xf numFmtId="0" fontId="18" fillId="0" borderId="10" xfId="19" applyFont="1" applyBorder="1" applyAlignment="1">
      <alignment horizontal="center" vertical="center"/>
    </xf>
    <xf numFmtId="0" fontId="18" fillId="0" borderId="4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9" fillId="2" borderId="0" xfId="0" applyFont="1" applyFill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6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176" fontId="18" fillId="0" borderId="8" xfId="16" applyFont="1" applyBorder="1" applyAlignment="1">
      <alignment vertical="center"/>
    </xf>
    <xf numFmtId="176" fontId="18" fillId="0" borderId="7" xfId="16" applyFont="1" applyBorder="1" applyAlignment="1">
      <alignment vertical="center"/>
    </xf>
    <xf numFmtId="176" fontId="18" fillId="0" borderId="9" xfId="16" applyFont="1" applyBorder="1" applyAlignment="1">
      <alignment vertical="center"/>
    </xf>
    <xf numFmtId="176" fontId="18" fillId="0" borderId="10" xfId="16" applyFont="1" applyBorder="1" applyAlignment="1">
      <alignment vertical="center"/>
    </xf>
    <xf numFmtId="176" fontId="18" fillId="0" borderId="13" xfId="16" applyFont="1" applyBorder="1" applyAlignment="1">
      <alignment vertical="center"/>
    </xf>
    <xf numFmtId="176" fontId="18" fillId="0" borderId="3" xfId="16" applyFont="1" applyBorder="1" applyAlignment="1">
      <alignment horizontal="centerContinuous" vertical="center"/>
    </xf>
    <xf numFmtId="176" fontId="18" fillId="0" borderId="15" xfId="16" applyFont="1" applyBorder="1" applyAlignment="1">
      <alignment horizontal="centerContinuous" vertical="center"/>
    </xf>
    <xf numFmtId="177" fontId="18" fillId="0" borderId="1" xfId="20" applyFont="1" applyBorder="1" applyAlignment="1">
      <alignment horizontal="center" vertical="center"/>
    </xf>
    <xf numFmtId="181" fontId="18" fillId="0" borderId="1" xfId="20" applyNumberFormat="1" applyFont="1" applyBorder="1" applyAlignment="1">
      <alignment horizontal="center" vertical="center"/>
    </xf>
    <xf numFmtId="176" fontId="18" fillId="0" borderId="4" xfId="16" applyFont="1" applyBorder="1" applyAlignment="1">
      <alignment horizontal="centerContinuous" vertical="center"/>
    </xf>
    <xf numFmtId="182" fontId="18" fillId="0" borderId="4" xfId="1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176" fontId="20" fillId="0" borderId="0" xfId="16" applyFont="1" applyAlignment="1">
      <alignment horizontal="centerContinuous" vertical="center" wrapText="1"/>
    </xf>
    <xf numFmtId="176" fontId="18" fillId="0" borderId="0" xfId="16" applyFont="1" applyAlignment="1">
      <alignment horizontal="centerContinuous" vertical="center"/>
    </xf>
    <xf numFmtId="177" fontId="18" fillId="0" borderId="0" xfId="20" applyFont="1" applyAlignment="1">
      <alignment horizontal="center" vertical="center"/>
    </xf>
    <xf numFmtId="181" fontId="18" fillId="0" borderId="0" xfId="20" applyNumberFormat="1" applyFont="1" applyAlignment="1">
      <alignment horizontal="center" vertical="center"/>
    </xf>
    <xf numFmtId="181" fontId="18" fillId="0" borderId="0" xfId="20" applyNumberFormat="1" applyFont="1" applyAlignment="1">
      <alignment horizontal="right" vertical="center"/>
    </xf>
    <xf numFmtId="181" fontId="18" fillId="0" borderId="0" xfId="1" applyNumberFormat="1" applyFont="1" applyBorder="1" applyAlignment="1">
      <alignment horizontal="center" vertical="center"/>
    </xf>
    <xf numFmtId="176" fontId="18" fillId="0" borderId="6" xfId="17" applyFont="1" applyBorder="1" applyAlignment="1">
      <alignment vertical="center"/>
    </xf>
    <xf numFmtId="37" fontId="19" fillId="0" borderId="8" xfId="15" applyNumberFormat="1" applyFont="1" applyBorder="1" applyAlignment="1">
      <alignment horizontal="centerContinuous" vertical="center"/>
    </xf>
    <xf numFmtId="0" fontId="18" fillId="0" borderId="0" xfId="19" applyFont="1" applyAlignment="1">
      <alignment horizontal="centerContinuous" vertical="center"/>
    </xf>
    <xf numFmtId="37" fontId="19" fillId="0" borderId="0" xfId="15" applyNumberFormat="1" applyFont="1" applyAlignment="1">
      <alignment horizontal="centerContinuous" vertical="center"/>
    </xf>
    <xf numFmtId="0" fontId="18" fillId="0" borderId="7" xfId="19" applyFont="1" applyBorder="1" applyAlignment="1">
      <alignment horizontal="centerContinuous" vertical="center"/>
    </xf>
    <xf numFmtId="176" fontId="18" fillId="0" borderId="8" xfId="17" applyFont="1" applyBorder="1" applyAlignment="1">
      <alignment vertical="center"/>
    </xf>
    <xf numFmtId="37" fontId="19" fillId="0" borderId="0" xfId="15" applyNumberFormat="1" applyFont="1" applyAlignment="1">
      <alignment horizontal="left" vertical="center"/>
    </xf>
    <xf numFmtId="0" fontId="18" fillId="0" borderId="8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/>
    </xf>
    <xf numFmtId="177" fontId="18" fillId="0" borderId="7" xfId="18" applyFont="1" applyBorder="1" applyAlignment="1">
      <alignment vertical="center"/>
    </xf>
    <xf numFmtId="176" fontId="18" fillId="0" borderId="9" xfId="17" applyFont="1" applyBorder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9" fillId="2" borderId="0" xfId="19" applyFont="1" applyFill="1" applyAlignment="1">
      <alignment horizontal="center" vertical="center"/>
    </xf>
    <xf numFmtId="0" fontId="18" fillId="3" borderId="11" xfId="24" applyFont="1" applyFill="1" applyBorder="1" applyAlignment="1">
      <alignment horizontal="center" vertical="center"/>
    </xf>
    <xf numFmtId="0" fontId="18" fillId="3" borderId="8" xfId="24" applyFont="1" applyFill="1" applyBorder="1" applyAlignment="1">
      <alignment horizontal="center" vertical="center"/>
    </xf>
    <xf numFmtId="0" fontId="18" fillId="3" borderId="0" xfId="0" applyFont="1" applyFill="1" applyAlignment="1">
      <alignment horizontal="distributed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178" fontId="18" fillId="3" borderId="0" xfId="22" applyNumberFormat="1" applyFont="1" applyFill="1" applyAlignment="1">
      <alignment horizontal="right" vertical="center" indent="2"/>
    </xf>
    <xf numFmtId="0" fontId="18" fillId="3" borderId="0" xfId="19" applyFont="1" applyFill="1" applyAlignment="1">
      <alignment horizontal="center" vertical="center"/>
    </xf>
    <xf numFmtId="0" fontId="19" fillId="3" borderId="0" xfId="19" applyFont="1" applyFill="1" applyAlignment="1">
      <alignment horizontal="center" vertical="center"/>
    </xf>
    <xf numFmtId="0" fontId="19" fillId="4" borderId="8" xfId="24" applyFont="1" applyFill="1" applyBorder="1" applyAlignment="1">
      <alignment horizontal="center" vertical="center"/>
    </xf>
    <xf numFmtId="0" fontId="19" fillId="4" borderId="0" xfId="0" applyFont="1" applyFill="1" applyAlignment="1">
      <alignment horizontal="distributed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178" fontId="19" fillId="4" borderId="0" xfId="22" applyNumberFormat="1" applyFont="1" applyFill="1" applyAlignment="1">
      <alignment horizontal="right" vertical="center" indent="2"/>
    </xf>
    <xf numFmtId="0" fontId="19" fillId="4" borderId="0" xfId="19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18" fillId="0" borderId="3" xfId="19" applyFont="1" applyBorder="1" applyAlignment="1">
      <alignment horizontal="center" vertical="center" shrinkToFit="1"/>
    </xf>
    <xf numFmtId="0" fontId="18" fillId="0" borderId="2" xfId="19" applyFont="1" applyBorder="1" applyAlignment="1">
      <alignment horizontal="center" vertical="center" shrinkToFit="1"/>
    </xf>
    <xf numFmtId="0" fontId="18" fillId="0" borderId="15" xfId="19" applyFont="1" applyBorder="1" applyAlignment="1">
      <alignment horizontal="center" vertical="center" shrinkToFit="1"/>
    </xf>
    <xf numFmtId="0" fontId="18" fillId="0" borderId="3" xfId="19" applyFont="1" applyBorder="1" applyAlignment="1">
      <alignment horizontal="center" vertical="center" wrapText="1"/>
    </xf>
    <xf numFmtId="0" fontId="18" fillId="0" borderId="2" xfId="19" applyFont="1" applyBorder="1" applyAlignment="1">
      <alignment horizontal="center" vertical="center" wrapText="1"/>
    </xf>
    <xf numFmtId="176" fontId="20" fillId="0" borderId="0" xfId="16" applyFont="1" applyAlignment="1">
      <alignment horizontal="center" vertical="center" wrapText="1"/>
    </xf>
  </cellXfs>
  <cellStyles count="76">
    <cellStyle name="20% - アクセント 1" xfId="51" builtinId="30" customBuiltin="1"/>
    <cellStyle name="20% - アクセント 2" xfId="55" builtinId="34" customBuiltin="1"/>
    <cellStyle name="20% - アクセント 3" xfId="59" builtinId="38" customBuiltin="1"/>
    <cellStyle name="20% - アクセント 4" xfId="63" builtinId="42" customBuiltin="1"/>
    <cellStyle name="20% - アクセント 5" xfId="67" builtinId="46" customBuiltin="1"/>
    <cellStyle name="20% - アクセント 6" xfId="71" builtinId="50" customBuiltin="1"/>
    <cellStyle name="40% - アクセント 1" xfId="52" builtinId="31" customBuiltin="1"/>
    <cellStyle name="40% - アクセント 2" xfId="56" builtinId="35" customBuiltin="1"/>
    <cellStyle name="40% - アクセント 3" xfId="60" builtinId="39" customBuiltin="1"/>
    <cellStyle name="40% - アクセント 4" xfId="64" builtinId="43" customBuiltin="1"/>
    <cellStyle name="40% - アクセント 5" xfId="68" builtinId="47" customBuiltin="1"/>
    <cellStyle name="40% - アクセント 6" xfId="72" builtinId="51" customBuiltin="1"/>
    <cellStyle name="60% - アクセント 1" xfId="53" builtinId="32" customBuiltin="1"/>
    <cellStyle name="60% - アクセント 2" xfId="57" builtinId="36" customBuiltin="1"/>
    <cellStyle name="60% - アクセント 3" xfId="61" builtinId="40" customBuiltin="1"/>
    <cellStyle name="60% - アクセント 4" xfId="65" builtinId="44" customBuiltin="1"/>
    <cellStyle name="60% - アクセント 5" xfId="69" builtinId="48" customBuiltin="1"/>
    <cellStyle name="60% - アクセント 6" xfId="73" builtinId="52" customBuiltin="1"/>
    <cellStyle name="アクセント 1" xfId="50" builtinId="29" customBuiltin="1"/>
    <cellStyle name="アクセント 2" xfId="54" builtinId="33" customBuiltin="1"/>
    <cellStyle name="アクセント 3" xfId="58" builtinId="37" customBuiltin="1"/>
    <cellStyle name="アクセント 4" xfId="62" builtinId="41" customBuiltin="1"/>
    <cellStyle name="アクセント 5" xfId="66" builtinId="45" customBuiltin="1"/>
    <cellStyle name="アクセント 6" xfId="70" builtinId="49" customBuiltin="1"/>
    <cellStyle name="タイトル" xfId="34" builtinId="15" customBuiltin="1"/>
    <cellStyle name="チェック セル" xfId="46" builtinId="23" customBuiltin="1"/>
    <cellStyle name="どちらでもない" xfId="41" builtinId="28" customBuiltin="1"/>
    <cellStyle name="メモ 2" xfId="75" xr:uid="{351C1C1D-EAD3-4619-BC10-7B41E32F205A}"/>
    <cellStyle name="リンク セル" xfId="45" builtinId="24" customBuiltin="1"/>
    <cellStyle name="悪い" xfId="40" builtinId="27" customBuiltin="1"/>
    <cellStyle name="計算" xfId="44" builtinId="22" customBuiltin="1"/>
    <cellStyle name="警告文" xfId="47" builtinId="11" customBuiltin="1"/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2 2" xfId="4" xr:uid="{00000000-0005-0000-0000-000003000000}"/>
    <cellStyle name="桁区切り 3" xfId="5" xr:uid="{00000000-0005-0000-0000-000004000000}"/>
    <cellStyle name="桁区切り 4" xfId="6" xr:uid="{00000000-0005-0000-0000-000005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9" builtinId="25" customBuiltin="1"/>
    <cellStyle name="出力" xfId="43" builtinId="21" customBuiltin="1"/>
    <cellStyle name="説明文" xfId="48" builtinId="53" customBuiltin="1"/>
    <cellStyle name="入力" xfId="42" builtinId="20" customBuiltin="1"/>
    <cellStyle name="標準" xfId="0" builtinId="0"/>
    <cellStyle name="標準 10" xfId="29" xr:uid="{00000000-0005-0000-0000-000007000000}"/>
    <cellStyle name="標準 11" xfId="30" xr:uid="{00000000-0005-0000-0000-000008000000}"/>
    <cellStyle name="標準 12" xfId="31" xr:uid="{00000000-0005-0000-0000-000009000000}"/>
    <cellStyle name="標準 13" xfId="32" xr:uid="{00000000-0005-0000-0000-00000A000000}"/>
    <cellStyle name="標準 14" xfId="33" xr:uid="{00000000-0005-0000-0000-00000B000000}"/>
    <cellStyle name="標準 15" xfId="74" xr:uid="{D19A2D36-D0B5-44B3-ABC5-C1D35DF855EF}"/>
    <cellStyle name="標準 2" xfId="7" xr:uid="{00000000-0005-0000-0000-00000C000000}"/>
    <cellStyle name="標準 2 2" xfId="8" xr:uid="{00000000-0005-0000-0000-00000D000000}"/>
    <cellStyle name="標準 2 3" xfId="9" xr:uid="{00000000-0005-0000-0000-00000E000000}"/>
    <cellStyle name="標準 3" xfId="10" xr:uid="{00000000-0005-0000-0000-00000F000000}"/>
    <cellStyle name="標準 3 2" xfId="11" xr:uid="{00000000-0005-0000-0000-000010000000}"/>
    <cellStyle name="標準 4" xfId="12" xr:uid="{00000000-0005-0000-0000-000011000000}"/>
    <cellStyle name="標準 5" xfId="13" xr:uid="{00000000-0005-0000-0000-000012000000}"/>
    <cellStyle name="標準 5 3" xfId="26" xr:uid="{00000000-0005-0000-0000-000013000000}"/>
    <cellStyle name="標準 6" xfId="14" xr:uid="{00000000-0005-0000-0000-000014000000}"/>
    <cellStyle name="標準 7" xfId="25" xr:uid="{00000000-0005-0000-0000-000015000000}"/>
    <cellStyle name="標準 8" xfId="27" xr:uid="{00000000-0005-0000-0000-000016000000}"/>
    <cellStyle name="標準 9" xfId="28" xr:uid="{00000000-0005-0000-0000-000017000000}"/>
    <cellStyle name="標準_02日照時間 2" xfId="15" xr:uid="{00000000-0005-0000-0000-000018000000}"/>
    <cellStyle name="標準_02日照時間_A5" xfId="16" xr:uid="{00000000-0005-0000-0000-000019000000}"/>
    <cellStyle name="標準_03降水量_A5" xfId="17" xr:uid="{00000000-0005-0000-0000-00001A000000}"/>
    <cellStyle name="標準_05平均気温" xfId="18" xr:uid="{00000000-0005-0000-0000-00001B000000}"/>
    <cellStyle name="標準_25事業所数" xfId="19" xr:uid="{00000000-0005-0000-0000-00001C000000}"/>
    <cellStyle name="標準_２気候" xfId="20" xr:uid="{00000000-0005-0000-0000-00001D000000}"/>
    <cellStyle name="標準_36就職率" xfId="21" xr:uid="{00000000-0005-0000-0000-00001E000000}"/>
    <cellStyle name="標準_43基礎" xfId="22" xr:uid="{00000000-0005-0000-0000-00001F000000}"/>
    <cellStyle name="標準_43高校数" xfId="23" xr:uid="{00000000-0005-0000-0000-000020000000}"/>
    <cellStyle name="標準_91基礎" xfId="24" xr:uid="{00000000-0005-0000-0000-000021000000}"/>
    <cellStyle name="良い" xfId="39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8555870018027"/>
          <c:y val="3.2687678216640564E-2"/>
          <c:w val="0.76466425682554806"/>
          <c:h val="0.95009948238918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5C-4473-B536-8517DE82834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5C-4473-B536-8517DE82834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5C-4473-B536-8517DE828345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F5C-4473-B536-8517DE82834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F5C-4473-B536-8517DE828345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5C-4473-B536-8517DE82834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5C-4473-B536-8517DE82834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F5C-4473-B536-8517DE828345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5C-4473-B536-8517DE82834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5C-4473-B536-8517DE828345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358.37976208402347</c:v>
                </c:pt>
                <c:pt idx="1">
                  <c:v>353.80504290324399</c:v>
                </c:pt>
                <c:pt idx="2">
                  <c:v>347.48289063400443</c:v>
                </c:pt>
                <c:pt idx="3">
                  <c:v>317.56567915036334</c:v>
                </c:pt>
                <c:pt idx="4">
                  <c:v>316.63336789661361</c:v>
                </c:pt>
                <c:pt idx="5">
                  <c:v>305.90365823125563</c:v>
                </c:pt>
                <c:pt idx="6">
                  <c:v>297.78446087941887</c:v>
                </c:pt>
                <c:pt idx="7">
                  <c:v>291.33975438176736</c:v>
                </c:pt>
                <c:pt idx="8">
                  <c:v>288.10254009343521</c:v>
                </c:pt>
                <c:pt idx="9">
                  <c:v>285.27564027014938</c:v>
                </c:pt>
                <c:pt idx="10">
                  <c:v>284.02654468341973</c:v>
                </c:pt>
                <c:pt idx="11">
                  <c:v>278.56145168501979</c:v>
                </c:pt>
                <c:pt idx="12">
                  <c:v>275.35365815963814</c:v>
                </c:pt>
                <c:pt idx="13">
                  <c:v>272.7975690261726</c:v>
                </c:pt>
                <c:pt idx="14">
                  <c:v>270.30407630711039</c:v>
                </c:pt>
                <c:pt idx="15">
                  <c:v>268.01549680528109</c:v>
                </c:pt>
                <c:pt idx="16">
                  <c:v>267.51839585365514</c:v>
                </c:pt>
                <c:pt idx="17">
                  <c:v>267.40900520716366</c:v>
                </c:pt>
                <c:pt idx="18">
                  <c:v>262.70283980763304</c:v>
                </c:pt>
                <c:pt idx="19">
                  <c:v>258.66575427957372</c:v>
                </c:pt>
                <c:pt idx="20">
                  <c:v>251.65559327907644</c:v>
                </c:pt>
                <c:pt idx="21">
                  <c:v>242.09843763322948</c:v>
                </c:pt>
                <c:pt idx="22">
                  <c:v>237.66352073093879</c:v>
                </c:pt>
                <c:pt idx="23">
                  <c:v>237.40330632274123</c:v>
                </c:pt>
                <c:pt idx="24">
                  <c:v>235.78295317603562</c:v>
                </c:pt>
                <c:pt idx="25">
                  <c:v>235.77032824865265</c:v>
                </c:pt>
                <c:pt idx="26">
                  <c:v>235.4716915189781</c:v>
                </c:pt>
                <c:pt idx="27">
                  <c:v>234.33617453111887</c:v>
                </c:pt>
                <c:pt idx="28">
                  <c:v>231.99374123248367</c:v>
                </c:pt>
                <c:pt idx="29">
                  <c:v>228.59828325645955</c:v>
                </c:pt>
                <c:pt idx="30">
                  <c:v>225.35485051302771</c:v>
                </c:pt>
                <c:pt idx="31">
                  <c:v>220.06467012258327</c:v>
                </c:pt>
                <c:pt idx="32">
                  <c:v>218.00713542830226</c:v>
                </c:pt>
                <c:pt idx="33">
                  <c:v>210.40725648979833</c:v>
                </c:pt>
                <c:pt idx="34">
                  <c:v>205.85552867997265</c:v>
                </c:pt>
                <c:pt idx="35">
                  <c:v>197.294638968605</c:v>
                </c:pt>
                <c:pt idx="36">
                  <c:v>191.92176374087811</c:v>
                </c:pt>
                <c:pt idx="37">
                  <c:v>185.93361264947202</c:v>
                </c:pt>
                <c:pt idx="38">
                  <c:v>184.46589002174849</c:v>
                </c:pt>
                <c:pt idx="39">
                  <c:v>179.64479120977128</c:v>
                </c:pt>
                <c:pt idx="40">
                  <c:v>174.02278380678817</c:v>
                </c:pt>
                <c:pt idx="41">
                  <c:v>156.5200955260535</c:v>
                </c:pt>
                <c:pt idx="42">
                  <c:v>144.61780029976447</c:v>
                </c:pt>
                <c:pt idx="43">
                  <c:v>140.90777285519709</c:v>
                </c:pt>
                <c:pt idx="44">
                  <c:v>138.3835628928579</c:v>
                </c:pt>
                <c:pt idx="45">
                  <c:v>131.35200495945887</c:v>
                </c:pt>
                <c:pt idx="46">
                  <c:v>121.39392926283162</c:v>
                </c:pt>
                <c:pt idx="47">
                  <c:v>68.365166900087189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5C-4473-B536-8517DE82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21256"/>
        <c:axId val="146308528"/>
      </c:barChart>
      <c:catAx>
        <c:axId val="97421256"/>
        <c:scaling>
          <c:orientation val="maxMin"/>
        </c:scaling>
        <c:delete val="1"/>
        <c:axPos val="l"/>
        <c:majorTickMark val="out"/>
        <c:minorTickMark val="none"/>
        <c:tickLblPos val="nextTo"/>
        <c:crossAx val="146308528"/>
        <c:crosses val="autoZero"/>
        <c:auto val="0"/>
        <c:lblAlgn val="ctr"/>
        <c:lblOffset val="100"/>
        <c:noMultiLvlLbl val="0"/>
      </c:catAx>
      <c:valAx>
        <c:axId val="146308528"/>
        <c:scaling>
          <c:orientation val="minMax"/>
          <c:max val="4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7421256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4303</c:v>
                </c:pt>
                <c:pt idx="1">
                  <c:v>4290</c:v>
                </c:pt>
                <c:pt idx="2">
                  <c:v>4300</c:v>
                </c:pt>
                <c:pt idx="3">
                  <c:v>4312</c:v>
                </c:pt>
                <c:pt idx="4">
                  <c:v>4312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2-4E2A-9E5C-52A9607C14EE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2-4E2A-9E5C-52A9607C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09312"/>
        <c:axId val="146309704"/>
      </c:lineChart>
      <c:catAx>
        <c:axId val="14630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309704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146309704"/>
        <c:scaling>
          <c:orientation val="minMax"/>
          <c:max val="4400"/>
          <c:min val="4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6309312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133350</xdr:rowOff>
    </xdr:from>
    <xdr:to>
      <xdr:col>12</xdr:col>
      <xdr:colOff>95250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F6D4CA-0DFA-455E-9EE9-C49D6122E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1775670</xdr:colOff>
      <xdr:row>2</xdr:row>
      <xdr:rowOff>26366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78E34D02-6488-4045-BFED-0CB2C371BF5E}"/>
            </a:ext>
          </a:extLst>
        </xdr:cNvPr>
        <xdr:cNvSpPr txBox="1">
          <a:spLocks noChangeArrowheads="1"/>
        </xdr:cNvSpPr>
      </xdr:nvSpPr>
      <xdr:spPr bwMode="auto">
        <a:xfrm>
          <a:off x="5747595" y="55976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111970</xdr:colOff>
      <xdr:row>2</xdr:row>
      <xdr:rowOff>80341</xdr:rowOff>
    </xdr:from>
    <xdr:ext cx="263918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CD89FF77-3A75-492E-A5D6-D6A0257E7B85}"/>
            </a:ext>
          </a:extLst>
        </xdr:cNvPr>
        <xdr:cNvSpPr txBox="1">
          <a:spLocks noChangeArrowheads="1"/>
        </xdr:cNvSpPr>
      </xdr:nvSpPr>
      <xdr:spPr bwMode="auto">
        <a:xfrm>
          <a:off x="239797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702469</xdr:colOff>
      <xdr:row>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5B5D77F-D177-451D-991E-96FCE1566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346238</xdr:colOff>
      <xdr:row>4</xdr:row>
      <xdr:rowOff>203593</xdr:rowOff>
    </xdr:from>
    <xdr:ext cx="404983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CC1C0441-17D0-468E-86A3-62EF56381130}"/>
            </a:ext>
          </a:extLst>
        </xdr:cNvPr>
        <xdr:cNvSpPr txBox="1">
          <a:spLocks noChangeArrowheads="1"/>
        </xdr:cNvSpPr>
      </xdr:nvSpPr>
      <xdr:spPr bwMode="auto">
        <a:xfrm>
          <a:off x="6727988" y="37183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ADCD-203E-4AB5-B225-C483714BDD91}">
  <sheetPr>
    <tabColor rgb="FF92D050"/>
    <pageSetUpPr fitToPage="1"/>
  </sheetPr>
  <dimension ref="A1:M52"/>
  <sheetViews>
    <sheetView showGridLines="0" tabSelected="1" zoomScale="85" zoomScaleNormal="85" workbookViewId="0"/>
  </sheetViews>
  <sheetFormatPr defaultColWidth="9" defaultRowHeight="15" customHeight="1"/>
  <cols>
    <col min="1" max="1" width="6.875" style="2" bestFit="1" customWidth="1"/>
    <col min="2" max="2" width="3.875" style="2" bestFit="1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2.625" style="2" customWidth="1"/>
    <col min="8" max="8" width="16" style="1" customWidth="1"/>
    <col min="9" max="9" width="2.62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09" t="s">
        <v>61</v>
      </c>
      <c r="D2" s="109"/>
      <c r="E2" s="110"/>
      <c r="F2" s="110"/>
      <c r="G2" s="110"/>
      <c r="H2" s="110"/>
      <c r="I2" s="110"/>
      <c r="J2" s="110"/>
      <c r="K2" s="110"/>
      <c r="L2" s="110"/>
      <c r="M2" s="18"/>
    </row>
    <row r="3" spans="1:13" s="8" customFormat="1" ht="38.1" customHeight="1">
      <c r="A3" s="6"/>
      <c r="B3" s="6"/>
      <c r="C3" s="46" t="s">
        <v>1</v>
      </c>
      <c r="D3" s="111" t="s">
        <v>0</v>
      </c>
      <c r="E3" s="112"/>
      <c r="F3" s="113"/>
      <c r="G3" s="114" t="s">
        <v>51</v>
      </c>
      <c r="H3" s="115"/>
      <c r="I3" s="115"/>
      <c r="J3" s="52"/>
      <c r="K3" s="35"/>
      <c r="L3" s="43"/>
      <c r="M3" s="7"/>
    </row>
    <row r="4" spans="1:13" s="8" customFormat="1" ht="16.5" customHeight="1">
      <c r="C4" s="47">
        <v>1</v>
      </c>
      <c r="D4" s="32"/>
      <c r="E4" s="57" t="s">
        <v>8</v>
      </c>
      <c r="F4" s="39"/>
      <c r="G4" s="33"/>
      <c r="H4" s="34">
        <v>358.37976208402347</v>
      </c>
      <c r="I4" s="55"/>
      <c r="J4" s="51"/>
      <c r="L4" s="44"/>
      <c r="M4" s="10"/>
    </row>
    <row r="5" spans="1:13" s="8" customFormat="1" ht="16.5" customHeight="1">
      <c r="C5" s="48">
        <v>2</v>
      </c>
      <c r="D5" s="29"/>
      <c r="E5" s="58" t="s">
        <v>40</v>
      </c>
      <c r="F5" s="40"/>
      <c r="G5" s="26"/>
      <c r="H5" s="27">
        <v>353.80504290324399</v>
      </c>
      <c r="I5" s="6"/>
      <c r="J5" s="51"/>
      <c r="L5" s="44"/>
      <c r="M5" s="10"/>
    </row>
    <row r="6" spans="1:13" s="8" customFormat="1" ht="16.5" customHeight="1">
      <c r="C6" s="48">
        <v>3</v>
      </c>
      <c r="D6" s="29"/>
      <c r="E6" s="58" t="s">
        <v>33</v>
      </c>
      <c r="F6" s="40"/>
      <c r="G6" s="26"/>
      <c r="H6" s="27">
        <v>347.48289063400443</v>
      </c>
      <c r="I6" s="6"/>
      <c r="J6" s="51"/>
      <c r="L6" s="44"/>
      <c r="M6" s="10"/>
    </row>
    <row r="7" spans="1:13" s="8" customFormat="1" ht="16.5" customHeight="1">
      <c r="C7" s="48">
        <v>4</v>
      </c>
      <c r="D7" s="29"/>
      <c r="E7" s="58" t="s">
        <v>6</v>
      </c>
      <c r="F7" s="40"/>
      <c r="G7" s="26"/>
      <c r="H7" s="27">
        <v>317.56567915036334</v>
      </c>
      <c r="I7" s="6"/>
      <c r="J7" s="51"/>
      <c r="L7" s="44"/>
      <c r="M7" s="10"/>
    </row>
    <row r="8" spans="1:13" s="8" customFormat="1" ht="16.5" customHeight="1">
      <c r="C8" s="48">
        <v>5</v>
      </c>
      <c r="D8" s="29"/>
      <c r="E8" s="58" t="s">
        <v>21</v>
      </c>
      <c r="F8" s="40"/>
      <c r="G8" s="26"/>
      <c r="H8" s="27">
        <v>316.63336789661361</v>
      </c>
      <c r="I8" s="6"/>
      <c r="J8" s="51"/>
      <c r="L8" s="44"/>
      <c r="M8" s="10"/>
    </row>
    <row r="9" spans="1:13" s="8" customFormat="1" ht="16.5" customHeight="1">
      <c r="C9" s="48">
        <v>6</v>
      </c>
      <c r="D9" s="29"/>
      <c r="E9" s="58" t="s">
        <v>32</v>
      </c>
      <c r="F9" s="40"/>
      <c r="G9" s="26"/>
      <c r="H9" s="27">
        <v>305.90365823125563</v>
      </c>
      <c r="I9" s="6"/>
      <c r="J9" s="51"/>
      <c r="L9" s="44"/>
      <c r="M9" s="10"/>
    </row>
    <row r="10" spans="1:13" s="8" customFormat="1" ht="16.5" customHeight="1">
      <c r="C10" s="48">
        <v>7</v>
      </c>
      <c r="D10" s="29"/>
      <c r="E10" s="58" t="s">
        <v>4</v>
      </c>
      <c r="F10" s="40"/>
      <c r="G10" s="26"/>
      <c r="H10" s="27">
        <v>297.78446087941887</v>
      </c>
      <c r="I10" s="6"/>
      <c r="J10" s="51"/>
      <c r="L10" s="44"/>
      <c r="M10" s="10"/>
    </row>
    <row r="11" spans="1:13" s="8" customFormat="1" ht="16.5" customHeight="1">
      <c r="C11" s="48">
        <v>8</v>
      </c>
      <c r="D11" s="29"/>
      <c r="E11" s="58" t="s">
        <v>37</v>
      </c>
      <c r="F11" s="40"/>
      <c r="G11" s="26"/>
      <c r="H11" s="27">
        <v>291.33975438176736</v>
      </c>
      <c r="I11" s="6"/>
      <c r="J11" s="51"/>
      <c r="L11" s="44"/>
      <c r="M11" s="10"/>
    </row>
    <row r="12" spans="1:13" s="8" customFormat="1" ht="16.5" customHeight="1">
      <c r="C12" s="48">
        <v>9</v>
      </c>
      <c r="D12" s="29"/>
      <c r="E12" s="58" t="s">
        <v>19</v>
      </c>
      <c r="F12" s="40"/>
      <c r="G12" s="26"/>
      <c r="H12" s="27">
        <v>288.10254009343521</v>
      </c>
      <c r="I12" s="6"/>
      <c r="J12" s="51"/>
      <c r="L12" s="44"/>
      <c r="M12" s="10"/>
    </row>
    <row r="13" spans="1:13" s="8" customFormat="1" ht="16.5" customHeight="1">
      <c r="C13" s="48">
        <v>10</v>
      </c>
      <c r="D13" s="29"/>
      <c r="E13" s="58" t="s">
        <v>36</v>
      </c>
      <c r="F13" s="40"/>
      <c r="G13" s="26"/>
      <c r="H13" s="27">
        <v>285.27564027014938</v>
      </c>
      <c r="I13" s="6"/>
      <c r="J13" s="51"/>
      <c r="L13" s="44"/>
      <c r="M13" s="10"/>
    </row>
    <row r="14" spans="1:13" s="8" customFormat="1" ht="16.5" customHeight="1">
      <c r="C14" s="48">
        <v>11</v>
      </c>
      <c r="D14" s="29"/>
      <c r="E14" s="58" t="s">
        <v>39</v>
      </c>
      <c r="F14" s="40"/>
      <c r="G14" s="26"/>
      <c r="H14" s="27">
        <v>284.02654468341973</v>
      </c>
      <c r="I14" s="6"/>
      <c r="J14" s="51"/>
      <c r="L14" s="44"/>
      <c r="M14" s="10"/>
    </row>
    <row r="15" spans="1:13" s="8" customFormat="1" ht="16.5" customHeight="1">
      <c r="C15" s="48">
        <v>12</v>
      </c>
      <c r="D15" s="29"/>
      <c r="E15" s="58" t="s">
        <v>9</v>
      </c>
      <c r="F15" s="40"/>
      <c r="G15" s="26"/>
      <c r="H15" s="27">
        <v>278.56145168501979</v>
      </c>
      <c r="I15" s="6"/>
      <c r="J15" s="51"/>
      <c r="L15" s="44"/>
      <c r="M15" s="10"/>
    </row>
    <row r="16" spans="1:13" s="8" customFormat="1" ht="16.5" customHeight="1">
      <c r="C16" s="48">
        <v>13</v>
      </c>
      <c r="D16" s="29"/>
      <c r="E16" s="58" t="s">
        <v>5</v>
      </c>
      <c r="F16" s="40"/>
      <c r="G16" s="26"/>
      <c r="H16" s="27">
        <v>275.35365815963814</v>
      </c>
      <c r="I16" s="6"/>
      <c r="J16" s="51"/>
      <c r="L16" s="44"/>
      <c r="M16" s="10"/>
    </row>
    <row r="17" spans="3:13" s="8" customFormat="1" ht="16.5" customHeight="1">
      <c r="C17" s="48">
        <v>14</v>
      </c>
      <c r="D17" s="29"/>
      <c r="E17" s="58" t="s">
        <v>43</v>
      </c>
      <c r="F17" s="40"/>
      <c r="G17" s="26"/>
      <c r="H17" s="27">
        <v>272.7975690261726</v>
      </c>
      <c r="I17" s="6"/>
      <c r="J17" s="51"/>
      <c r="L17" s="44"/>
      <c r="M17" s="10"/>
    </row>
    <row r="18" spans="3:13" s="8" customFormat="1" ht="16.5" customHeight="1">
      <c r="C18" s="48">
        <v>15</v>
      </c>
      <c r="D18" s="29"/>
      <c r="E18" s="58" t="s">
        <v>10</v>
      </c>
      <c r="F18" s="40"/>
      <c r="G18" s="26"/>
      <c r="H18" s="27">
        <v>270.30407630711039</v>
      </c>
      <c r="I18" s="6"/>
      <c r="J18" s="51"/>
      <c r="L18" s="44"/>
      <c r="M18" s="10"/>
    </row>
    <row r="19" spans="3:13" s="8" customFormat="1" ht="16.5" customHeight="1">
      <c r="C19" s="48">
        <v>16</v>
      </c>
      <c r="D19" s="29"/>
      <c r="E19" s="58" t="s">
        <v>45</v>
      </c>
      <c r="F19" s="40"/>
      <c r="G19" s="26"/>
      <c r="H19" s="27">
        <v>268.01549680528109</v>
      </c>
      <c r="I19" s="6"/>
      <c r="J19" s="51"/>
      <c r="L19" s="44"/>
      <c r="M19" s="10"/>
    </row>
    <row r="20" spans="3:13" s="8" customFormat="1" ht="16.5" customHeight="1">
      <c r="C20" s="48">
        <v>17</v>
      </c>
      <c r="D20" s="29"/>
      <c r="E20" s="58" t="s">
        <v>42</v>
      </c>
      <c r="F20" s="40"/>
      <c r="G20" s="26"/>
      <c r="H20" s="27">
        <v>267.51839585365514</v>
      </c>
      <c r="I20" s="6"/>
      <c r="J20" s="51"/>
      <c r="L20" s="44"/>
      <c r="M20" s="10"/>
    </row>
    <row r="21" spans="3:13" s="8" customFormat="1" ht="16.5" customHeight="1">
      <c r="C21" s="48">
        <v>18</v>
      </c>
      <c r="D21" s="29"/>
      <c r="E21" s="58" t="s">
        <v>2</v>
      </c>
      <c r="F21" s="40"/>
      <c r="G21" s="26"/>
      <c r="H21" s="27">
        <v>267.40900520716366</v>
      </c>
      <c r="I21" s="6"/>
      <c r="J21" s="51"/>
      <c r="L21" s="44"/>
      <c r="M21" s="10"/>
    </row>
    <row r="22" spans="3:13" s="8" customFormat="1" ht="16.5" customHeight="1">
      <c r="C22" s="48">
        <v>19</v>
      </c>
      <c r="D22" s="29"/>
      <c r="E22" s="58" t="s">
        <v>22</v>
      </c>
      <c r="F22" s="40"/>
      <c r="G22" s="26"/>
      <c r="H22" s="27">
        <v>262.70283980763304</v>
      </c>
      <c r="I22" s="6"/>
      <c r="J22" s="51"/>
      <c r="L22" s="44"/>
      <c r="M22" s="10"/>
    </row>
    <row r="23" spans="3:13" s="8" customFormat="1" ht="16.5" customHeight="1">
      <c r="C23" s="48">
        <v>20</v>
      </c>
      <c r="D23" s="29"/>
      <c r="E23" s="58" t="s">
        <v>18</v>
      </c>
      <c r="F23" s="40"/>
      <c r="G23" s="26"/>
      <c r="H23" s="27">
        <v>258.66575427957372</v>
      </c>
      <c r="I23" s="6"/>
      <c r="J23" s="51"/>
      <c r="L23" s="44"/>
      <c r="M23" s="10"/>
    </row>
    <row r="24" spans="3:13" s="8" customFormat="1" ht="16.5" customHeight="1">
      <c r="C24" s="48">
        <v>21</v>
      </c>
      <c r="D24" s="29"/>
      <c r="E24" s="58" t="s">
        <v>20</v>
      </c>
      <c r="F24" s="40"/>
      <c r="G24" s="26"/>
      <c r="H24" s="27">
        <v>251.65559327907644</v>
      </c>
      <c r="I24" s="6"/>
      <c r="J24" s="51"/>
      <c r="L24" s="44"/>
      <c r="M24" s="10"/>
    </row>
    <row r="25" spans="3:13" s="8" customFormat="1" ht="16.5" customHeight="1">
      <c r="C25" s="48">
        <v>22</v>
      </c>
      <c r="D25" s="29"/>
      <c r="E25" s="58" t="s">
        <v>50</v>
      </c>
      <c r="F25" s="40"/>
      <c r="G25" s="26"/>
      <c r="H25" s="27">
        <v>242.09843763322948</v>
      </c>
      <c r="I25" s="6"/>
      <c r="J25" s="51"/>
      <c r="L25" s="44"/>
      <c r="M25" s="10"/>
    </row>
    <row r="26" spans="3:13" s="8" customFormat="1" ht="16.5" customHeight="1">
      <c r="C26" s="48">
        <v>23</v>
      </c>
      <c r="D26" s="29"/>
      <c r="E26" s="58" t="s">
        <v>46</v>
      </c>
      <c r="F26" s="40"/>
      <c r="G26" s="26"/>
      <c r="H26" s="27">
        <v>237.66352073093879</v>
      </c>
      <c r="I26" s="6"/>
      <c r="J26" s="51"/>
      <c r="L26" s="44"/>
      <c r="M26" s="10"/>
    </row>
    <row r="27" spans="3:13" s="8" customFormat="1" ht="16.5" customHeight="1">
      <c r="C27" s="48">
        <v>24</v>
      </c>
      <c r="D27" s="29"/>
      <c r="E27" s="58" t="s">
        <v>44</v>
      </c>
      <c r="F27" s="40"/>
      <c r="G27" s="26"/>
      <c r="H27" s="27">
        <v>237.40330632274123</v>
      </c>
      <c r="I27" s="6"/>
      <c r="J27" s="51"/>
      <c r="K27" s="16"/>
      <c r="L27" s="54"/>
      <c r="M27" s="10"/>
    </row>
    <row r="28" spans="3:13" s="8" customFormat="1" ht="16.5" customHeight="1">
      <c r="C28" s="48">
        <v>25</v>
      </c>
      <c r="D28" s="29"/>
      <c r="E28" s="58" t="s">
        <v>38</v>
      </c>
      <c r="F28" s="40"/>
      <c r="G28" s="26"/>
      <c r="H28" s="27">
        <v>235.78295317603562</v>
      </c>
      <c r="I28" s="6"/>
      <c r="J28" s="51"/>
      <c r="K28" s="16"/>
      <c r="L28" s="54"/>
      <c r="M28" s="10"/>
    </row>
    <row r="29" spans="3:13" s="8" customFormat="1" ht="16.5" customHeight="1">
      <c r="C29" s="48">
        <v>26</v>
      </c>
      <c r="D29" s="29"/>
      <c r="E29" s="58" t="s">
        <v>26</v>
      </c>
      <c r="F29" s="40"/>
      <c r="G29" s="26"/>
      <c r="H29" s="27">
        <v>235.77032824865265</v>
      </c>
      <c r="I29" s="6"/>
      <c r="J29" s="51"/>
      <c r="K29" s="16"/>
      <c r="L29" s="54"/>
      <c r="M29" s="10"/>
    </row>
    <row r="30" spans="3:13" s="8" customFormat="1" ht="16.5" customHeight="1">
      <c r="C30" s="49">
        <v>27</v>
      </c>
      <c r="D30" s="30"/>
      <c r="E30" s="59" t="s">
        <v>34</v>
      </c>
      <c r="F30" s="41"/>
      <c r="G30" s="31"/>
      <c r="H30" s="28">
        <v>235.4716915189781</v>
      </c>
      <c r="I30" s="94"/>
      <c r="J30" s="51"/>
      <c r="L30" s="44"/>
      <c r="M30" s="10"/>
    </row>
    <row r="31" spans="3:13" s="8" customFormat="1" ht="16.5" customHeight="1">
      <c r="C31" s="95">
        <v>28</v>
      </c>
      <c r="D31" s="96"/>
      <c r="E31" s="97" t="s">
        <v>23</v>
      </c>
      <c r="F31" s="98"/>
      <c r="G31" s="99"/>
      <c r="H31" s="100">
        <v>234.33617453111887</v>
      </c>
      <c r="I31" s="101"/>
      <c r="J31" s="51"/>
      <c r="L31" s="44"/>
      <c r="M31" s="10"/>
    </row>
    <row r="32" spans="3:13" s="8" customFormat="1" ht="16.5" customHeight="1">
      <c r="C32" s="95">
        <v>29</v>
      </c>
      <c r="D32" s="96"/>
      <c r="E32" s="97" t="s">
        <v>27</v>
      </c>
      <c r="F32" s="98"/>
      <c r="G32" s="99"/>
      <c r="H32" s="100">
        <v>231.99374123248367</v>
      </c>
      <c r="I32" s="102"/>
      <c r="J32" s="51"/>
      <c r="L32" s="44"/>
      <c r="M32" s="10"/>
    </row>
    <row r="33" spans="3:13" s="8" customFormat="1" ht="16.5" customHeight="1">
      <c r="C33" s="48">
        <v>30</v>
      </c>
      <c r="D33" s="29"/>
      <c r="E33" s="58" t="s">
        <v>31</v>
      </c>
      <c r="F33" s="40"/>
      <c r="G33" s="26"/>
      <c r="H33" s="27">
        <v>228.59828325645955</v>
      </c>
      <c r="I33" s="6"/>
      <c r="J33" s="51"/>
      <c r="L33" s="44"/>
      <c r="M33" s="10"/>
    </row>
    <row r="34" spans="3:13" s="8" customFormat="1" ht="16.5" customHeight="1">
      <c r="C34" s="48">
        <v>31</v>
      </c>
      <c r="D34" s="29"/>
      <c r="E34" s="58" t="s">
        <v>17</v>
      </c>
      <c r="F34" s="40"/>
      <c r="G34" s="26"/>
      <c r="H34" s="27">
        <v>225.35485051302771</v>
      </c>
      <c r="I34" s="6"/>
      <c r="J34" s="51"/>
      <c r="L34" s="44"/>
      <c r="M34" s="10"/>
    </row>
    <row r="35" spans="3:13" s="8" customFormat="1" ht="16.5" customHeight="1">
      <c r="C35" s="48">
        <v>32</v>
      </c>
      <c r="D35" s="29"/>
      <c r="E35" s="58" t="s">
        <v>13</v>
      </c>
      <c r="F35" s="40"/>
      <c r="G35" s="26"/>
      <c r="H35" s="27">
        <v>220.06467012258327</v>
      </c>
      <c r="I35" s="6"/>
      <c r="J35" s="51"/>
      <c r="L35" s="44"/>
      <c r="M35" s="10"/>
    </row>
    <row r="36" spans="3:13" s="8" customFormat="1" ht="16.5" customHeight="1">
      <c r="C36" s="48">
        <v>33</v>
      </c>
      <c r="D36" s="29"/>
      <c r="E36" s="58" t="s">
        <v>28</v>
      </c>
      <c r="F36" s="40"/>
      <c r="G36" s="26"/>
      <c r="H36" s="27">
        <v>218.00713542830226</v>
      </c>
      <c r="I36" s="6"/>
      <c r="J36" s="51"/>
      <c r="L36" s="44"/>
      <c r="M36" s="10"/>
    </row>
    <row r="37" spans="3:13" s="8" customFormat="1" ht="16.5" customHeight="1">
      <c r="C37" s="48">
        <v>34</v>
      </c>
      <c r="D37" s="29"/>
      <c r="E37" s="58" t="s">
        <v>35</v>
      </c>
      <c r="F37" s="40"/>
      <c r="G37" s="26"/>
      <c r="H37" s="27">
        <v>210.40725648979833</v>
      </c>
      <c r="I37" s="6"/>
      <c r="J37" s="51"/>
      <c r="L37" s="44"/>
      <c r="M37" s="10"/>
    </row>
    <row r="38" spans="3:13" s="8" customFormat="1" ht="16.5" customHeight="1">
      <c r="C38" s="48">
        <v>35</v>
      </c>
      <c r="D38" s="29"/>
      <c r="E38" s="58" t="s">
        <v>12</v>
      </c>
      <c r="F38" s="40"/>
      <c r="G38" s="26"/>
      <c r="H38" s="27">
        <v>205.85552867997265</v>
      </c>
      <c r="I38" s="6"/>
      <c r="J38" s="51"/>
      <c r="L38" s="44"/>
      <c r="M38" s="10"/>
    </row>
    <row r="39" spans="3:13" s="8" customFormat="1" ht="16.5" customHeight="1">
      <c r="C39" s="48">
        <v>36</v>
      </c>
      <c r="D39" s="29"/>
      <c r="E39" s="58" t="s">
        <v>7</v>
      </c>
      <c r="F39" s="40"/>
      <c r="G39" s="26"/>
      <c r="H39" s="27">
        <v>197.294638968605</v>
      </c>
      <c r="I39" s="6"/>
      <c r="J39" s="51"/>
      <c r="L39" s="44"/>
      <c r="M39" s="10"/>
    </row>
    <row r="40" spans="3:13" s="8" customFormat="1" ht="16.5" customHeight="1">
      <c r="C40" s="48">
        <v>37</v>
      </c>
      <c r="D40" s="29"/>
      <c r="E40" s="58" t="s">
        <v>24</v>
      </c>
      <c r="F40" s="40"/>
      <c r="G40" s="26"/>
      <c r="H40" s="27">
        <v>191.92176374087811</v>
      </c>
      <c r="I40" s="6"/>
      <c r="J40" s="51"/>
      <c r="L40" s="44"/>
      <c r="M40" s="10"/>
    </row>
    <row r="41" spans="3:13" s="8" customFormat="1" ht="16.5" customHeight="1">
      <c r="C41" s="48">
        <v>38</v>
      </c>
      <c r="D41" s="29"/>
      <c r="E41" s="58" t="s">
        <v>11</v>
      </c>
      <c r="F41" s="40"/>
      <c r="G41" s="26"/>
      <c r="H41" s="27">
        <v>185.93361264947202</v>
      </c>
      <c r="I41" s="6"/>
      <c r="J41" s="51"/>
      <c r="L41" s="44"/>
      <c r="M41" s="10"/>
    </row>
    <row r="42" spans="3:13" s="8" customFormat="1" ht="16.5" customHeight="1">
      <c r="C42" s="48"/>
      <c r="D42" s="103"/>
      <c r="E42" s="104" t="s">
        <v>56</v>
      </c>
      <c r="F42" s="105"/>
      <c r="G42" s="106"/>
      <c r="H42" s="107">
        <v>184.46589002174849</v>
      </c>
      <c r="I42" s="108"/>
      <c r="J42" s="51"/>
      <c r="L42" s="44"/>
      <c r="M42" s="10"/>
    </row>
    <row r="43" spans="3:13" s="8" customFormat="1" ht="16.5" customHeight="1">
      <c r="C43" s="48">
        <v>39</v>
      </c>
      <c r="D43" s="29"/>
      <c r="E43" s="58" t="s">
        <v>30</v>
      </c>
      <c r="F43" s="40"/>
      <c r="G43" s="26"/>
      <c r="H43" s="27">
        <v>179.64479120977128</v>
      </c>
      <c r="I43" s="6"/>
      <c r="J43" s="51"/>
      <c r="L43" s="44"/>
      <c r="M43" s="10"/>
    </row>
    <row r="44" spans="3:13" s="8" customFormat="1" ht="16.5" customHeight="1">
      <c r="C44" s="48">
        <v>40</v>
      </c>
      <c r="D44" s="29"/>
      <c r="E44" s="58" t="s">
        <v>41</v>
      </c>
      <c r="F44" s="40"/>
      <c r="G44" s="26"/>
      <c r="H44" s="27">
        <v>174.02278380678817</v>
      </c>
      <c r="I44" s="6"/>
      <c r="J44" s="51"/>
      <c r="L44" s="44"/>
      <c r="M44" s="10"/>
    </row>
    <row r="45" spans="3:13" s="8" customFormat="1" ht="16.5" customHeight="1">
      <c r="C45" s="48">
        <v>41</v>
      </c>
      <c r="D45" s="29"/>
      <c r="E45" s="58" t="s">
        <v>25</v>
      </c>
      <c r="F45" s="40"/>
      <c r="G45" s="26"/>
      <c r="H45" s="27">
        <v>156.5200955260535</v>
      </c>
      <c r="I45" s="6"/>
      <c r="J45" s="51"/>
      <c r="L45" s="44"/>
      <c r="M45" s="10"/>
    </row>
    <row r="46" spans="3:13" s="8" customFormat="1" ht="16.5" customHeight="1">
      <c r="C46" s="48">
        <v>42</v>
      </c>
      <c r="D46" s="29"/>
      <c r="E46" s="58" t="s">
        <v>29</v>
      </c>
      <c r="F46" s="40"/>
      <c r="G46" s="26"/>
      <c r="H46" s="27">
        <v>144.61780029976447</v>
      </c>
      <c r="I46" s="6"/>
      <c r="J46" s="51"/>
      <c r="L46" s="44"/>
      <c r="M46" s="10"/>
    </row>
    <row r="47" spans="3:13" s="8" customFormat="1" ht="16.5" customHeight="1">
      <c r="C47" s="48">
        <v>43</v>
      </c>
      <c r="D47" s="29"/>
      <c r="E47" s="58" t="s">
        <v>14</v>
      </c>
      <c r="F47" s="40"/>
      <c r="G47" s="26"/>
      <c r="H47" s="27">
        <v>140.90777285519709</v>
      </c>
      <c r="I47" s="6"/>
      <c r="J47" s="51"/>
      <c r="L47" s="44"/>
      <c r="M47" s="10"/>
    </row>
    <row r="48" spans="3:13" s="8" customFormat="1" ht="16.5" customHeight="1">
      <c r="C48" s="48">
        <v>44</v>
      </c>
      <c r="D48" s="29"/>
      <c r="E48" s="58" t="s">
        <v>15</v>
      </c>
      <c r="F48" s="40"/>
      <c r="G48" s="26"/>
      <c r="H48" s="27">
        <v>138.3835628928579</v>
      </c>
      <c r="I48" s="6"/>
      <c r="J48" s="51"/>
      <c r="L48" s="44"/>
      <c r="M48" s="10"/>
    </row>
    <row r="49" spans="3:13" s="8" customFormat="1" ht="16.5" customHeight="1">
      <c r="C49" s="48">
        <v>45</v>
      </c>
      <c r="D49" s="29"/>
      <c r="E49" s="58" t="s">
        <v>47</v>
      </c>
      <c r="F49" s="40"/>
      <c r="G49" s="26"/>
      <c r="H49" s="27">
        <v>131.35200495945887</v>
      </c>
      <c r="I49" s="6"/>
      <c r="J49" s="51"/>
      <c r="L49" s="44"/>
      <c r="M49" s="10"/>
    </row>
    <row r="50" spans="3:13" s="8" customFormat="1" ht="16.5" customHeight="1">
      <c r="C50" s="48">
        <v>46</v>
      </c>
      <c r="D50" s="29"/>
      <c r="E50" s="58" t="s">
        <v>3</v>
      </c>
      <c r="F50" s="40"/>
      <c r="G50" s="26"/>
      <c r="H50" s="27">
        <v>121.39392926283162</v>
      </c>
      <c r="I50" s="6"/>
      <c r="J50" s="51"/>
      <c r="L50" s="44"/>
      <c r="M50" s="10"/>
    </row>
    <row r="51" spans="3:13" s="8" customFormat="1" ht="16.5" customHeight="1">
      <c r="C51" s="50">
        <v>47</v>
      </c>
      <c r="D51" s="36"/>
      <c r="E51" s="60" t="s">
        <v>16</v>
      </c>
      <c r="F51" s="42"/>
      <c r="G51" s="13"/>
      <c r="H51" s="37">
        <v>68.365166900087189</v>
      </c>
      <c r="I51" s="56"/>
      <c r="J51" s="53"/>
      <c r="K51" s="38"/>
      <c r="L51" s="45"/>
      <c r="M51" s="10"/>
    </row>
    <row r="52" spans="3:13" s="8" customFormat="1" ht="16.5" customHeight="1">
      <c r="H52" s="6"/>
      <c r="M52" s="10"/>
    </row>
  </sheetData>
  <mergeCells count="3">
    <mergeCell ref="C2:L2"/>
    <mergeCell ref="D3:F3"/>
    <mergeCell ref="G3:I3"/>
  </mergeCells>
  <phoneticPr fontId="1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EED8-806A-45FC-B93F-D054BF9DF98D}">
  <sheetPr>
    <tabColor rgb="FF92D050"/>
    <pageSetUpPr fitToPage="1"/>
  </sheetPr>
  <dimension ref="A1:S41"/>
  <sheetViews>
    <sheetView showGridLines="0" zoomScale="70" zoomScaleNormal="70" workbookViewId="0"/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2" customWidth="1"/>
    <col min="14" max="14" width="6.375" style="5" customWidth="1"/>
    <col min="15" max="19" width="5.75" style="5" customWidth="1"/>
    <col min="20" max="20" width="5.75" style="2" customWidth="1"/>
    <col min="21" max="21" width="6.375" style="2" customWidth="1"/>
    <col min="22" max="16384" width="9" style="2"/>
  </cols>
  <sheetData>
    <row r="1" spans="1:19" s="20" customFormat="1" ht="21" customHeight="1">
      <c r="A1" s="8"/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19" s="17" customFormat="1" ht="21" customHeight="1">
      <c r="A2" s="8"/>
      <c r="E2" s="18"/>
      <c r="F2" s="116" t="s">
        <v>53</v>
      </c>
      <c r="G2" s="116"/>
      <c r="H2" s="116"/>
      <c r="I2" s="116"/>
      <c r="J2" s="116"/>
      <c r="K2" s="116"/>
      <c r="L2" s="116"/>
      <c r="N2" s="19"/>
      <c r="O2" s="19"/>
      <c r="P2" s="19"/>
      <c r="Q2" s="19"/>
      <c r="R2" s="19"/>
      <c r="S2" s="19"/>
    </row>
    <row r="3" spans="1:19" s="8" customFormat="1" ht="30" customHeight="1">
      <c r="C3" s="6"/>
      <c r="D3" s="6"/>
      <c r="E3" s="7"/>
      <c r="F3" s="61"/>
      <c r="G3" s="62"/>
      <c r="H3" s="62"/>
      <c r="I3" s="62"/>
      <c r="J3" s="62"/>
      <c r="K3" s="62"/>
      <c r="L3" s="63"/>
      <c r="N3" s="9"/>
      <c r="O3" s="9"/>
      <c r="P3" s="9"/>
      <c r="Q3" s="9"/>
      <c r="R3" s="9"/>
      <c r="S3" s="9"/>
    </row>
    <row r="4" spans="1:19" s="8" customFormat="1" ht="204.95" customHeight="1">
      <c r="E4" s="10"/>
      <c r="F4" s="64"/>
      <c r="G4" s="11"/>
      <c r="H4" s="11"/>
      <c r="I4" s="11"/>
      <c r="J4" s="11"/>
      <c r="K4" s="11"/>
      <c r="L4" s="65"/>
      <c r="N4" s="9"/>
      <c r="O4" s="9"/>
      <c r="P4" s="9"/>
      <c r="Q4" s="9"/>
      <c r="R4" s="9"/>
      <c r="S4" s="9"/>
    </row>
    <row r="5" spans="1:19" s="8" customFormat="1" ht="36" customHeight="1">
      <c r="E5" s="10"/>
      <c r="F5" s="66"/>
      <c r="G5" s="67"/>
      <c r="H5" s="67"/>
      <c r="I5" s="67"/>
      <c r="J5" s="67"/>
      <c r="K5" s="67"/>
      <c r="L5" s="68"/>
      <c r="N5" s="9"/>
      <c r="O5" s="9"/>
      <c r="P5" s="9"/>
      <c r="Q5" s="9"/>
      <c r="R5" s="9"/>
      <c r="S5" s="9"/>
    </row>
    <row r="6" spans="1:19" s="8" customFormat="1" ht="30" customHeight="1">
      <c r="E6" s="10"/>
      <c r="F6" s="69" t="s">
        <v>48</v>
      </c>
      <c r="G6" s="70"/>
      <c r="H6" s="71" t="s">
        <v>60</v>
      </c>
      <c r="I6" s="71" t="s">
        <v>58</v>
      </c>
      <c r="J6" s="71" t="s">
        <v>59</v>
      </c>
      <c r="K6" s="71" t="s">
        <v>65</v>
      </c>
      <c r="L6" s="71" t="s">
        <v>66</v>
      </c>
      <c r="M6" s="9"/>
      <c r="N6" s="9"/>
      <c r="O6" s="9"/>
      <c r="P6" s="9"/>
      <c r="Q6" s="9"/>
      <c r="R6" s="9"/>
    </row>
    <row r="7" spans="1:19" s="8" customFormat="1" ht="45" customHeight="1">
      <c r="E7" s="10"/>
      <c r="F7" s="69" t="s">
        <v>49</v>
      </c>
      <c r="G7" s="70"/>
      <c r="H7" s="72">
        <v>4303</v>
      </c>
      <c r="I7" s="72">
        <v>4290</v>
      </c>
      <c r="J7" s="72">
        <v>4300</v>
      </c>
      <c r="K7" s="72">
        <v>4312</v>
      </c>
      <c r="L7" s="72">
        <v>4312</v>
      </c>
      <c r="M7" s="9"/>
      <c r="N7" s="9"/>
      <c r="O7" s="9"/>
      <c r="P7" s="9"/>
      <c r="Q7" s="9"/>
      <c r="R7" s="9"/>
    </row>
    <row r="8" spans="1:19" s="8" customFormat="1" ht="18.95" customHeight="1">
      <c r="E8" s="10"/>
      <c r="F8" s="73"/>
      <c r="G8" s="73"/>
      <c r="H8" s="74"/>
      <c r="I8" s="74"/>
      <c r="J8" s="74"/>
      <c r="K8" s="74"/>
      <c r="L8" s="75" t="s">
        <v>52</v>
      </c>
    </row>
    <row r="9" spans="1:19" s="8" customFormat="1" ht="45" customHeight="1">
      <c r="E9" s="10"/>
      <c r="F9" s="15"/>
      <c r="G9" s="15"/>
      <c r="H9" s="15"/>
      <c r="I9" s="15"/>
      <c r="J9" s="15"/>
      <c r="K9" s="15"/>
      <c r="L9" s="14"/>
    </row>
    <row r="10" spans="1:19" s="8" customFormat="1" ht="18.95" customHeight="1">
      <c r="E10" s="10"/>
      <c r="F10" s="11"/>
      <c r="G10" s="11"/>
      <c r="H10" s="11"/>
      <c r="I10" s="11"/>
      <c r="J10" s="11"/>
      <c r="K10" s="11"/>
      <c r="L10" s="11"/>
      <c r="N10" s="9"/>
      <c r="O10" s="9"/>
      <c r="P10" s="9"/>
    </row>
    <row r="11" spans="1:19" s="8" customFormat="1" ht="18.95" customHeight="1">
      <c r="E11" s="10"/>
      <c r="F11" s="11"/>
      <c r="G11" s="11"/>
      <c r="H11" s="11"/>
      <c r="I11" s="11"/>
      <c r="J11" s="11"/>
      <c r="K11" s="11"/>
      <c r="L11" s="11"/>
      <c r="N11" s="9"/>
      <c r="O11" s="9"/>
      <c r="P11" s="9"/>
    </row>
    <row r="12" spans="1:19" s="8" customFormat="1" ht="18.95" customHeight="1">
      <c r="E12" s="10"/>
      <c r="F12" s="11"/>
      <c r="G12" s="11"/>
      <c r="H12" s="11"/>
      <c r="I12" s="11"/>
      <c r="J12" s="11"/>
      <c r="K12" s="11"/>
      <c r="L12" s="11"/>
      <c r="N12" s="9"/>
      <c r="O12" s="9"/>
      <c r="P12" s="9"/>
    </row>
    <row r="13" spans="1:19" s="17" customFormat="1" ht="21" customHeight="1">
      <c r="A13" s="8"/>
      <c r="E13" s="18"/>
      <c r="F13" s="76"/>
      <c r="G13" s="76"/>
      <c r="H13" s="76"/>
      <c r="I13" s="76"/>
      <c r="J13" s="76"/>
      <c r="K13" s="76"/>
      <c r="L13" s="76"/>
      <c r="N13" s="19"/>
      <c r="O13" s="19"/>
      <c r="P13" s="19"/>
      <c r="Q13" s="19"/>
      <c r="R13" s="19"/>
      <c r="S13" s="19"/>
    </row>
    <row r="14" spans="1:19" s="8" customFormat="1" ht="30" customHeight="1">
      <c r="E14" s="10"/>
      <c r="F14" s="77"/>
      <c r="G14" s="77"/>
      <c r="H14" s="78"/>
      <c r="I14" s="78"/>
      <c r="J14" s="78"/>
      <c r="K14" s="78"/>
      <c r="L14" s="78"/>
      <c r="M14" s="9"/>
      <c r="N14" s="9"/>
      <c r="O14" s="9"/>
      <c r="P14" s="9"/>
      <c r="Q14" s="9"/>
      <c r="R14" s="9"/>
    </row>
    <row r="15" spans="1:19" s="8" customFormat="1" ht="45" customHeight="1">
      <c r="E15" s="10"/>
      <c r="F15" s="77"/>
      <c r="G15" s="77"/>
      <c r="H15" s="79"/>
      <c r="I15" s="79"/>
      <c r="J15" s="79"/>
      <c r="K15" s="79"/>
      <c r="L15" s="79"/>
      <c r="M15" s="9"/>
      <c r="O15" s="9"/>
      <c r="P15" s="9"/>
      <c r="Q15" s="9"/>
      <c r="R15" s="9"/>
    </row>
    <row r="16" spans="1:19" s="8" customFormat="1" ht="18.95" customHeight="1">
      <c r="E16" s="10"/>
      <c r="F16" s="77"/>
      <c r="G16" s="77"/>
      <c r="H16" s="79"/>
      <c r="I16" s="79"/>
      <c r="J16" s="79"/>
      <c r="K16" s="79"/>
      <c r="L16" s="80"/>
      <c r="M16" s="9"/>
      <c r="O16" s="9"/>
      <c r="P16" s="9"/>
      <c r="Q16" s="9"/>
      <c r="R16" s="9"/>
    </row>
    <row r="17" spans="5:19" s="8" customFormat="1" ht="18.95" customHeight="1">
      <c r="E17" s="10"/>
      <c r="F17" s="77"/>
      <c r="G17" s="77"/>
      <c r="H17" s="79"/>
      <c r="I17" s="79"/>
      <c r="J17" s="79"/>
      <c r="K17" s="79"/>
      <c r="L17" s="80"/>
      <c r="M17" s="9"/>
      <c r="O17" s="9"/>
      <c r="P17" s="9"/>
      <c r="Q17" s="9"/>
      <c r="R17" s="9"/>
    </row>
    <row r="18" spans="5:19" s="8" customFormat="1" ht="18.95" customHeight="1">
      <c r="E18" s="10"/>
      <c r="F18" s="77"/>
      <c r="G18" s="77"/>
      <c r="H18" s="79"/>
      <c r="I18" s="79"/>
      <c r="J18" s="79"/>
      <c r="K18" s="79"/>
      <c r="L18" s="80"/>
      <c r="M18" s="9"/>
      <c r="O18" s="9"/>
      <c r="P18" s="9"/>
      <c r="Q18" s="9"/>
      <c r="R18" s="9"/>
    </row>
    <row r="19" spans="5:19" s="8" customFormat="1" ht="45" customHeight="1">
      <c r="E19" s="10"/>
      <c r="F19" s="77"/>
      <c r="G19" s="77"/>
      <c r="H19" s="81"/>
      <c r="I19" s="81"/>
      <c r="J19" s="81"/>
      <c r="K19" s="81"/>
      <c r="L19" s="81"/>
    </row>
    <row r="20" spans="5:19" s="8" customFormat="1" ht="18.95" customHeight="1">
      <c r="E20" s="10"/>
      <c r="F20" s="11"/>
      <c r="G20" s="11"/>
      <c r="H20" s="11"/>
      <c r="I20" s="11"/>
      <c r="J20" s="11"/>
      <c r="K20" s="11"/>
      <c r="L20" s="11"/>
      <c r="N20" s="9"/>
      <c r="O20" s="9"/>
      <c r="P20" s="9"/>
    </row>
    <row r="21" spans="5:19" s="8" customFormat="1" ht="21" customHeight="1">
      <c r="E21" s="10"/>
      <c r="F21" s="11"/>
      <c r="G21" s="11"/>
      <c r="H21" s="11"/>
      <c r="I21" s="11"/>
      <c r="J21" s="11"/>
      <c r="K21" s="11"/>
      <c r="L21" s="11"/>
      <c r="N21" s="9"/>
      <c r="O21" s="9"/>
      <c r="P21" s="9"/>
    </row>
    <row r="22" spans="5:19" s="8" customFormat="1" ht="9.9499999999999993" customHeight="1">
      <c r="E22" s="82"/>
      <c r="F22" s="62"/>
      <c r="G22" s="62"/>
      <c r="H22" s="62"/>
      <c r="I22" s="62"/>
      <c r="J22" s="62"/>
      <c r="K22" s="62"/>
      <c r="L22" s="62"/>
      <c r="M22" s="43"/>
      <c r="N22" s="9"/>
      <c r="O22" s="9"/>
      <c r="P22" s="9"/>
    </row>
    <row r="23" spans="5:19" s="8" customFormat="1" ht="18.95" customHeight="1">
      <c r="E23" s="83" t="s">
        <v>57</v>
      </c>
      <c r="F23" s="84"/>
      <c r="G23" s="85"/>
      <c r="H23" s="15"/>
      <c r="I23" s="15"/>
      <c r="J23" s="15"/>
      <c r="K23" s="15"/>
      <c r="L23" s="15"/>
      <c r="M23" s="86"/>
      <c r="N23" s="9"/>
      <c r="O23" s="9"/>
      <c r="P23" s="9"/>
    </row>
    <row r="24" spans="5:19" s="8" customFormat="1" ht="9.9499999999999993" customHeight="1">
      <c r="E24" s="87"/>
      <c r="F24" s="88"/>
      <c r="G24" s="88"/>
      <c r="H24" s="12"/>
      <c r="I24" s="12"/>
      <c r="J24" s="12"/>
      <c r="K24" s="12"/>
      <c r="L24" s="12"/>
      <c r="M24" s="44"/>
      <c r="N24" s="9"/>
      <c r="O24" s="9"/>
      <c r="P24" s="9"/>
    </row>
    <row r="25" spans="5:19" s="8" customFormat="1" ht="18.95" customHeight="1">
      <c r="E25" s="89" t="s">
        <v>64</v>
      </c>
      <c r="F25" s="90"/>
      <c r="G25" s="90"/>
      <c r="H25" s="12"/>
      <c r="I25" s="12"/>
      <c r="J25" s="12"/>
      <c r="K25" s="12"/>
      <c r="L25" s="12"/>
      <c r="M25" s="44"/>
      <c r="N25" s="9"/>
      <c r="O25" s="9"/>
      <c r="P25" s="9"/>
    </row>
    <row r="26" spans="5:19" s="8" customFormat="1" ht="18.95" customHeight="1">
      <c r="E26" s="89" t="s">
        <v>55</v>
      </c>
      <c r="H26" s="9"/>
      <c r="I26" s="9"/>
      <c r="J26" s="9"/>
      <c r="K26" s="9"/>
      <c r="L26" s="14"/>
      <c r="M26" s="91"/>
    </row>
    <row r="27" spans="5:19" s="8" customFormat="1" ht="18.95" customHeight="1">
      <c r="E27" s="89" t="s">
        <v>63</v>
      </c>
      <c r="H27" s="9"/>
      <c r="I27" s="9"/>
      <c r="J27" s="9"/>
      <c r="K27" s="9"/>
      <c r="L27" s="14"/>
      <c r="M27" s="91"/>
    </row>
    <row r="28" spans="5:19" s="8" customFormat="1" ht="18.95" customHeight="1">
      <c r="E28" s="89" t="s">
        <v>62</v>
      </c>
      <c r="H28" s="9"/>
      <c r="I28" s="9"/>
      <c r="J28" s="9"/>
      <c r="K28" s="9"/>
      <c r="L28" s="14"/>
      <c r="M28" s="91"/>
    </row>
    <row r="29" spans="5:19" s="8" customFormat="1" ht="9.9499999999999993" customHeight="1">
      <c r="E29" s="92"/>
      <c r="F29" s="38"/>
      <c r="G29" s="93"/>
      <c r="H29" s="93"/>
      <c r="I29" s="93"/>
      <c r="J29" s="93"/>
      <c r="K29" s="93"/>
      <c r="L29" s="93"/>
      <c r="M29" s="45"/>
      <c r="N29" s="9"/>
      <c r="O29" s="9"/>
      <c r="P29" s="9"/>
      <c r="Q29" s="9"/>
      <c r="R29" s="9"/>
      <c r="S29" s="9"/>
    </row>
    <row r="30" spans="5:19" s="8" customFormat="1" ht="9.9499999999999993" customHeight="1">
      <c r="E30" s="10" t="s">
        <v>54</v>
      </c>
      <c r="F30" s="90"/>
      <c r="G30" s="90"/>
      <c r="H30" s="90"/>
      <c r="I30" s="90"/>
      <c r="J30" s="90"/>
      <c r="K30" s="90"/>
      <c r="L30" s="90"/>
      <c r="N30" s="9"/>
      <c r="O30" s="9"/>
      <c r="P30" s="9"/>
      <c r="Q30" s="9"/>
      <c r="R30" s="9"/>
      <c r="S30" s="9"/>
    </row>
    <row r="31" spans="5:19" s="8" customFormat="1" ht="16.5" customHeight="1">
      <c r="E31" s="10"/>
      <c r="F31" s="11"/>
      <c r="G31" s="11"/>
      <c r="H31" s="11"/>
      <c r="I31" s="11"/>
      <c r="J31" s="11"/>
      <c r="K31" s="11"/>
      <c r="L31" s="11"/>
      <c r="M31" s="9"/>
    </row>
    <row r="32" spans="5:19" s="8" customFormat="1" ht="16.5" customHeight="1">
      <c r="E32" s="10"/>
      <c r="F32" s="11"/>
      <c r="G32" s="11"/>
      <c r="H32" s="11"/>
      <c r="I32" s="11"/>
      <c r="J32" s="11"/>
      <c r="K32" s="11"/>
      <c r="L32" s="11"/>
    </row>
    <row r="33" spans="1:19" ht="15" customHeight="1">
      <c r="A33" s="8"/>
      <c r="B33" s="8"/>
      <c r="E33" s="5"/>
      <c r="N33" s="2"/>
      <c r="O33" s="2"/>
      <c r="P33" s="2"/>
      <c r="Q33" s="2"/>
      <c r="R33" s="2"/>
      <c r="S33" s="2"/>
    </row>
    <row r="34" spans="1:19" ht="15" customHeight="1">
      <c r="A34" s="8"/>
      <c r="B34" s="8"/>
      <c r="E34" s="5"/>
      <c r="N34" s="2"/>
      <c r="O34" s="2"/>
      <c r="P34" s="2"/>
      <c r="Q34" s="2"/>
      <c r="R34" s="2"/>
      <c r="S34" s="2"/>
    </row>
    <row r="35" spans="1:19" ht="15" customHeight="1">
      <c r="A35" s="8"/>
      <c r="B35" s="8"/>
      <c r="E35" s="5"/>
      <c r="N35" s="2"/>
      <c r="O35" s="2"/>
      <c r="P35" s="2"/>
      <c r="Q35" s="2"/>
      <c r="R35" s="2"/>
      <c r="S35" s="2"/>
    </row>
    <row r="36" spans="1:19" ht="15" customHeight="1">
      <c r="E36" s="5"/>
      <c r="N36" s="2"/>
      <c r="O36" s="2"/>
      <c r="P36" s="2"/>
      <c r="Q36" s="2"/>
      <c r="R36" s="2"/>
      <c r="S36" s="2"/>
    </row>
    <row r="37" spans="1:19" ht="15" customHeight="1">
      <c r="E37" s="5"/>
      <c r="N37" s="2"/>
      <c r="O37" s="2"/>
      <c r="P37" s="2"/>
      <c r="Q37" s="2"/>
      <c r="R37" s="2"/>
      <c r="S37" s="2"/>
    </row>
    <row r="38" spans="1:19" ht="15" customHeight="1">
      <c r="E38" s="5"/>
      <c r="N38" s="2"/>
      <c r="O38" s="2"/>
      <c r="P38" s="2"/>
      <c r="Q38" s="2"/>
      <c r="R38" s="2"/>
      <c r="S38" s="2"/>
    </row>
    <row r="39" spans="1:19" ht="15" customHeight="1">
      <c r="E39" s="5"/>
      <c r="N39" s="2"/>
      <c r="O39" s="2"/>
      <c r="P39" s="2"/>
      <c r="Q39" s="2"/>
      <c r="R39" s="2"/>
      <c r="S39" s="2"/>
    </row>
    <row r="40" spans="1:19" ht="15" customHeight="1">
      <c r="E40" s="5"/>
      <c r="N40" s="2"/>
      <c r="O40" s="2"/>
      <c r="P40" s="2"/>
      <c r="Q40" s="2"/>
      <c r="R40" s="2"/>
      <c r="S40" s="2"/>
    </row>
    <row r="41" spans="1:19" ht="15" customHeight="1">
      <c r="E41" s="5"/>
    </row>
  </sheetData>
  <mergeCells count="1">
    <mergeCell ref="F2:L2"/>
  </mergeCells>
  <phoneticPr fontId="13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川崎　彩</cp:lastModifiedBy>
  <cp:lastPrinted>2026-02-06T09:09:29Z</cp:lastPrinted>
  <dcterms:created xsi:type="dcterms:W3CDTF">2000-10-25T08:15:52Z</dcterms:created>
  <dcterms:modified xsi:type="dcterms:W3CDTF">2026-03-18T01:53:47Z</dcterms:modified>
</cp:coreProperties>
</file>