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172.17.12.9\03bunseki\toukeikatuyo\72 県 101指標\★☆★各年度 作成(作成データはここ)★☆★\R8年版（R7年度作成）\08_ホームページ掲載　※校正は00原稿と09HP用データへ反映\R8\R8Excelデータ\"/>
    </mc:Choice>
  </mc:AlternateContent>
  <xr:revisionPtr revIDLastSave="0" documentId="13_ncr:1_{53BAE4A9-5E2D-4484-AA16-CFFE213D2D93}" xr6:coauthVersionLast="47" xr6:coauthVersionMax="47" xr10:uidLastSave="{00000000-0000-0000-0000-000000000000}"/>
  <bookViews>
    <workbookView xWindow="-120" yWindow="-120" windowWidth="20730" windowHeight="11040" tabRatio="798" xr2:uid="{00000000-000D-0000-FFFF-FFFF00000000}"/>
  </bookViews>
  <sheets>
    <sheet name="R8原稿　左" sheetId="68" r:id="rId1"/>
    <sheet name="R8原稿　右" sheetId="69" r:id="rId2"/>
  </sheets>
  <definedNames>
    <definedName name="_Key1" localSheetId="1" hidden="1">#REF!</definedName>
    <definedName name="_Key1" localSheetId="0" hidden="1">#REF!</definedName>
    <definedName name="_Key1" hidden="1">#REF!</definedName>
    <definedName name="_Order1" hidden="1">255</definedName>
    <definedName name="_Sort" localSheetId="1" hidden="1">#REF!</definedName>
    <definedName name="_Sort" localSheetId="0" hidden="1">#REF!</definedName>
    <definedName name="_Sort" hidden="1">#REF!</definedName>
    <definedName name="A" localSheetId="1">#REF!</definedName>
    <definedName name="A" localSheetId="0">#REF!</definedName>
    <definedName name="A">#REF!</definedName>
    <definedName name="B" localSheetId="1">#REF!</definedName>
    <definedName name="B" localSheetId="0">#REF!</definedName>
    <definedName name="B">#REF!</definedName>
    <definedName name="hyou1" localSheetId="1">#REF!</definedName>
    <definedName name="hyou1" localSheetId="0">#REF!</definedName>
    <definedName name="hyou1">#REF!</definedName>
    <definedName name="insatuhanni" localSheetId="1">#REF!</definedName>
    <definedName name="insatuhanni" localSheetId="0">#REF!</definedName>
    <definedName name="insatuhanni">#REF!</definedName>
    <definedName name="kyuuyokeisan5" localSheetId="1">#REF!</definedName>
    <definedName name="kyuuyokeisan5" localSheetId="0">#REF!</definedName>
    <definedName name="kyuuyokeisan5">#REF!</definedName>
    <definedName name="_xlnm.Print_Area" localSheetId="1">'R8原稿　右'!$E$1:$M$29</definedName>
    <definedName name="_xlnm.Print_Area" localSheetId="0">'R8原稿　左'!$C$1:$L$51</definedName>
    <definedName name="_xlnm.Print_Area">#REF!</definedName>
    <definedName name="PRINT_AREA_MI" localSheetId="1">#REF!</definedName>
    <definedName name="PRINT_AREA_MI" localSheetId="0">#REF!</definedName>
    <definedName name="PRINT_AREA_MI">#REF!</definedName>
    <definedName name="Print_Area2" localSheetId="1">#REF!</definedName>
    <definedName name="Print_Area2" localSheetId="0">#REF!</definedName>
    <definedName name="Print_Area2">#REF!</definedName>
    <definedName name="_xlnm.Print_Titles" localSheetId="1">#REF!</definedName>
    <definedName name="_xlnm.Print_Titles" localSheetId="0">#REF!</definedName>
    <definedName name="_xlnm.Print_Titles">#REF!</definedName>
    <definedName name="PRINT_TITLES_MI" localSheetId="1">#REF!</definedName>
    <definedName name="PRINT_TITLES_MI" localSheetId="0">#REF!</definedName>
    <definedName name="PRINT_TITLES_MI">#REF!</definedName>
    <definedName name="SSLink0" localSheetId="1">#REF!</definedName>
    <definedName name="SSLink0" localSheetId="0">#REF!</definedName>
    <definedName name="SSLink0">#REF!</definedName>
    <definedName name="一般３０人以上" localSheetId="1">#REF!</definedName>
    <definedName name="一般３０人以上" localSheetId="0">#REF!</definedName>
    <definedName name="一般３０人以上">#REF!</definedName>
    <definedName name="一般３０人以上２" localSheetId="1">#REF!</definedName>
    <definedName name="一般３０人以上２" localSheetId="0">#REF!</definedName>
    <definedName name="一般３０人以上２">#REF!</definedName>
    <definedName name="一般５人以上" localSheetId="1">#REF!</definedName>
    <definedName name="一般５人以上" localSheetId="0">#REF!</definedName>
    <definedName name="一般５人以上">#REF!</definedName>
    <definedName name="一般５人以上２" localSheetId="1">#REF!</definedName>
    <definedName name="一般５人以上２" localSheetId="0">#REF!</definedName>
    <definedName name="一般５人以上２">#REF!</definedName>
    <definedName name="一般人数５人以上２" localSheetId="1">#REF!</definedName>
    <definedName name="一般人数５人以上２" localSheetId="0">#REF!</definedName>
    <definedName name="一般人数５人以上２">#REF!</definedName>
    <definedName name="印刷範囲" localSheetId="1">#REF!</definedName>
    <definedName name="印刷範囲" localSheetId="0">#REF!</definedName>
    <definedName name="印刷範囲">#REF!</definedName>
    <definedName name="印刷範囲２" localSheetId="1">#REF!</definedName>
    <definedName name="印刷範囲２" localSheetId="0">#REF!</definedName>
    <definedName name="印刷範囲２">#REF!</definedName>
    <definedName name="印刷範囲３" localSheetId="1">#REF!</definedName>
    <definedName name="印刷範囲３" localSheetId="0">#REF!</definedName>
    <definedName name="印刷範囲３">#REF!</definedName>
    <definedName name="印刷範囲４" localSheetId="1">#REF!</definedName>
    <definedName name="印刷範囲４" localSheetId="0">#REF!</definedName>
    <definedName name="印刷範囲４">#REF!</definedName>
    <definedName name="給与計算５人" localSheetId="1">#REF!</definedName>
    <definedName name="給与計算５人" localSheetId="0">#REF!</definedName>
    <definedName name="給与計算５人">#REF!</definedName>
    <definedName name="給与計算５人２" localSheetId="1">#REF!</definedName>
    <definedName name="給与計算５人２" localSheetId="0">#REF!</definedName>
    <definedName name="給与計算５人２">#REF!</definedName>
    <definedName name="雇用計算３０人" localSheetId="1">#REF!</definedName>
    <definedName name="雇用計算３０人" localSheetId="0">#REF!</definedName>
    <definedName name="雇用計算３０人">#REF!</definedName>
    <definedName name="雇用計算３０人２" localSheetId="1">#REF!</definedName>
    <definedName name="雇用計算３０人２" localSheetId="0">#REF!</definedName>
    <definedName name="雇用計算３０人２">#REF!</definedName>
    <definedName name="雇用計算３０人３" localSheetId="1">#REF!</definedName>
    <definedName name="雇用計算３０人３" localSheetId="0">#REF!</definedName>
    <definedName name="雇用計算３０人３">#REF!</definedName>
    <definedName name="雇用計算５人" localSheetId="1">#REF!</definedName>
    <definedName name="雇用計算５人" localSheetId="0">#REF!</definedName>
    <definedName name="雇用計算５人">#REF!</definedName>
    <definedName name="雇用計算５人２" localSheetId="1">#REF!</definedName>
    <definedName name="雇用計算５人２" localSheetId="0">#REF!</definedName>
    <definedName name="雇用計算５人２">#REF!</definedName>
    <definedName name="雇用計算５人３" localSheetId="1">#REF!</definedName>
    <definedName name="雇用計算５人３" localSheetId="0">#REF!</definedName>
    <definedName name="雇用計算５人３">#REF!</definedName>
    <definedName name="雇用計算５人４" localSheetId="1">#REF!</definedName>
    <definedName name="雇用計算５人４" localSheetId="0">#REF!</definedName>
    <definedName name="雇用計算５人４">#REF!</definedName>
    <definedName name="時間計算３０人" localSheetId="1">#REF!</definedName>
    <definedName name="時間計算３０人" localSheetId="0">#REF!</definedName>
    <definedName name="時間計算３０人">#REF!</definedName>
    <definedName name="時間計算３０人２" localSheetId="1">#REF!</definedName>
    <definedName name="時間計算３０人２" localSheetId="0">#REF!</definedName>
    <definedName name="時間計算３０人２">#REF!</definedName>
    <definedName name="時間計算５人" localSheetId="1">#REF!</definedName>
    <definedName name="時間計算５人" localSheetId="0">#REF!</definedName>
    <definedName name="時間計算５人">#REF!</definedName>
    <definedName name="時間計算５人２" localSheetId="1">#REF!</definedName>
    <definedName name="時間計算５人２" localSheetId="0">#REF!</definedName>
    <definedName name="時間計算５人２">#REF!</definedName>
    <definedName name="表１" localSheetId="1">#REF!</definedName>
    <definedName name="表１" localSheetId="0">#REF!</definedName>
    <definedName name="表１">#REF!</definedName>
    <definedName name="表１０" localSheetId="1">#REF!</definedName>
    <definedName name="表１０" localSheetId="0">#REF!</definedName>
    <definedName name="表１０">#REF!</definedName>
    <definedName name="表２" localSheetId="1">#REF!</definedName>
    <definedName name="表２" localSheetId="0">#REF!</definedName>
    <definedName name="表２">#REF!</definedName>
    <definedName name="表２２" localSheetId="1">#REF!</definedName>
    <definedName name="表２２" localSheetId="0">#REF!</definedName>
    <definedName name="表２２">#REF!</definedName>
    <definedName name="表３" localSheetId="1">#REF!</definedName>
    <definedName name="表３" localSheetId="0">#REF!</definedName>
    <definedName name="表３">#REF!</definedName>
    <definedName name="表３２" localSheetId="1">#REF!</definedName>
    <definedName name="表３２" localSheetId="0">#REF!</definedName>
    <definedName name="表３２">#REF!</definedName>
    <definedName name="表３３" localSheetId="1">#REF!</definedName>
    <definedName name="表３３" localSheetId="0">#REF!</definedName>
    <definedName name="表３３">#REF!</definedName>
    <definedName name="表７" localSheetId="1">#REF!</definedName>
    <definedName name="表７" localSheetId="0">#REF!</definedName>
    <definedName name="表７">#REF!</definedName>
    <definedName name="表７７" localSheetId="1">#REF!</definedName>
    <definedName name="表７７" localSheetId="0">#REF!</definedName>
    <definedName name="表７７">#REF!</definedName>
    <definedName name="表８" localSheetId="1">#REF!</definedName>
    <definedName name="表８" localSheetId="0">#REF!</definedName>
    <definedName name="表８">#REF!</definedName>
    <definedName name="表８２" localSheetId="1">#REF!</definedName>
    <definedName name="表８２" localSheetId="0">#REF!</definedName>
    <definedName name="表８２">#REF!</definedName>
    <definedName name="表８８" localSheetId="1">#REF!</definedName>
    <definedName name="表８８" localSheetId="0">#REF!</definedName>
    <definedName name="表８８">#REF!</definedName>
    <definedName name="付表１" localSheetId="1">#REF!</definedName>
    <definedName name="付表１" localSheetId="0">#REF!</definedName>
    <definedName name="付表１">#REF!</definedName>
    <definedName name="付表１１１" localSheetId="1">#REF!</definedName>
    <definedName name="付表１１１" localSheetId="0">#REF!</definedName>
    <definedName name="付表１１１">#REF!</definedName>
    <definedName name="付表１２" localSheetId="1">#REF!</definedName>
    <definedName name="付表１２" localSheetId="0">#REF!</definedName>
    <definedName name="付表１２">#REF!</definedName>
    <definedName name="付表２" localSheetId="1">#REF!</definedName>
    <definedName name="付表２" localSheetId="0">#REF!</definedName>
    <definedName name="付表２">#REF!</definedName>
    <definedName name="付表２１" localSheetId="1">#REF!</definedName>
    <definedName name="付表２１" localSheetId="0">#REF!</definedName>
    <definedName name="付表２１">#REF!</definedName>
    <definedName name="付表２２" localSheetId="1">#REF!</definedName>
    <definedName name="付表２２" localSheetId="0">#REF!</definedName>
    <definedName name="付表２２">#REF!</definedName>
    <definedName name="付表２２２" localSheetId="1">#REF!</definedName>
    <definedName name="付表２２２" localSheetId="0">#REF!</definedName>
    <definedName name="付表２２２">#REF!</definedName>
    <definedName name="労働時間・雇用について" localSheetId="1">#REF!</definedName>
    <definedName name="労働時間・雇用について" localSheetId="0">#REF!</definedName>
    <definedName name="労働時間・雇用について">#REF!</definedName>
    <definedName name="労働時間・雇用について２" localSheetId="1">#REF!</definedName>
    <definedName name="労働時間・雇用について２" localSheetId="0">#REF!</definedName>
    <definedName name="労働時間・雇用について２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<sst xmlns="http://schemas.openxmlformats.org/spreadsheetml/2006/main" count="78" uniqueCount="78">
  <si>
    <t>順位</t>
  </si>
  <si>
    <t>都道府県名</t>
  </si>
  <si>
    <t>神奈川</t>
  </si>
  <si>
    <t>和歌山</t>
  </si>
  <si>
    <t>鹿児島</t>
  </si>
  <si>
    <t>北海道</t>
    <rPh sb="0" eb="3">
      <t>ホッカイドウ</t>
    </rPh>
    <phoneticPr fontId="8"/>
  </si>
  <si>
    <t>岡山</t>
    <rPh sb="0" eb="2">
      <t>オカヤマ</t>
    </rPh>
    <phoneticPr fontId="8"/>
  </si>
  <si>
    <t>（千円/月）</t>
    <rPh sb="1" eb="3">
      <t>センエン</t>
    </rPh>
    <rPh sb="4" eb="5">
      <t>ツキ</t>
    </rPh>
    <phoneticPr fontId="0"/>
  </si>
  <si>
    <t>青　森</t>
  </si>
  <si>
    <t>岩　手</t>
  </si>
  <si>
    <t>宮　城</t>
  </si>
  <si>
    <t>秋　田</t>
  </si>
  <si>
    <t>山　形</t>
  </si>
  <si>
    <t>福　島</t>
  </si>
  <si>
    <t>茨　城</t>
  </si>
  <si>
    <t>栃　木</t>
  </si>
  <si>
    <t>群　馬</t>
  </si>
  <si>
    <t>埼　玉</t>
  </si>
  <si>
    <t>千　葉</t>
  </si>
  <si>
    <t>東　京</t>
  </si>
  <si>
    <t>新　潟</t>
  </si>
  <si>
    <t>富　山</t>
  </si>
  <si>
    <t>石　川</t>
  </si>
  <si>
    <t>福　井</t>
  </si>
  <si>
    <t>山　梨</t>
  </si>
  <si>
    <t>長　野</t>
  </si>
  <si>
    <t>岐　阜</t>
  </si>
  <si>
    <t>静　岡</t>
  </si>
  <si>
    <t>愛　知</t>
  </si>
  <si>
    <t>三　重</t>
  </si>
  <si>
    <t>滋　賀</t>
  </si>
  <si>
    <t>京　都</t>
  </si>
  <si>
    <t>大　阪</t>
  </si>
  <si>
    <t>兵　庫</t>
  </si>
  <si>
    <t>奈　良</t>
  </si>
  <si>
    <t>鳥　取</t>
  </si>
  <si>
    <t>島　根</t>
  </si>
  <si>
    <t>岡　山</t>
  </si>
  <si>
    <t>広　島</t>
  </si>
  <si>
    <t>山　口</t>
  </si>
  <si>
    <t>徳　島</t>
  </si>
  <si>
    <t>香　川</t>
  </si>
  <si>
    <t>愛　媛</t>
  </si>
  <si>
    <t>高　知</t>
  </si>
  <si>
    <t>福　岡</t>
  </si>
  <si>
    <t>佐　賀</t>
  </si>
  <si>
    <t>長　崎</t>
  </si>
  <si>
    <t>熊　本</t>
  </si>
  <si>
    <t>大　分</t>
  </si>
  <si>
    <t>宮　崎</t>
  </si>
  <si>
    <t>沖　縄</t>
  </si>
  <si>
    <t>　D-３９　常用労働者現金給与総額</t>
    <rPh sb="6" eb="8">
      <t>ジョウヨウ</t>
    </rPh>
    <rPh sb="8" eb="11">
      <t>ロウドウシャ</t>
    </rPh>
    <phoneticPr fontId="0"/>
  </si>
  <si>
    <t>＜岡山県の推移＞</t>
    <phoneticPr fontId="0"/>
  </si>
  <si>
    <t>年</t>
    <rPh sb="0" eb="1">
      <t>トシ</t>
    </rPh>
    <phoneticPr fontId="0"/>
  </si>
  <si>
    <t>全国</t>
    <rPh sb="0" eb="2">
      <t>ゼンコク</t>
    </rPh>
    <phoneticPr fontId="0"/>
  </si>
  <si>
    <t>　　</t>
    <phoneticPr fontId="8"/>
  </si>
  <si>
    <t>　　１人平均月間現金給与総額</t>
    <phoneticPr fontId="8"/>
  </si>
  <si>
    <t>☆ 現金給与総額とは、所得税、社会保険料等の引き去り前の給与</t>
    <phoneticPr fontId="8"/>
  </si>
  <si>
    <t>　　総額で超過勤務手当や賞与等を含む。</t>
    <phoneticPr fontId="0"/>
  </si>
  <si>
    <t>（円/月）</t>
    <rPh sb="1" eb="2">
      <t>エン</t>
    </rPh>
    <rPh sb="3" eb="4">
      <t>ツキ</t>
    </rPh>
    <phoneticPr fontId="8"/>
  </si>
  <si>
    <t>建設業</t>
    <rPh sb="0" eb="3">
      <t>ケンセツギョウ</t>
    </rPh>
    <phoneticPr fontId="8"/>
  </si>
  <si>
    <t>製造業</t>
    <rPh sb="0" eb="3">
      <t>セイゾウギョウ</t>
    </rPh>
    <phoneticPr fontId="8"/>
  </si>
  <si>
    <t>運輸・郵便業</t>
    <rPh sb="0" eb="2">
      <t>ウンユ</t>
    </rPh>
    <rPh sb="3" eb="5">
      <t>ユウビン</t>
    </rPh>
    <rPh sb="5" eb="6">
      <t>ギョウ</t>
    </rPh>
    <phoneticPr fontId="8"/>
  </si>
  <si>
    <t>卸売・小売業</t>
    <rPh sb="0" eb="1">
      <t>オロ</t>
    </rPh>
    <rPh sb="1" eb="2">
      <t>ウ</t>
    </rPh>
    <rPh sb="3" eb="5">
      <t>コウ</t>
    </rPh>
    <rPh sb="5" eb="6">
      <t>ギョウ</t>
    </rPh>
    <phoneticPr fontId="8"/>
  </si>
  <si>
    <t>医療・福祉</t>
    <rPh sb="0" eb="2">
      <t>イリョウ</t>
    </rPh>
    <rPh sb="3" eb="5">
      <t>フクシ</t>
    </rPh>
    <phoneticPr fontId="8"/>
  </si>
  <si>
    <t>１人平均現金
給与総額（円/月）</t>
    <rPh sb="4" eb="6">
      <t>ゲンキン</t>
    </rPh>
    <rPh sb="14" eb="15">
      <t>ツキ</t>
    </rPh>
    <phoneticPr fontId="0"/>
  </si>
  <si>
    <t>＜岡山県の主な産業別常用労働者１人平均月間現金給与総額＞</t>
    <rPh sb="1" eb="4">
      <t>オカヤマケン</t>
    </rPh>
    <rPh sb="5" eb="6">
      <t>オモ</t>
    </rPh>
    <rPh sb="7" eb="9">
      <t>サンギョウ</t>
    </rPh>
    <rPh sb="9" eb="10">
      <t>ベツ</t>
    </rPh>
    <rPh sb="10" eb="12">
      <t>ジョウヨウ</t>
    </rPh>
    <rPh sb="12" eb="15">
      <t>ロウドウシャ</t>
    </rPh>
    <rPh sb="16" eb="17">
      <t>ニン</t>
    </rPh>
    <rPh sb="17" eb="19">
      <t>ヘイキン</t>
    </rPh>
    <rPh sb="19" eb="21">
      <t>ゲッカン</t>
    </rPh>
    <rPh sb="21" eb="23">
      <t>ゲンキン</t>
    </rPh>
    <rPh sb="23" eb="25">
      <t>キュウヨ</t>
    </rPh>
    <rPh sb="25" eb="27">
      <t>ソウガク</t>
    </rPh>
    <phoneticPr fontId="0"/>
  </si>
  <si>
    <t>☆ 常用労働者５人以上を雇用する事業所における常用労働者</t>
    <rPh sb="2" eb="4">
      <t>ジョウヨウ</t>
    </rPh>
    <rPh sb="4" eb="7">
      <t>ロウドウシャ</t>
    </rPh>
    <rPh sb="8" eb="9">
      <t>ニン</t>
    </rPh>
    <rPh sb="9" eb="11">
      <t>イジョウ</t>
    </rPh>
    <rPh sb="12" eb="14">
      <t>コヨウ</t>
    </rPh>
    <phoneticPr fontId="0"/>
  </si>
  <si>
    <t xml:space="preserve"> ・ 資料出所  厚生労働省「毎月勤労統計調査」</t>
    <rPh sb="3" eb="5">
      <t>シリョウ</t>
    </rPh>
    <rPh sb="5" eb="7">
      <t>シュッショ</t>
    </rPh>
    <phoneticPr fontId="0"/>
  </si>
  <si>
    <t>全国値</t>
    <rPh sb="0" eb="1">
      <t>ゼン</t>
    </rPh>
    <rPh sb="1" eb="2">
      <t>コク</t>
    </rPh>
    <rPh sb="2" eb="3">
      <t>チ</t>
    </rPh>
    <phoneticPr fontId="8"/>
  </si>
  <si>
    <t>＜資料出所ほか＞</t>
    <phoneticPr fontId="6"/>
  </si>
  <si>
    <t>R3</t>
  </si>
  <si>
    <t>教育・学習支援</t>
    <rPh sb="0" eb="2">
      <t>キョウイク</t>
    </rPh>
    <rPh sb="3" eb="5">
      <t>ガクシュウ</t>
    </rPh>
    <rPh sb="5" eb="7">
      <t>シエン</t>
    </rPh>
    <phoneticPr fontId="8"/>
  </si>
  <si>
    <t>R4</t>
  </si>
  <si>
    <t>R2</t>
  </si>
  <si>
    <t>R5</t>
    <phoneticPr fontId="8"/>
  </si>
  <si>
    <t xml:space="preserve"> ・ 調査時点　令和６年平均</t>
    <rPh sb="8" eb="10">
      <t>レイワ</t>
    </rPh>
    <rPh sb="11" eb="12">
      <t>ネン</t>
    </rPh>
    <phoneticPr fontId="8"/>
  </si>
  <si>
    <t>R6</t>
    <phoneticPr fontId="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</si>
</sst>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,##0.0;\-#,##0.0"/>
    <numFmt numFmtId="177" formatCode="#,##0.0;&quot;¥&quot;\!\-#,##0.0"/>
    <numFmt numFmtId="179" formatCode="#,##0_ "/>
    <numFmt numFmtId="182" formatCode="#,##0;&quot;¥&quot;\!\-#,##0"/>
  </numFmts>
  <fonts count="21">
    <font>
      <sz val="11"/>
      <name val="明朝"/>
      <family val="1"/>
      <charset val="128"/>
    </font>
    <font>
      <sz val="11"/>
      <color theme="1"/>
      <name val="ＭＳ Ｐゴシック"/>
      <family val="2"/>
      <charset val="128"/>
      <scheme val="minor"/>
    </font>
    <font>
      <sz val="11"/>
      <name val="明朝"/>
      <family val="1"/>
      <charset val="128"/>
    </font>
    <font>
      <sz val="14"/>
      <name val="Terminal"/>
      <family val="3"/>
      <charset val="255"/>
    </font>
    <font>
      <sz val="14"/>
      <name val="ＭＳ Ｐゴシック"/>
      <family val="3"/>
      <charset val="128"/>
    </font>
    <font>
      <sz val="10"/>
      <name val="ＭＳ Ｐゴシック"/>
      <family val="3"/>
      <charset val="128"/>
    </font>
    <font>
      <sz val="6"/>
      <name val="ＭＳ Ｐ明朝"/>
      <family val="1"/>
      <charset val="128"/>
    </font>
    <font>
      <sz val="11"/>
      <name val="ＭＳ Ｐゴシック"/>
      <family val="3"/>
      <charset val="128"/>
    </font>
    <font>
      <sz val="6"/>
      <name val="明朝"/>
      <family val="1"/>
      <charset val="128"/>
    </font>
    <font>
      <sz val="10"/>
      <name val="ＭＳ 明朝"/>
      <family val="1"/>
      <charset val="128"/>
    </font>
    <font>
      <sz val="10.5"/>
      <name val="ＭＳ 明朝"/>
      <family val="1"/>
      <charset val="128"/>
    </font>
    <font>
      <sz val="10"/>
      <name val="MS Sans Serif"/>
      <family val="2"/>
    </font>
    <font>
      <sz val="14"/>
      <name val="HGPｺﾞｼｯｸM"/>
      <family val="3"/>
      <charset val="128"/>
    </font>
    <font>
      <b/>
      <sz val="14"/>
      <name val="HGPｺﾞｼｯｸM"/>
      <family val="3"/>
      <charset val="128"/>
    </font>
    <font>
      <sz val="12"/>
      <name val="HGPｺﾞｼｯｸM"/>
      <family val="3"/>
      <charset val="128"/>
    </font>
    <font>
      <sz val="14"/>
      <name val="ＭＳ 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4"/>
      <name val="ＭＳ Ｐゴシック"/>
      <family val="3"/>
      <charset val="128"/>
      <scheme val="minor"/>
    </font>
    <font>
      <sz val="16"/>
      <name val="ＭＳ Ｐゴシック"/>
      <family val="3"/>
      <charset val="128"/>
      <scheme val="minor"/>
    </font>
    <font>
      <sz val="11"/>
      <color indexed="8"/>
      <name val="ＭＳ Ｐゴシック"/>
      <family val="3"/>
      <charset val="128"/>
      <scheme val="minor"/>
    </font>
    <font>
      <sz val="10"/>
      <color rgb="FF00000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0">
    <xf numFmtId="0" fontId="0" fillId="0" borderId="0"/>
    <xf numFmtId="38" fontId="2" fillId="0" borderId="0" applyFont="0" applyFill="0" applyBorder="0" applyAlignment="0" applyProtection="0"/>
    <xf numFmtId="0" fontId="7" fillId="0" borderId="0"/>
    <xf numFmtId="0" fontId="16" fillId="0" borderId="0">
      <alignment vertical="center"/>
    </xf>
    <xf numFmtId="0" fontId="11" fillId="0" borderId="0"/>
    <xf numFmtId="177" fontId="3" fillId="0" borderId="0"/>
    <xf numFmtId="176" fontId="3" fillId="0" borderId="0"/>
    <xf numFmtId="176" fontId="3" fillId="0" borderId="0"/>
    <xf numFmtId="177" fontId="3" fillId="0" borderId="0"/>
    <xf numFmtId="0" fontId="3" fillId="0" borderId="0"/>
    <xf numFmtId="177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10" fillId="0" borderId="0"/>
    <xf numFmtId="0" fontId="19" fillId="0" borderId="0">
      <alignment vertical="center"/>
    </xf>
    <xf numFmtId="38" fontId="19" fillId="0" borderId="0" applyFill="0" applyBorder="0" applyAlignment="0" applyProtection="0">
      <alignment vertical="center"/>
    </xf>
    <xf numFmtId="0" fontId="20" fillId="0" borderId="0"/>
    <xf numFmtId="0" fontId="1" fillId="0" borderId="0">
      <alignment vertical="center"/>
    </xf>
  </cellStyleXfs>
  <cellXfs count="117">
    <xf numFmtId="0" fontId="0" fillId="0" borderId="0" xfId="0"/>
    <xf numFmtId="0" fontId="4" fillId="0" borderId="0" xfId="9" applyFont="1" applyAlignment="1">
      <alignment vertical="center"/>
    </xf>
    <xf numFmtId="0" fontId="4" fillId="0" borderId="0" xfId="9" applyFont="1" applyAlignment="1">
      <alignment horizontal="center" vertical="center"/>
    </xf>
    <xf numFmtId="176" fontId="4" fillId="0" borderId="0" xfId="7" applyFont="1" applyAlignment="1">
      <alignment vertical="center"/>
    </xf>
    <xf numFmtId="176" fontId="4" fillId="0" borderId="0" xfId="6" applyFont="1" applyAlignment="1">
      <alignment vertical="center"/>
    </xf>
    <xf numFmtId="0" fontId="5" fillId="0" borderId="0" xfId="9" applyFont="1" applyAlignment="1">
      <alignment vertical="center"/>
    </xf>
    <xf numFmtId="0" fontId="4" fillId="0" borderId="0" xfId="0" applyFont="1" applyAlignment="1">
      <alignment vertical="center"/>
    </xf>
    <xf numFmtId="0" fontId="4" fillId="0" borderId="0" xfId="0" quotePrefix="1" applyFont="1" applyAlignment="1">
      <alignment horizontal="left" vertical="center"/>
    </xf>
    <xf numFmtId="0" fontId="12" fillId="0" borderId="0" xfId="9" applyFont="1" applyAlignment="1">
      <alignment horizontal="center" vertical="center"/>
    </xf>
    <xf numFmtId="176" fontId="12" fillId="0" borderId="0" xfId="7" applyFont="1" applyAlignment="1">
      <alignment horizontal="center" vertical="center" wrapText="1"/>
    </xf>
    <xf numFmtId="0" fontId="12" fillId="0" borderId="0" xfId="9" applyFont="1" applyAlignment="1">
      <alignment vertical="center"/>
    </xf>
    <xf numFmtId="176" fontId="12" fillId="0" borderId="0" xfId="7" applyFont="1" applyAlignment="1">
      <alignment vertical="center"/>
    </xf>
    <xf numFmtId="176" fontId="12" fillId="0" borderId="0" xfId="6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horizontal="right" vertical="center"/>
    </xf>
    <xf numFmtId="0" fontId="12" fillId="0" borderId="0" xfId="11" applyFont="1" applyAlignment="1">
      <alignment vertical="center"/>
    </xf>
    <xf numFmtId="0" fontId="17" fillId="0" borderId="0" xfId="9" applyFont="1" applyAlignment="1">
      <alignment vertical="center"/>
    </xf>
    <xf numFmtId="176" fontId="17" fillId="0" borderId="0" xfId="7" applyFont="1" applyAlignment="1">
      <alignment vertical="center"/>
    </xf>
    <xf numFmtId="0" fontId="18" fillId="0" borderId="0" xfId="9" applyFont="1" applyAlignment="1">
      <alignment vertical="center"/>
    </xf>
    <xf numFmtId="0" fontId="18" fillId="0" borderId="0" xfId="12" applyFont="1" applyAlignment="1">
      <alignment vertical="center"/>
    </xf>
    <xf numFmtId="0" fontId="18" fillId="0" borderId="0" xfId="9" applyFont="1" applyAlignment="1">
      <alignment horizontal="center" vertical="center"/>
    </xf>
    <xf numFmtId="176" fontId="18" fillId="0" borderId="0" xfId="7" applyFont="1" applyAlignment="1">
      <alignment vertical="center"/>
    </xf>
    <xf numFmtId="176" fontId="18" fillId="0" borderId="0" xfId="6" applyFont="1" applyAlignment="1">
      <alignment vertical="center"/>
    </xf>
    <xf numFmtId="0" fontId="12" fillId="0" borderId="5" xfId="13" applyFont="1" applyBorder="1" applyAlignment="1">
      <alignment horizontal="center" vertical="center"/>
    </xf>
    <xf numFmtId="0" fontId="13" fillId="2" borderId="5" xfId="13" applyFont="1" applyFill="1" applyBorder="1" applyAlignment="1">
      <alignment horizontal="center" vertical="center"/>
    </xf>
    <xf numFmtId="0" fontId="12" fillId="0" borderId="4" xfId="13" applyFont="1" applyBorder="1" applyAlignment="1">
      <alignment horizontal="center" vertical="center"/>
    </xf>
    <xf numFmtId="0" fontId="12" fillId="0" borderId="12" xfId="9" applyFont="1" applyBorder="1" applyAlignment="1">
      <alignment vertical="center"/>
    </xf>
    <xf numFmtId="0" fontId="12" fillId="0" borderId="11" xfId="13" applyFont="1" applyBorder="1" applyAlignment="1">
      <alignment horizontal="center" vertical="center"/>
    </xf>
    <xf numFmtId="0" fontId="12" fillId="0" borderId="9" xfId="9" applyFont="1" applyBorder="1" applyAlignment="1">
      <alignment vertical="center"/>
    </xf>
    <xf numFmtId="0" fontId="12" fillId="0" borderId="13" xfId="9" applyFont="1" applyBorder="1" applyAlignment="1">
      <alignment vertical="center"/>
    </xf>
    <xf numFmtId="0" fontId="12" fillId="0" borderId="6" xfId="9" applyFont="1" applyBorder="1" applyAlignment="1">
      <alignment vertical="center"/>
    </xf>
    <xf numFmtId="0" fontId="12" fillId="0" borderId="10" xfId="9" applyFont="1" applyBorder="1" applyAlignment="1">
      <alignment vertical="center"/>
    </xf>
    <xf numFmtId="0" fontId="12" fillId="0" borderId="1" xfId="9" applyFont="1" applyBorder="1" applyAlignment="1">
      <alignment horizontal="center" vertical="center"/>
    </xf>
    <xf numFmtId="0" fontId="12" fillId="0" borderId="2" xfId="13" applyFont="1" applyBorder="1" applyAlignment="1">
      <alignment horizontal="center" vertical="center"/>
    </xf>
    <xf numFmtId="0" fontId="12" fillId="0" borderId="7" xfId="13" applyFont="1" applyBorder="1" applyAlignment="1">
      <alignment horizontal="center" vertical="center"/>
    </xf>
    <xf numFmtId="0" fontId="13" fillId="2" borderId="7" xfId="13" applyFont="1" applyFill="1" applyBorder="1" applyAlignment="1">
      <alignment horizontal="center" vertical="center"/>
    </xf>
    <xf numFmtId="0" fontId="12" fillId="0" borderId="8" xfId="13" applyFont="1" applyBorder="1" applyAlignment="1">
      <alignment horizontal="center" vertical="center"/>
    </xf>
    <xf numFmtId="0" fontId="12" fillId="0" borderId="5" xfId="9" applyFont="1" applyBorder="1" applyAlignment="1">
      <alignment vertical="center"/>
    </xf>
    <xf numFmtId="0" fontId="12" fillId="0" borderId="4" xfId="9" applyFont="1" applyBorder="1" applyAlignment="1">
      <alignment vertical="center"/>
    </xf>
    <xf numFmtId="0" fontId="12" fillId="0" borderId="11" xfId="9" applyFont="1" applyBorder="1" applyAlignment="1">
      <alignment vertical="center"/>
    </xf>
    <xf numFmtId="0" fontId="12" fillId="0" borderId="6" xfId="11" applyFont="1" applyBorder="1" applyAlignment="1">
      <alignment vertical="center"/>
    </xf>
    <xf numFmtId="0" fontId="12" fillId="0" borderId="13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179" fontId="12" fillId="0" borderId="12" xfId="0" applyNumberFormat="1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179" fontId="12" fillId="0" borderId="0" xfId="0" applyNumberFormat="1" applyFont="1" applyAlignment="1">
      <alignment horizontal="center" vertical="center"/>
    </xf>
    <xf numFmtId="0" fontId="13" fillId="2" borderId="6" xfId="0" applyFont="1" applyFill="1" applyBorder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  <xf numFmtId="179" fontId="13" fillId="2" borderId="0" xfId="0" applyNumberFormat="1" applyFont="1" applyFill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179" fontId="12" fillId="0" borderId="9" xfId="0" applyNumberFormat="1" applyFont="1" applyBorder="1" applyAlignment="1">
      <alignment horizontal="center" vertical="center"/>
    </xf>
    <xf numFmtId="0" fontId="12" fillId="0" borderId="12" xfId="9" applyFont="1" applyBorder="1" applyAlignment="1">
      <alignment horizontal="center" vertical="center"/>
    </xf>
    <xf numFmtId="0" fontId="12" fillId="0" borderId="9" xfId="9" applyFont="1" applyBorder="1" applyAlignment="1">
      <alignment horizontal="center" vertical="center"/>
    </xf>
    <xf numFmtId="0" fontId="12" fillId="0" borderId="12" xfId="0" applyFont="1" applyBorder="1" applyAlignment="1">
      <alignment horizontal="distributed" vertical="center"/>
    </xf>
    <xf numFmtId="0" fontId="12" fillId="0" borderId="0" xfId="0" applyFont="1" applyAlignment="1">
      <alignment horizontal="distributed" vertical="center"/>
    </xf>
    <xf numFmtId="0" fontId="13" fillId="2" borderId="0" xfId="0" applyFont="1" applyFill="1" applyAlignment="1">
      <alignment horizontal="distributed" vertical="center"/>
    </xf>
    <xf numFmtId="0" fontId="12" fillId="0" borderId="9" xfId="0" applyFont="1" applyBorder="1" applyAlignment="1">
      <alignment horizontal="distributed" vertical="center"/>
    </xf>
    <xf numFmtId="177" fontId="18" fillId="0" borderId="0" xfId="8" applyFont="1" applyAlignment="1">
      <alignment vertical="center"/>
    </xf>
    <xf numFmtId="177" fontId="17" fillId="0" borderId="0" xfId="8" applyFont="1" applyAlignment="1">
      <alignment vertical="center"/>
    </xf>
    <xf numFmtId="0" fontId="12" fillId="0" borderId="4" xfId="0" applyFont="1" applyBorder="1" applyAlignment="1">
      <alignment vertical="center"/>
    </xf>
    <xf numFmtId="0" fontId="12" fillId="0" borderId="12" xfId="0" applyFont="1" applyBorder="1" applyAlignment="1">
      <alignment vertical="center"/>
    </xf>
    <xf numFmtId="0" fontId="12" fillId="0" borderId="13" xfId="0" applyFont="1" applyBorder="1" applyAlignment="1">
      <alignment vertical="center"/>
    </xf>
    <xf numFmtId="177" fontId="12" fillId="0" borderId="0" xfId="8" applyFont="1" applyAlignment="1">
      <alignment vertical="center"/>
    </xf>
    <xf numFmtId="176" fontId="12" fillId="0" borderId="5" xfId="6" applyFont="1" applyBorder="1" applyAlignment="1">
      <alignment vertical="center"/>
    </xf>
    <xf numFmtId="176" fontId="12" fillId="0" borderId="6" xfId="6" applyFont="1" applyBorder="1" applyAlignment="1">
      <alignment vertical="center"/>
    </xf>
    <xf numFmtId="176" fontId="12" fillId="0" borderId="11" xfId="6" applyFont="1" applyBorder="1" applyAlignment="1">
      <alignment vertical="center"/>
    </xf>
    <xf numFmtId="176" fontId="12" fillId="0" borderId="9" xfId="6" applyFont="1" applyBorder="1" applyAlignment="1">
      <alignment vertical="center"/>
    </xf>
    <xf numFmtId="176" fontId="12" fillId="0" borderId="10" xfId="6" applyFont="1" applyBorder="1" applyAlignment="1">
      <alignment vertical="center"/>
    </xf>
    <xf numFmtId="176" fontId="12" fillId="0" borderId="3" xfId="6" applyFont="1" applyBorder="1" applyAlignment="1">
      <alignment horizontal="centerContinuous" vertical="center"/>
    </xf>
    <xf numFmtId="176" fontId="12" fillId="0" borderId="14" xfId="6" applyFont="1" applyBorder="1" applyAlignment="1">
      <alignment horizontal="centerContinuous" vertical="center"/>
    </xf>
    <xf numFmtId="177" fontId="12" fillId="0" borderId="1" xfId="10" applyFont="1" applyBorder="1" applyAlignment="1">
      <alignment horizontal="center" vertical="center"/>
    </xf>
    <xf numFmtId="0" fontId="12" fillId="0" borderId="0" xfId="0" applyFont="1" applyAlignment="1">
      <alignment horizontal="centerContinuous" vertical="center"/>
    </xf>
    <xf numFmtId="176" fontId="12" fillId="0" borderId="4" xfId="7" applyFont="1" applyBorder="1" applyAlignment="1">
      <alignment vertical="center"/>
    </xf>
    <xf numFmtId="37" fontId="13" fillId="0" borderId="5" xfId="5" applyNumberFormat="1" applyFont="1" applyBorder="1" applyAlignment="1">
      <alignment horizontal="centerContinuous" vertical="center"/>
    </xf>
    <xf numFmtId="0" fontId="12" fillId="0" borderId="0" xfId="9" applyFont="1" applyAlignment="1">
      <alignment horizontal="centerContinuous" vertical="center"/>
    </xf>
    <xf numFmtId="37" fontId="13" fillId="0" borderId="0" xfId="5" applyNumberFormat="1" applyFont="1" applyAlignment="1">
      <alignment horizontal="centerContinuous" vertical="center"/>
    </xf>
    <xf numFmtId="0" fontId="12" fillId="0" borderId="6" xfId="9" applyFont="1" applyBorder="1" applyAlignment="1">
      <alignment horizontal="centerContinuous" vertical="center"/>
    </xf>
    <xf numFmtId="176" fontId="12" fillId="0" borderId="5" xfId="7" applyFont="1" applyBorder="1" applyAlignment="1">
      <alignment vertical="center"/>
    </xf>
    <xf numFmtId="37" fontId="13" fillId="0" borderId="0" xfId="5" applyNumberFormat="1" applyFont="1" applyAlignment="1">
      <alignment horizontal="left" vertical="center"/>
    </xf>
    <xf numFmtId="0" fontId="12" fillId="0" borderId="5" xfId="0" applyFont="1" applyBorder="1" applyAlignment="1">
      <alignment horizontal="left" vertical="center" indent="1"/>
    </xf>
    <xf numFmtId="0" fontId="12" fillId="0" borderId="0" xfId="0" applyFont="1" applyAlignment="1">
      <alignment horizontal="left" vertical="center"/>
    </xf>
    <xf numFmtId="176" fontId="12" fillId="0" borderId="11" xfId="7" applyFont="1" applyBorder="1" applyAlignment="1">
      <alignment vertical="center"/>
    </xf>
    <xf numFmtId="0" fontId="12" fillId="0" borderId="9" xfId="0" applyFont="1" applyBorder="1" applyAlignment="1">
      <alignment horizontal="left" vertical="center"/>
    </xf>
    <xf numFmtId="177" fontId="4" fillId="0" borderId="0" xfId="8" applyFont="1" applyAlignment="1">
      <alignment vertical="center"/>
    </xf>
    <xf numFmtId="0" fontId="12" fillId="0" borderId="1" xfId="10" applyNumberFormat="1" applyFont="1" applyBorder="1" applyAlignment="1">
      <alignment horizontal="center" vertical="center"/>
    </xf>
    <xf numFmtId="0" fontId="12" fillId="0" borderId="1" xfId="1" applyNumberFormat="1" applyFont="1" applyBorder="1" applyAlignment="1">
      <alignment horizontal="center" vertical="center"/>
    </xf>
    <xf numFmtId="182" fontId="12" fillId="0" borderId="3" xfId="10" applyNumberFormat="1" applyFont="1" applyBorder="1" applyAlignment="1">
      <alignment horizontal="centerContinuous" vertical="center"/>
    </xf>
    <xf numFmtId="182" fontId="12" fillId="0" borderId="14" xfId="10" applyNumberFormat="1" applyFont="1" applyBorder="1" applyAlignment="1">
      <alignment horizontal="centerContinuous" vertical="center"/>
    </xf>
    <xf numFmtId="0" fontId="13" fillId="2" borderId="0" xfId="9" applyFont="1" applyFill="1" applyAlignment="1">
      <alignment horizontal="center" vertical="center"/>
    </xf>
    <xf numFmtId="182" fontId="12" fillId="0" borderId="15" xfId="10" applyNumberFormat="1" applyFont="1" applyBorder="1" applyAlignment="1">
      <alignment horizontal="center" vertical="center"/>
    </xf>
    <xf numFmtId="0" fontId="12" fillId="3" borderId="7" xfId="13" applyFont="1" applyFill="1" applyBorder="1" applyAlignment="1">
      <alignment horizontal="center" vertical="center"/>
    </xf>
    <xf numFmtId="0" fontId="12" fillId="3" borderId="5" xfId="13" applyFont="1" applyFill="1" applyBorder="1" applyAlignment="1">
      <alignment horizontal="center" vertical="center"/>
    </xf>
    <xf numFmtId="0" fontId="12" fillId="3" borderId="0" xfId="0" applyFont="1" applyFill="1" applyAlignment="1">
      <alignment horizontal="distributed" vertical="center"/>
    </xf>
    <xf numFmtId="0" fontId="12" fillId="3" borderId="6" xfId="0" applyFont="1" applyFill="1" applyBorder="1" applyAlignment="1">
      <alignment horizontal="center" vertical="center"/>
    </xf>
    <xf numFmtId="0" fontId="12" fillId="3" borderId="5" xfId="0" applyFont="1" applyFill="1" applyBorder="1" applyAlignment="1">
      <alignment horizontal="center" vertical="center"/>
    </xf>
    <xf numFmtId="179" fontId="12" fillId="3" borderId="0" xfId="0" applyNumberFormat="1" applyFont="1" applyFill="1" applyAlignment="1">
      <alignment horizontal="center" vertical="center"/>
    </xf>
    <xf numFmtId="0" fontId="12" fillId="3" borderId="0" xfId="9" applyFont="1" applyFill="1" applyAlignment="1">
      <alignment horizontal="center" vertical="center"/>
    </xf>
    <xf numFmtId="0" fontId="13" fillId="4" borderId="0" xfId="9" applyFont="1" applyFill="1" applyAlignment="1">
      <alignment horizontal="center" vertical="center"/>
    </xf>
    <xf numFmtId="0" fontId="13" fillId="4" borderId="5" xfId="13" applyFont="1" applyFill="1" applyBorder="1" applyAlignment="1">
      <alignment horizontal="center" vertical="center"/>
    </xf>
    <xf numFmtId="0" fontId="13" fillId="4" borderId="0" xfId="0" applyFont="1" applyFill="1" applyAlignment="1">
      <alignment horizontal="distributed" vertical="center"/>
    </xf>
    <xf numFmtId="0" fontId="13" fillId="4" borderId="6" xfId="0" applyFont="1" applyFill="1" applyBorder="1" applyAlignment="1">
      <alignment horizontal="center" vertical="center"/>
    </xf>
    <xf numFmtId="0" fontId="13" fillId="4" borderId="5" xfId="0" applyFont="1" applyFill="1" applyBorder="1" applyAlignment="1">
      <alignment horizontal="center" vertical="center"/>
    </xf>
    <xf numFmtId="179" fontId="13" fillId="4" borderId="0" xfId="0" applyNumberFormat="1" applyFont="1" applyFill="1" applyAlignment="1">
      <alignment horizontal="center" vertical="center"/>
    </xf>
    <xf numFmtId="0" fontId="17" fillId="0" borderId="0" xfId="0" applyFont="1" applyAlignment="1">
      <alignment horizontal="left" vertical="center"/>
    </xf>
    <xf numFmtId="0" fontId="17" fillId="0" borderId="0" xfId="0" quotePrefix="1" applyFont="1" applyAlignment="1">
      <alignment horizontal="left" vertical="center"/>
    </xf>
    <xf numFmtId="0" fontId="12" fillId="0" borderId="3" xfId="9" applyFont="1" applyBorder="1" applyAlignment="1">
      <alignment horizontal="center" vertical="center" shrinkToFit="1"/>
    </xf>
    <xf numFmtId="0" fontId="12" fillId="0" borderId="15" xfId="9" applyFont="1" applyBorder="1" applyAlignment="1">
      <alignment horizontal="center" vertical="center" shrinkToFit="1"/>
    </xf>
    <xf numFmtId="0" fontId="12" fillId="0" borderId="14" xfId="9" applyFont="1" applyBorder="1" applyAlignment="1">
      <alignment horizontal="center" vertical="center" shrinkToFit="1"/>
    </xf>
    <xf numFmtId="0" fontId="14" fillId="0" borderId="3" xfId="9" quotePrefix="1" applyFont="1" applyBorder="1" applyAlignment="1">
      <alignment horizontal="center" vertical="center" wrapText="1"/>
    </xf>
    <xf numFmtId="0" fontId="14" fillId="0" borderId="15" xfId="9" quotePrefix="1" applyFont="1" applyBorder="1" applyAlignment="1">
      <alignment horizontal="center" vertical="center" wrapText="1"/>
    </xf>
    <xf numFmtId="176" fontId="12" fillId="0" borderId="3" xfId="6" applyFont="1" applyBorder="1" applyAlignment="1">
      <alignment horizontal="center" vertical="center"/>
    </xf>
    <xf numFmtId="176" fontId="12" fillId="0" borderId="15" xfId="6" applyFont="1" applyBorder="1" applyAlignment="1">
      <alignment horizontal="center" vertical="center"/>
    </xf>
    <xf numFmtId="176" fontId="12" fillId="0" borderId="14" xfId="6" applyFont="1" applyBorder="1" applyAlignment="1">
      <alignment horizontal="center" vertical="center"/>
    </xf>
    <xf numFmtId="176" fontId="15" fillId="0" borderId="0" xfId="6" applyFont="1" applyAlignment="1">
      <alignment horizontal="center" vertical="center" wrapText="1"/>
    </xf>
    <xf numFmtId="176" fontId="15" fillId="0" borderId="0" xfId="6" applyFont="1" applyAlignment="1">
      <alignment horizontal="center" vertical="center" shrinkToFit="1"/>
    </xf>
  </cellXfs>
  <cellStyles count="20">
    <cellStyle name="桁区切り" xfId="1" builtinId="6"/>
    <cellStyle name="桁区切り 2" xfId="17" xr:uid="{00000000-0005-0000-0000-000001000000}"/>
    <cellStyle name="標準" xfId="0" builtinId="0"/>
    <cellStyle name="標準 2" xfId="2" xr:uid="{00000000-0005-0000-0000-000003000000}"/>
    <cellStyle name="標準 2 2" xfId="14" xr:uid="{00000000-0005-0000-0000-000004000000}"/>
    <cellStyle name="標準 3" xfId="3" xr:uid="{00000000-0005-0000-0000-000005000000}"/>
    <cellStyle name="標準 3 2" xfId="15" xr:uid="{00000000-0005-0000-0000-000006000000}"/>
    <cellStyle name="標準 4" xfId="16" xr:uid="{00000000-0005-0000-0000-000007000000}"/>
    <cellStyle name="標準 5" xfId="18" xr:uid="{00000000-0005-0000-0000-000008000000}"/>
    <cellStyle name="標準 5 2" xfId="19" xr:uid="{00000000-0005-0000-0000-000009000000}"/>
    <cellStyle name="標準 6" xfId="4" xr:uid="{00000000-0005-0000-0000-00000A000000}"/>
    <cellStyle name="標準_02日照時間 2" xfId="5" xr:uid="{00000000-0005-0000-0000-00000B000000}"/>
    <cellStyle name="標準_02日照時間_A5" xfId="6" xr:uid="{00000000-0005-0000-0000-00000C000000}"/>
    <cellStyle name="標準_03降水量_A5" xfId="7" xr:uid="{00000000-0005-0000-0000-00000D000000}"/>
    <cellStyle name="標準_05平均気温" xfId="8" xr:uid="{00000000-0005-0000-0000-00000E000000}"/>
    <cellStyle name="標準_25事業所数" xfId="9" xr:uid="{00000000-0005-0000-0000-00000F000000}"/>
    <cellStyle name="標準_２気候" xfId="10" xr:uid="{00000000-0005-0000-0000-000010000000}"/>
    <cellStyle name="標準_36就職率" xfId="11" xr:uid="{00000000-0005-0000-0000-000011000000}"/>
    <cellStyle name="標準_43高校数" xfId="12" xr:uid="{00000000-0005-0000-0000-000012000000}"/>
    <cellStyle name="標準_91基礎" xfId="13" xr:uid="{00000000-0005-0000-0000-00001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48381149588135"/>
          <c:y val="3.0286353594289921E-2"/>
          <c:w val="0.74133522237056027"/>
          <c:h val="0.9493299533601466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bg1">
                <a:lumMod val="65000"/>
              </a:schemeClr>
            </a:solidFill>
            <a:ln>
              <a:solidFill>
                <a:sysClr val="windowText" lastClr="000000"/>
              </a:solidFill>
            </a:ln>
          </c:spPr>
          <c:invertIfNegative val="0"/>
          <c:dPt>
            <c:idx val="4"/>
            <c:invertIfNegative val="0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>
                <a:solidFill>
                  <a:sysClr val="windowText" lastClr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1-C9DA-4A32-8522-7271D34A225F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2-C9DA-4A32-8522-7271D34A225F}"/>
              </c:ext>
            </c:extLst>
          </c:dPt>
          <c:dPt>
            <c:idx val="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C9DA-4A32-8522-7271D34A225F}"/>
              </c:ext>
            </c:extLst>
          </c:dPt>
          <c:dPt>
            <c:idx val="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4-C9DA-4A32-8522-7271D34A225F}"/>
              </c:ext>
            </c:extLst>
          </c:dPt>
          <c:dPt>
            <c:idx val="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5-C9DA-4A32-8522-7271D34A225F}"/>
              </c:ext>
            </c:extLst>
          </c:dPt>
          <c:dPt>
            <c:idx val="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6-C9DA-4A32-8522-7271D34A225F}"/>
              </c:ext>
            </c:extLst>
          </c:dPt>
          <c:dPt>
            <c:idx val="1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C9DA-4A32-8522-7271D34A225F}"/>
              </c:ext>
            </c:extLst>
          </c:dPt>
          <c:dPt>
            <c:idx val="1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8-C9DA-4A32-8522-7271D34A225F}"/>
              </c:ext>
            </c:extLst>
          </c:dPt>
          <c:dPt>
            <c:idx val="1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9-C9DA-4A32-8522-7271D34A225F}"/>
              </c:ext>
            </c:extLst>
          </c:dPt>
          <c:dPt>
            <c:idx val="14"/>
            <c:invertIfNegative val="0"/>
            <c:bubble3D val="0"/>
            <c:spPr>
              <a:solidFill>
                <a:srgbClr val="FF0000"/>
              </a:solidFill>
              <a:ln>
                <a:solidFill>
                  <a:sysClr val="windowText" lastClr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10-3F23-479F-B9E0-84BC8870653B}"/>
              </c:ext>
            </c:extLst>
          </c:dPt>
          <c:dPt>
            <c:idx val="1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B-C9DA-4A32-8522-7271D34A225F}"/>
              </c:ext>
            </c:extLst>
          </c:dPt>
          <c:dPt>
            <c:idx val="1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C-C9DA-4A32-8522-7271D34A225F}"/>
              </c:ext>
            </c:extLst>
          </c:dPt>
          <c:dPt>
            <c:idx val="2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D-C9DA-4A32-8522-7271D34A225F}"/>
              </c:ext>
            </c:extLst>
          </c:dPt>
          <c:dPt>
            <c:idx val="2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E-C9DA-4A32-8522-7271D34A225F}"/>
              </c:ext>
            </c:extLst>
          </c:dPt>
          <c:dPt>
            <c:idx val="2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F-C9DA-4A32-8522-7271D34A225F}"/>
              </c:ext>
            </c:extLst>
          </c:dPt>
          <c:val>
            <c:numRef>
              <c:f>'R8原稿　左'!$H$4:$H$51</c:f>
              <c:numCache>
                <c:formatCode>#,##0_ </c:formatCode>
                <c:ptCount val="48"/>
                <c:pt idx="0">
                  <c:v>448243</c:v>
                </c:pt>
                <c:pt idx="1">
                  <c:v>361991</c:v>
                </c:pt>
                <c:pt idx="2">
                  <c:v>360940</c:v>
                </c:pt>
                <c:pt idx="3">
                  <c:v>350679</c:v>
                </c:pt>
                <c:pt idx="4">
                  <c:v>347994</c:v>
                </c:pt>
                <c:pt idx="5">
                  <c:v>332169</c:v>
                </c:pt>
                <c:pt idx="6">
                  <c:v>331573</c:v>
                </c:pt>
                <c:pt idx="7">
                  <c:v>329232</c:v>
                </c:pt>
                <c:pt idx="8">
                  <c:v>329154</c:v>
                </c:pt>
                <c:pt idx="9">
                  <c:v>328582</c:v>
                </c:pt>
                <c:pt idx="10">
                  <c:v>328222</c:v>
                </c:pt>
                <c:pt idx="11">
                  <c:v>328054</c:v>
                </c:pt>
                <c:pt idx="12">
                  <c:v>326152</c:v>
                </c:pt>
                <c:pt idx="13">
                  <c:v>320525</c:v>
                </c:pt>
                <c:pt idx="14">
                  <c:v>319245</c:v>
                </c:pt>
                <c:pt idx="15">
                  <c:v>317729</c:v>
                </c:pt>
                <c:pt idx="16">
                  <c:v>317701</c:v>
                </c:pt>
                <c:pt idx="17">
                  <c:v>316956</c:v>
                </c:pt>
                <c:pt idx="18">
                  <c:v>316455</c:v>
                </c:pt>
                <c:pt idx="19">
                  <c:v>316221</c:v>
                </c:pt>
                <c:pt idx="20">
                  <c:v>315966</c:v>
                </c:pt>
                <c:pt idx="21">
                  <c:v>314324</c:v>
                </c:pt>
                <c:pt idx="22">
                  <c:v>314093</c:v>
                </c:pt>
                <c:pt idx="23">
                  <c:v>312047</c:v>
                </c:pt>
                <c:pt idx="24">
                  <c:v>310500</c:v>
                </c:pt>
                <c:pt idx="25">
                  <c:v>309422</c:v>
                </c:pt>
                <c:pt idx="26">
                  <c:v>308319</c:v>
                </c:pt>
                <c:pt idx="27">
                  <c:v>307512</c:v>
                </c:pt>
                <c:pt idx="28">
                  <c:v>307220</c:v>
                </c:pt>
                <c:pt idx="29">
                  <c:v>307179</c:v>
                </c:pt>
                <c:pt idx="30">
                  <c:v>306144</c:v>
                </c:pt>
                <c:pt idx="31">
                  <c:v>305697</c:v>
                </c:pt>
                <c:pt idx="32">
                  <c:v>304850</c:v>
                </c:pt>
                <c:pt idx="33">
                  <c:v>304582</c:v>
                </c:pt>
                <c:pt idx="34">
                  <c:v>298691</c:v>
                </c:pt>
                <c:pt idx="35">
                  <c:v>297135</c:v>
                </c:pt>
                <c:pt idx="36">
                  <c:v>296210</c:v>
                </c:pt>
                <c:pt idx="37">
                  <c:v>294534</c:v>
                </c:pt>
                <c:pt idx="38">
                  <c:v>294046</c:v>
                </c:pt>
                <c:pt idx="39">
                  <c:v>293462</c:v>
                </c:pt>
                <c:pt idx="40">
                  <c:v>291307</c:v>
                </c:pt>
                <c:pt idx="41">
                  <c:v>285303</c:v>
                </c:pt>
                <c:pt idx="42">
                  <c:v>284779</c:v>
                </c:pt>
                <c:pt idx="43">
                  <c:v>280858</c:v>
                </c:pt>
                <c:pt idx="44">
                  <c:v>280176</c:v>
                </c:pt>
                <c:pt idx="45">
                  <c:v>279732</c:v>
                </c:pt>
                <c:pt idx="46">
                  <c:v>279433</c:v>
                </c:pt>
                <c:pt idx="47">
                  <c:v>249169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C9DA-4A32-8522-7271D34A22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0390288"/>
        <c:axId val="163204488"/>
      </c:barChart>
      <c:catAx>
        <c:axId val="160390288"/>
        <c:scaling>
          <c:orientation val="maxMin"/>
        </c:scaling>
        <c:delete val="1"/>
        <c:axPos val="l"/>
        <c:majorTickMark val="out"/>
        <c:minorTickMark val="none"/>
        <c:tickLblPos val="nextTo"/>
        <c:crossAx val="163204488"/>
        <c:crosses val="autoZero"/>
        <c:auto val="0"/>
        <c:lblAlgn val="ctr"/>
        <c:lblOffset val="100"/>
        <c:noMultiLvlLbl val="0"/>
      </c:catAx>
      <c:valAx>
        <c:axId val="163204488"/>
        <c:scaling>
          <c:orientation val="minMax"/>
          <c:max val="450000"/>
          <c:min val="0"/>
        </c:scaling>
        <c:delete val="0"/>
        <c:axPos val="t"/>
        <c:majorGridlines/>
        <c:numFmt formatCode="0_);[Red]\(0\)" sourceLinked="0"/>
        <c:majorTickMark val="in"/>
        <c:minorTickMark val="none"/>
        <c:tickLblPos val="nextTo"/>
        <c:txPr>
          <a:bodyPr rot="0" vert="horz"/>
          <a:lstStyle/>
          <a:p>
            <a:pPr>
              <a:defRPr sz="1100">
                <a:latin typeface="ＭＳ Ｐゴシック" pitchFamily="50" charset="-128"/>
                <a:ea typeface="ＭＳ Ｐゴシック" pitchFamily="50" charset="-128"/>
              </a:defRPr>
            </a:pPr>
            <a:endParaRPr lang="ja-JP"/>
          </a:p>
        </c:txPr>
        <c:crossAx val="160390288"/>
        <c:crosses val="autoZero"/>
        <c:crossBetween val="between"/>
        <c:majorUnit val="150000"/>
        <c:dispUnits>
          <c:builtInUnit val="thousands"/>
        </c:dispUnits>
      </c:valAx>
      <c:spPr>
        <a:noFill/>
        <a:ln w="12700">
          <a:solidFill>
            <a:srgbClr val="000000"/>
          </a:solidFill>
        </a:ln>
      </c:spPr>
    </c:plotArea>
    <c:plotVisOnly val="1"/>
    <c:dispBlanksAs val="gap"/>
    <c:showDLblsOverMax val="0"/>
  </c:chart>
  <c:spPr>
    <a:noFill/>
    <a:ln>
      <a:noFill/>
    </a:ln>
  </c:spPr>
  <c:printSettings>
    <c:headerFooter alignWithMargins="0"/>
    <c:pageMargins b="0.98399999999999999" l="0.78700000000000003" r="0.78700000000000003" t="0.98399999999999999" header="0.51200000000000001" footer="0.5120000000000000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4091066256596155"/>
          <c:y val="0.12328120956711397"/>
          <c:w val="0.77539234550074976"/>
          <c:h val="0.76274503715204611"/>
        </c:manualLayout>
      </c:layout>
      <c:lineChart>
        <c:grouping val="standard"/>
        <c:varyColors val="0"/>
        <c:ser>
          <c:idx val="0"/>
          <c:order val="0"/>
          <c:tx>
            <c:strRef>
              <c:f>'R8原稿　右'!$F$7</c:f>
              <c:strCache>
                <c:ptCount val="1"/>
                <c:pt idx="0">
                  <c:v>岡山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6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'R8原稿　右'!$H$6:$L$6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'R8原稿　右'!$H$7:$L$7</c:f>
              <c:numCache>
                <c:formatCode>General</c:formatCode>
                <c:ptCount val="5"/>
                <c:pt idx="0">
                  <c:v>294</c:v>
                </c:pt>
                <c:pt idx="1">
                  <c:v>291</c:v>
                </c:pt>
                <c:pt idx="2">
                  <c:v>299</c:v>
                </c:pt>
                <c:pt idx="3">
                  <c:v>305</c:v>
                </c:pt>
                <c:pt idx="4">
                  <c:v>319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0BE-47DB-9895-35CE4DEB4491}"/>
            </c:ext>
          </c:extLst>
        </c:ser>
        <c:ser>
          <c:idx val="1"/>
          <c:order val="1"/>
          <c:tx>
            <c:strRef>
              <c:f>'R8原稿　右'!$F$8</c:f>
              <c:strCache>
                <c:ptCount val="1"/>
                <c:pt idx="0">
                  <c:v>全国</c:v>
                </c:pt>
              </c:strCache>
            </c:strRef>
          </c:tx>
          <c:spPr>
            <a:ln w="22225">
              <a:solidFill>
                <a:schemeClr val="tx1"/>
              </a:solidFill>
              <a:prstDash val="sysDash"/>
            </a:ln>
          </c:spPr>
          <c:marker>
            <c:symbol val="square"/>
            <c:size val="6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cat>
            <c:strRef>
              <c:f>'R8原稿　右'!$H$6:$L$6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'R8原稿　右'!$H$8:$L$8</c:f>
              <c:numCache>
                <c:formatCode>General</c:formatCode>
                <c:ptCount val="5"/>
                <c:pt idx="0">
                  <c:v>318</c:v>
                </c:pt>
                <c:pt idx="1">
                  <c:v>319</c:v>
                </c:pt>
                <c:pt idx="2">
                  <c:v>326</c:v>
                </c:pt>
                <c:pt idx="3">
                  <c:v>330</c:v>
                </c:pt>
                <c:pt idx="4">
                  <c:v>348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0BE-47DB-9895-35CE4DEB44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1939296"/>
        <c:axId val="161939680"/>
      </c:lineChart>
      <c:catAx>
        <c:axId val="16193929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61939680"/>
        <c:crossesAt val="140"/>
        <c:auto val="0"/>
        <c:lblAlgn val="ctr"/>
        <c:lblOffset val="100"/>
        <c:tickLblSkip val="1"/>
        <c:tickMarkSkip val="1"/>
        <c:noMultiLvlLbl val="0"/>
      </c:catAx>
      <c:valAx>
        <c:axId val="161939680"/>
        <c:scaling>
          <c:orientation val="minMax"/>
          <c:max val="360"/>
          <c:min val="28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  <a:cs typeface="ＭＳ Ｐゴシック"/>
              </a:defRPr>
            </a:pPr>
            <a:endParaRPr lang="ja-JP"/>
          </a:p>
        </c:txPr>
        <c:crossAx val="161939296"/>
        <c:crosses val="autoZero"/>
        <c:crossBetween val="between"/>
        <c:majorUnit val="10"/>
      </c:valAx>
      <c:spPr>
        <a:noFill/>
        <a:ln w="6350">
          <a:solidFill>
            <a:srgbClr val="00000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33545561448863204"/>
          <c:y val="2.25576873313371E-2"/>
          <c:w val="0.40084210526315789"/>
          <c:h val="7.9281437125748505E-2"/>
        </c:manualLayout>
      </c:layout>
      <c:overlay val="0"/>
      <c:spPr>
        <a:ln>
          <a:solidFill>
            <a:schemeClr val="tx1"/>
          </a:solidFill>
        </a:ln>
      </c:sp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0.98399999999999999" l="0.78700000000000003" r="0.78700000000000003" t="0.98399999999999999" header="0.51200000000000001" footer="0.51200000000000001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9525</xdr:colOff>
      <xdr:row>2</xdr:row>
      <xdr:rowOff>152400</xdr:rowOff>
    </xdr:from>
    <xdr:to>
      <xdr:col>12</xdr:col>
      <xdr:colOff>180975</xdr:colOff>
      <xdr:row>52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E869907-B221-4170-A5F8-054DA2C358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10</xdr:col>
      <xdr:colOff>1439548</xdr:colOff>
      <xdr:row>2</xdr:row>
      <xdr:rowOff>23192</xdr:rowOff>
    </xdr:from>
    <xdr:ext cx="616579" cy="220317"/>
    <xdr:sp macro="" textlink="">
      <xdr:nvSpPr>
        <xdr:cNvPr id="3" name="テキスト 6">
          <a:extLst>
            <a:ext uri="{FF2B5EF4-FFF2-40B4-BE49-F238E27FC236}">
              <a16:creationId xmlns:a16="http://schemas.microsoft.com/office/drawing/2014/main" id="{C806C0F1-B29F-457E-8BAD-668927792546}"/>
            </a:ext>
          </a:extLst>
        </xdr:cNvPr>
        <xdr:cNvSpPr txBox="1">
          <a:spLocks noChangeArrowheads="1"/>
        </xdr:cNvSpPr>
      </xdr:nvSpPr>
      <xdr:spPr bwMode="auto">
        <a:xfrm>
          <a:off x="5249548" y="556592"/>
          <a:ext cx="616579" cy="22031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wrap="none" lIns="18288" tIns="18288" rIns="18288" bIns="18288" anchor="ctr" upright="1">
          <a:spAutoFit/>
        </a:bodyPr>
        <a:lstStyle/>
        <a:p>
          <a:pPr algn="ctr" rtl="0">
            <a:defRPr sz="1000"/>
          </a:pPr>
          <a:r>
            <a:rPr lang="en-US" altLang="ja-JP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(</a:t>
          </a: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千円</a:t>
          </a:r>
          <a:r>
            <a:rPr lang="en-US" altLang="ja-JP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/</a:t>
          </a: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月</a:t>
          </a:r>
          <a:r>
            <a:rPr lang="en-US" altLang="ja-JP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)</a:t>
          </a: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502495</xdr:colOff>
      <xdr:row>4</xdr:row>
      <xdr:rowOff>203593</xdr:rowOff>
    </xdr:from>
    <xdr:ext cx="263918" cy="220317"/>
    <xdr:sp macro="" textlink="">
      <xdr:nvSpPr>
        <xdr:cNvPr id="2" name="テキスト 4">
          <a:extLst>
            <a:ext uri="{FF2B5EF4-FFF2-40B4-BE49-F238E27FC236}">
              <a16:creationId xmlns:a16="http://schemas.microsoft.com/office/drawing/2014/main" id="{305DEF77-639E-4B44-AB48-56736EE9DC34}"/>
            </a:ext>
          </a:extLst>
        </xdr:cNvPr>
        <xdr:cNvSpPr txBox="1">
          <a:spLocks noChangeArrowheads="1"/>
        </xdr:cNvSpPr>
      </xdr:nvSpPr>
      <xdr:spPr bwMode="auto">
        <a:xfrm>
          <a:off x="6884245" y="3718318"/>
          <a:ext cx="263918" cy="22031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wrap="none" lIns="18288" tIns="18288" rIns="18288" bIns="18288" anchor="ctr" upright="1">
          <a:spAutoFit/>
        </a:bodyPr>
        <a:lstStyle/>
        <a:p>
          <a:pPr algn="ctr" rtl="0">
            <a:defRPr sz="1000"/>
          </a:pPr>
          <a:r>
            <a:rPr lang="en-US" altLang="ja-JP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(</a:t>
          </a: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年</a:t>
          </a:r>
          <a:r>
            <a:rPr lang="en-US" altLang="ja-JP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)</a:t>
          </a:r>
        </a:p>
      </xdr:txBody>
    </xdr:sp>
    <xdr:clientData/>
  </xdr:oneCellAnchor>
  <xdr:oneCellAnchor>
    <xdr:from>
      <xdr:col>5</xdr:col>
      <xdr:colOff>40414</xdr:colOff>
      <xdr:row>2</xdr:row>
      <xdr:rowOff>80341</xdr:rowOff>
    </xdr:from>
    <xdr:ext cx="616579" cy="220317"/>
    <xdr:sp macro="" textlink="">
      <xdr:nvSpPr>
        <xdr:cNvPr id="3" name="テキスト 5">
          <a:extLst>
            <a:ext uri="{FF2B5EF4-FFF2-40B4-BE49-F238E27FC236}">
              <a16:creationId xmlns:a16="http://schemas.microsoft.com/office/drawing/2014/main" id="{7B0F65CE-ABCB-4949-841C-18227479B12C}"/>
            </a:ext>
          </a:extLst>
        </xdr:cNvPr>
        <xdr:cNvSpPr txBox="1">
          <a:spLocks noChangeArrowheads="1"/>
        </xdr:cNvSpPr>
      </xdr:nvSpPr>
      <xdr:spPr bwMode="auto">
        <a:xfrm>
          <a:off x="2326414" y="613741"/>
          <a:ext cx="616579" cy="220317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wrap="none" lIns="18288" tIns="18288" rIns="18288" bIns="18288" anchor="ctr" upright="1">
          <a:spAutoFit/>
        </a:bodyPr>
        <a:lstStyle/>
        <a:p>
          <a:pPr algn="ctr" rtl="0">
            <a:defRPr sz="1000"/>
          </a:pPr>
          <a:r>
            <a:rPr lang="en-US" altLang="ja-JP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(</a:t>
          </a: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千円</a:t>
          </a:r>
          <a:r>
            <a:rPr lang="en-US" altLang="ja-JP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/</a:t>
          </a: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月</a:t>
          </a:r>
          <a:r>
            <a:rPr lang="en-US" altLang="ja-JP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)</a:t>
          </a:r>
        </a:p>
      </xdr:txBody>
    </xdr:sp>
    <xdr:clientData/>
  </xdr:oneCellAnchor>
  <xdr:twoCellAnchor>
    <xdr:from>
      <xdr:col>5</xdr:col>
      <xdr:colOff>66675</xdr:colOff>
      <xdr:row>2</xdr:row>
      <xdr:rowOff>47625</xdr:rowOff>
    </xdr:from>
    <xdr:to>
      <xdr:col>11</xdr:col>
      <xdr:colOff>702469</xdr:colOff>
      <xdr:row>5</xdr:row>
      <xdr:rowOff>0</xdr:rowOff>
    </xdr:to>
    <xdr:graphicFrame macro="">
      <xdr:nvGraphicFramePr>
        <xdr:cNvPr id="4" name="Chart 7">
          <a:extLst>
            <a:ext uri="{FF2B5EF4-FFF2-40B4-BE49-F238E27FC236}">
              <a16:creationId xmlns:a16="http://schemas.microsoft.com/office/drawing/2014/main" id="{4B0E7568-2B5C-48A5-83E3-2B95A18B69B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E10FE1-C6A4-4C94-83F3-87E5FCB9A556}">
  <sheetPr>
    <tabColor rgb="FF92D050"/>
    <pageSetUpPr fitToPage="1"/>
  </sheetPr>
  <dimension ref="A1:M63"/>
  <sheetViews>
    <sheetView showGridLines="0" tabSelected="1" zoomScale="85" zoomScaleNormal="85" workbookViewId="0"/>
  </sheetViews>
  <sheetFormatPr defaultColWidth="9" defaultRowHeight="15" customHeight="1"/>
  <cols>
    <col min="1" max="1" width="7" style="1" bestFit="1" customWidth="1"/>
    <col min="2" max="2" width="1.625" style="1" customWidth="1"/>
    <col min="3" max="3" width="6.25" style="1" customWidth="1"/>
    <col min="4" max="4" width="1.625" style="1" customWidth="1"/>
    <col min="5" max="5" width="9" style="1" customWidth="1"/>
    <col min="6" max="6" width="1.625" style="1" customWidth="1"/>
    <col min="7" max="7" width="2.625" style="1" customWidth="1"/>
    <col min="8" max="8" width="16" style="2" customWidth="1"/>
    <col min="9" max="9" width="2.625" style="1" customWidth="1"/>
    <col min="10" max="10" width="1.625" style="1" customWidth="1"/>
    <col min="11" max="11" width="26.75" style="1" customWidth="1"/>
    <col min="12" max="12" width="2.875" style="1" customWidth="1"/>
    <col min="13" max="13" width="2.375" style="3" customWidth="1"/>
    <col min="14" max="16384" width="9" style="1"/>
  </cols>
  <sheetData>
    <row r="1" spans="1:13" s="18" customFormat="1" ht="21" customHeight="1">
      <c r="C1" s="19"/>
      <c r="D1" s="19"/>
      <c r="H1" s="20"/>
      <c r="M1" s="21"/>
    </row>
    <row r="2" spans="1:13" s="16" customFormat="1" ht="21" customHeight="1">
      <c r="C2" s="105" t="s">
        <v>51</v>
      </c>
      <c r="D2" s="105"/>
      <c r="E2" s="106"/>
      <c r="F2" s="106"/>
      <c r="G2" s="106"/>
      <c r="H2" s="106"/>
      <c r="I2" s="106"/>
      <c r="J2" s="106"/>
      <c r="M2" s="17"/>
    </row>
    <row r="3" spans="1:13" s="10" customFormat="1" ht="38.1" customHeight="1">
      <c r="A3" s="8"/>
      <c r="B3" s="8"/>
      <c r="C3" s="32" t="s">
        <v>0</v>
      </c>
      <c r="D3" s="107" t="s">
        <v>1</v>
      </c>
      <c r="E3" s="108"/>
      <c r="F3" s="109"/>
      <c r="G3" s="110" t="s">
        <v>65</v>
      </c>
      <c r="H3" s="111"/>
      <c r="I3" s="111"/>
      <c r="J3" s="38"/>
      <c r="K3" s="26"/>
      <c r="L3" s="29"/>
      <c r="M3" s="9"/>
    </row>
    <row r="4" spans="1:13" s="10" customFormat="1" ht="16.5" customHeight="1">
      <c r="C4" s="33">
        <v>1</v>
      </c>
      <c r="D4" s="25"/>
      <c r="E4" s="55" t="s">
        <v>19</v>
      </c>
      <c r="F4" s="41"/>
      <c r="G4" s="42"/>
      <c r="H4" s="43">
        <v>448243</v>
      </c>
      <c r="I4" s="53"/>
      <c r="J4" s="37"/>
      <c r="L4" s="30"/>
      <c r="M4" s="11"/>
    </row>
    <row r="5" spans="1:13" s="10" customFormat="1" ht="16.5" customHeight="1">
      <c r="C5" s="34">
        <v>2</v>
      </c>
      <c r="D5" s="23"/>
      <c r="E5" s="56" t="s">
        <v>28</v>
      </c>
      <c r="F5" s="44"/>
      <c r="G5" s="45"/>
      <c r="H5" s="46">
        <v>361991</v>
      </c>
      <c r="I5" s="8"/>
      <c r="J5" s="37"/>
      <c r="L5" s="30"/>
      <c r="M5" s="11"/>
    </row>
    <row r="6" spans="1:13" s="10" customFormat="1" ht="16.5" customHeight="1">
      <c r="C6" s="34">
        <v>3</v>
      </c>
      <c r="D6" s="23"/>
      <c r="E6" s="56" t="s">
        <v>32</v>
      </c>
      <c r="F6" s="44"/>
      <c r="G6" s="45"/>
      <c r="H6" s="46">
        <v>360940</v>
      </c>
      <c r="I6" s="8"/>
      <c r="J6" s="37"/>
      <c r="L6" s="30"/>
      <c r="M6" s="11"/>
    </row>
    <row r="7" spans="1:13" s="10" customFormat="1" ht="16.5" customHeight="1">
      <c r="C7" s="34">
        <v>4</v>
      </c>
      <c r="D7" s="23"/>
      <c r="E7" s="56" t="s">
        <v>2</v>
      </c>
      <c r="F7" s="44"/>
      <c r="G7" s="45"/>
      <c r="H7" s="46">
        <v>350679</v>
      </c>
      <c r="I7" s="8"/>
      <c r="J7" s="37"/>
      <c r="L7" s="30"/>
      <c r="M7" s="11"/>
    </row>
    <row r="8" spans="1:13" s="10" customFormat="1" ht="16.5" customHeight="1">
      <c r="C8" s="34"/>
      <c r="D8" s="100"/>
      <c r="E8" s="101" t="s">
        <v>69</v>
      </c>
      <c r="F8" s="102"/>
      <c r="G8" s="103"/>
      <c r="H8" s="104">
        <v>347994</v>
      </c>
      <c r="I8" s="99"/>
      <c r="J8" s="37"/>
      <c r="L8" s="30"/>
      <c r="M8" s="11"/>
    </row>
    <row r="9" spans="1:13" s="10" customFormat="1" ht="16.5" customHeight="1">
      <c r="C9" s="34">
        <v>5</v>
      </c>
      <c r="D9" s="93"/>
      <c r="E9" s="94" t="s">
        <v>27</v>
      </c>
      <c r="F9" s="95"/>
      <c r="G9" s="96"/>
      <c r="H9" s="97">
        <v>332169</v>
      </c>
      <c r="I9" s="98"/>
      <c r="J9" s="37"/>
      <c r="L9" s="30"/>
      <c r="M9" s="11"/>
    </row>
    <row r="10" spans="1:13" s="10" customFormat="1" ht="16.5" customHeight="1">
      <c r="C10" s="34">
        <v>6</v>
      </c>
      <c r="D10" s="23"/>
      <c r="E10" s="56" t="s">
        <v>38</v>
      </c>
      <c r="F10" s="44"/>
      <c r="G10" s="45"/>
      <c r="H10" s="46">
        <v>331573</v>
      </c>
      <c r="I10" s="8"/>
      <c r="J10" s="37"/>
      <c r="L10" s="30"/>
      <c r="M10" s="11"/>
    </row>
    <row r="11" spans="1:13" s="10" customFormat="1" ht="16.5" customHeight="1">
      <c r="C11" s="34">
        <v>7</v>
      </c>
      <c r="D11" s="23"/>
      <c r="E11" s="56" t="s">
        <v>14</v>
      </c>
      <c r="F11" s="44"/>
      <c r="G11" s="45"/>
      <c r="H11" s="46">
        <v>329232</v>
      </c>
      <c r="I11" s="8"/>
      <c r="J11" s="37"/>
      <c r="L11" s="30"/>
      <c r="M11" s="11"/>
    </row>
    <row r="12" spans="1:13" s="10" customFormat="1" ht="16.5" customHeight="1">
      <c r="C12" s="34">
        <v>8</v>
      </c>
      <c r="D12" s="23"/>
      <c r="E12" s="56" t="s">
        <v>15</v>
      </c>
      <c r="F12" s="44"/>
      <c r="G12" s="45"/>
      <c r="H12" s="46">
        <v>329154</v>
      </c>
      <c r="I12" s="8"/>
      <c r="J12" s="37"/>
      <c r="L12" s="30"/>
      <c r="M12" s="11"/>
    </row>
    <row r="13" spans="1:13" s="10" customFormat="1" ht="16.5" customHeight="1">
      <c r="C13" s="34">
        <v>9</v>
      </c>
      <c r="D13" s="23"/>
      <c r="E13" s="56" t="s">
        <v>10</v>
      </c>
      <c r="F13" s="44"/>
      <c r="G13" s="45"/>
      <c r="H13" s="46">
        <v>328582</v>
      </c>
      <c r="I13" s="8"/>
      <c r="J13" s="37"/>
      <c r="L13" s="30"/>
      <c r="M13" s="11"/>
    </row>
    <row r="14" spans="1:13" s="10" customFormat="1" ht="16.5" customHeight="1">
      <c r="C14" s="34">
        <v>10</v>
      </c>
      <c r="D14" s="23"/>
      <c r="E14" s="56" t="s">
        <v>16</v>
      </c>
      <c r="F14" s="44"/>
      <c r="G14" s="45"/>
      <c r="H14" s="46">
        <v>328222</v>
      </c>
      <c r="I14" s="8"/>
      <c r="J14" s="37"/>
      <c r="L14" s="30"/>
      <c r="M14" s="11"/>
    </row>
    <row r="15" spans="1:13" s="10" customFormat="1" ht="16.5" customHeight="1">
      <c r="C15" s="34">
        <v>11</v>
      </c>
      <c r="D15" s="23"/>
      <c r="E15" s="56" t="s">
        <v>29</v>
      </c>
      <c r="F15" s="44"/>
      <c r="G15" s="45"/>
      <c r="H15" s="46">
        <v>328054</v>
      </c>
      <c r="I15" s="8"/>
      <c r="J15" s="37"/>
      <c r="L15" s="30"/>
      <c r="M15" s="11"/>
    </row>
    <row r="16" spans="1:13" s="10" customFormat="1" ht="16.5" customHeight="1">
      <c r="C16" s="34">
        <v>12</v>
      </c>
      <c r="D16" s="23"/>
      <c r="E16" s="56" t="s">
        <v>21</v>
      </c>
      <c r="F16" s="44"/>
      <c r="G16" s="45"/>
      <c r="H16" s="46">
        <v>326152</v>
      </c>
      <c r="I16" s="8"/>
      <c r="J16" s="37"/>
      <c r="L16" s="30"/>
      <c r="M16" s="11"/>
    </row>
    <row r="17" spans="3:13" s="10" customFormat="1" ht="16.5" customHeight="1">
      <c r="C17" s="34">
        <v>13</v>
      </c>
      <c r="D17" s="23"/>
      <c r="E17" s="56" t="s">
        <v>40</v>
      </c>
      <c r="F17" s="44"/>
      <c r="G17" s="45"/>
      <c r="H17" s="46">
        <v>320525</v>
      </c>
      <c r="I17" s="8"/>
      <c r="J17" s="37"/>
      <c r="L17" s="30"/>
      <c r="M17" s="11"/>
    </row>
    <row r="18" spans="3:13" s="10" customFormat="1" ht="16.5" customHeight="1">
      <c r="C18" s="35">
        <v>14</v>
      </c>
      <c r="D18" s="24"/>
      <c r="E18" s="57" t="s">
        <v>37</v>
      </c>
      <c r="F18" s="47"/>
      <c r="G18" s="48"/>
      <c r="H18" s="49">
        <v>319245</v>
      </c>
      <c r="I18" s="90"/>
      <c r="J18" s="37"/>
      <c r="L18" s="30"/>
      <c r="M18" s="11"/>
    </row>
    <row r="19" spans="3:13" s="10" customFormat="1" ht="16.5" customHeight="1">
      <c r="C19" s="34">
        <v>15</v>
      </c>
      <c r="D19" s="23"/>
      <c r="E19" s="56" t="s">
        <v>30</v>
      </c>
      <c r="F19" s="44"/>
      <c r="G19" s="45"/>
      <c r="H19" s="46">
        <v>317729</v>
      </c>
      <c r="I19" s="8"/>
      <c r="J19" s="37"/>
      <c r="L19" s="30"/>
      <c r="M19" s="11"/>
    </row>
    <row r="20" spans="3:13" s="10" customFormat="1" ht="16.5" customHeight="1">
      <c r="C20" s="34">
        <v>16</v>
      </c>
      <c r="D20" s="23"/>
      <c r="E20" s="56" t="s">
        <v>44</v>
      </c>
      <c r="F20" s="44"/>
      <c r="G20" s="45"/>
      <c r="H20" s="46">
        <v>317701</v>
      </c>
      <c r="I20" s="8"/>
      <c r="J20" s="37"/>
      <c r="L20" s="30"/>
      <c r="M20" s="11"/>
    </row>
    <row r="21" spans="3:13" s="10" customFormat="1" ht="16.5" customHeight="1">
      <c r="C21" s="34">
        <v>17</v>
      </c>
      <c r="D21" s="23"/>
      <c r="E21" s="56" t="s">
        <v>25</v>
      </c>
      <c r="F21" s="44"/>
      <c r="G21" s="45"/>
      <c r="H21" s="46">
        <v>316956</v>
      </c>
      <c r="I21" s="8"/>
      <c r="J21" s="37"/>
      <c r="L21" s="30"/>
      <c r="M21" s="11"/>
    </row>
    <row r="22" spans="3:13" s="10" customFormat="1" ht="16.5" customHeight="1">
      <c r="C22" s="92">
        <v>18</v>
      </c>
      <c r="D22" s="93"/>
      <c r="E22" s="94" t="s">
        <v>41</v>
      </c>
      <c r="F22" s="95"/>
      <c r="G22" s="96"/>
      <c r="H22" s="97">
        <v>316455</v>
      </c>
      <c r="I22" s="98"/>
      <c r="J22" s="37"/>
      <c r="L22" s="30"/>
      <c r="M22" s="11"/>
    </row>
    <row r="23" spans="3:13" s="10" customFormat="1" ht="16.5" customHeight="1">
      <c r="C23" s="34">
        <v>19</v>
      </c>
      <c r="D23" s="23"/>
      <c r="E23" s="56" t="s">
        <v>33</v>
      </c>
      <c r="F23" s="44"/>
      <c r="G23" s="45"/>
      <c r="H23" s="46">
        <v>316221</v>
      </c>
      <c r="I23" s="8"/>
      <c r="J23" s="37"/>
      <c r="L23" s="30"/>
      <c r="M23" s="11"/>
    </row>
    <row r="24" spans="3:13" s="10" customFormat="1" ht="16.5" customHeight="1">
      <c r="C24" s="34">
        <v>20</v>
      </c>
      <c r="D24" s="23"/>
      <c r="E24" s="56" t="s">
        <v>18</v>
      </c>
      <c r="F24" s="44"/>
      <c r="G24" s="45"/>
      <c r="H24" s="46">
        <v>315966</v>
      </c>
      <c r="I24" s="8"/>
      <c r="J24" s="37"/>
      <c r="L24" s="30"/>
      <c r="M24" s="11"/>
    </row>
    <row r="25" spans="3:13" s="10" customFormat="1" ht="16.5" customHeight="1">
      <c r="C25" s="34">
        <v>21</v>
      </c>
      <c r="D25" s="23"/>
      <c r="E25" s="56" t="s">
        <v>22</v>
      </c>
      <c r="F25" s="44"/>
      <c r="G25" s="45"/>
      <c r="H25" s="46">
        <v>314324</v>
      </c>
      <c r="I25" s="8"/>
      <c r="J25" s="37"/>
      <c r="L25" s="30"/>
      <c r="M25" s="11"/>
    </row>
    <row r="26" spans="3:13" s="10" customFormat="1" ht="16.5" customHeight="1">
      <c r="C26" s="34">
        <v>22</v>
      </c>
      <c r="D26" s="23"/>
      <c r="E26" s="56" t="s">
        <v>17</v>
      </c>
      <c r="F26" s="44"/>
      <c r="G26" s="45"/>
      <c r="H26" s="46">
        <v>314093</v>
      </c>
      <c r="I26" s="8"/>
      <c r="J26" s="37"/>
      <c r="L26" s="30"/>
      <c r="M26" s="11"/>
    </row>
    <row r="27" spans="3:13" s="10" customFormat="1" ht="16.5" customHeight="1">
      <c r="C27" s="34">
        <v>23</v>
      </c>
      <c r="D27" s="23"/>
      <c r="E27" s="56" t="s">
        <v>31</v>
      </c>
      <c r="F27" s="44"/>
      <c r="G27" s="45"/>
      <c r="H27" s="46">
        <v>312047</v>
      </c>
      <c r="I27" s="8"/>
      <c r="J27" s="37"/>
      <c r="K27" s="15"/>
      <c r="L27" s="40"/>
      <c r="M27" s="11"/>
    </row>
    <row r="28" spans="3:13" s="10" customFormat="1" ht="16.5" customHeight="1">
      <c r="C28" s="34">
        <v>24</v>
      </c>
      <c r="D28" s="23"/>
      <c r="E28" s="56" t="s">
        <v>42</v>
      </c>
      <c r="F28" s="44"/>
      <c r="G28" s="45"/>
      <c r="H28" s="46">
        <v>310500</v>
      </c>
      <c r="I28" s="8"/>
      <c r="J28" s="37"/>
      <c r="K28" s="15"/>
      <c r="L28" s="40"/>
      <c r="M28" s="11"/>
    </row>
    <row r="29" spans="3:13" s="10" customFormat="1" ht="16.5" customHeight="1">
      <c r="C29" s="34">
        <v>25</v>
      </c>
      <c r="D29" s="23"/>
      <c r="E29" s="56" t="s">
        <v>26</v>
      </c>
      <c r="F29" s="44"/>
      <c r="G29" s="45"/>
      <c r="H29" s="46">
        <v>309422</v>
      </c>
      <c r="I29" s="8"/>
      <c r="J29" s="37"/>
      <c r="K29" s="15"/>
      <c r="L29" s="40"/>
      <c r="M29" s="11"/>
    </row>
    <row r="30" spans="3:13" s="10" customFormat="1" ht="16.5" customHeight="1">
      <c r="C30" s="92">
        <v>26</v>
      </c>
      <c r="D30" s="93"/>
      <c r="E30" s="94" t="s">
        <v>39</v>
      </c>
      <c r="F30" s="95"/>
      <c r="G30" s="96"/>
      <c r="H30" s="97">
        <v>308319</v>
      </c>
      <c r="I30" s="98"/>
      <c r="J30" s="37"/>
      <c r="L30" s="30"/>
      <c r="M30" s="11"/>
    </row>
    <row r="31" spans="3:13" s="10" customFormat="1" ht="16.5" customHeight="1">
      <c r="C31" s="34">
        <v>27</v>
      </c>
      <c r="D31" s="23"/>
      <c r="E31" s="56" t="s">
        <v>12</v>
      </c>
      <c r="F31" s="44"/>
      <c r="G31" s="45"/>
      <c r="H31" s="46">
        <v>307512</v>
      </c>
      <c r="I31" s="8"/>
      <c r="J31" s="37"/>
      <c r="L31" s="30"/>
      <c r="M31" s="11"/>
    </row>
    <row r="32" spans="3:13" s="10" customFormat="1" ht="16.5" customHeight="1">
      <c r="C32" s="34">
        <v>28</v>
      </c>
      <c r="D32" s="23"/>
      <c r="E32" s="56" t="s">
        <v>23</v>
      </c>
      <c r="F32" s="44"/>
      <c r="G32" s="45"/>
      <c r="H32" s="46">
        <v>307220</v>
      </c>
      <c r="I32" s="8"/>
      <c r="J32" s="37"/>
      <c r="L32" s="30"/>
      <c r="M32" s="11"/>
    </row>
    <row r="33" spans="3:13" s="10" customFormat="1" ht="16.5" customHeight="1">
      <c r="C33" s="34">
        <v>29</v>
      </c>
      <c r="D33" s="23"/>
      <c r="E33" s="56" t="s">
        <v>20</v>
      </c>
      <c r="F33" s="44"/>
      <c r="G33" s="45"/>
      <c r="H33" s="46">
        <v>307179</v>
      </c>
      <c r="I33" s="8"/>
      <c r="J33" s="37"/>
      <c r="L33" s="30"/>
      <c r="M33" s="11"/>
    </row>
    <row r="34" spans="3:13" s="10" customFormat="1" ht="16.5" customHeight="1">
      <c r="C34" s="34">
        <v>30</v>
      </c>
      <c r="D34" s="23"/>
      <c r="E34" s="56" t="s">
        <v>24</v>
      </c>
      <c r="F34" s="44"/>
      <c r="G34" s="45"/>
      <c r="H34" s="46">
        <v>306144</v>
      </c>
      <c r="I34" s="8"/>
      <c r="J34" s="37"/>
      <c r="L34" s="30"/>
      <c r="M34" s="11"/>
    </row>
    <row r="35" spans="3:13" s="10" customFormat="1" ht="16.5" customHeight="1">
      <c r="C35" s="34">
        <v>31</v>
      </c>
      <c r="D35" s="23"/>
      <c r="E35" s="56" t="s">
        <v>5</v>
      </c>
      <c r="F35" s="44"/>
      <c r="G35" s="45"/>
      <c r="H35" s="46">
        <v>305697</v>
      </c>
      <c r="I35" s="8"/>
      <c r="J35" s="37"/>
      <c r="L35" s="30"/>
      <c r="M35" s="11"/>
    </row>
    <row r="36" spans="3:13" s="10" customFormat="1" ht="16.5" customHeight="1">
      <c r="C36" s="34">
        <v>32</v>
      </c>
      <c r="D36" s="23"/>
      <c r="E36" s="56" t="s">
        <v>13</v>
      </c>
      <c r="F36" s="44"/>
      <c r="G36" s="45"/>
      <c r="H36" s="46">
        <v>304850</v>
      </c>
      <c r="I36" s="8"/>
      <c r="J36" s="37"/>
      <c r="L36" s="30"/>
      <c r="M36" s="11"/>
    </row>
    <row r="37" spans="3:13" s="10" customFormat="1" ht="16.5" customHeight="1">
      <c r="C37" s="34">
        <v>33</v>
      </c>
      <c r="D37" s="23"/>
      <c r="E37" s="56" t="s">
        <v>9</v>
      </c>
      <c r="F37" s="44"/>
      <c r="G37" s="45"/>
      <c r="H37" s="46">
        <v>304582</v>
      </c>
      <c r="I37" s="8"/>
      <c r="J37" s="37"/>
      <c r="L37" s="30"/>
      <c r="M37" s="11"/>
    </row>
    <row r="38" spans="3:13" s="10" customFormat="1" ht="16.5" customHeight="1">
      <c r="C38" s="34">
        <v>34</v>
      </c>
      <c r="D38" s="23"/>
      <c r="E38" s="56" t="s">
        <v>47</v>
      </c>
      <c r="F38" s="44"/>
      <c r="G38" s="45"/>
      <c r="H38" s="46">
        <v>298691</v>
      </c>
      <c r="I38" s="8"/>
      <c r="J38" s="37"/>
      <c r="L38" s="30"/>
      <c r="M38" s="11"/>
    </row>
    <row r="39" spans="3:13" s="10" customFormat="1" ht="16.5" customHeight="1">
      <c r="C39" s="34">
        <v>35</v>
      </c>
      <c r="D39" s="23"/>
      <c r="E39" s="56" t="s">
        <v>3</v>
      </c>
      <c r="F39" s="44"/>
      <c r="G39" s="45"/>
      <c r="H39" s="46">
        <v>297135</v>
      </c>
      <c r="I39" s="8"/>
      <c r="J39" s="37"/>
      <c r="L39" s="30"/>
      <c r="M39" s="11"/>
    </row>
    <row r="40" spans="3:13" s="10" customFormat="1" ht="16.5" customHeight="1">
      <c r="C40" s="34">
        <v>36</v>
      </c>
      <c r="D40" s="23"/>
      <c r="E40" s="56" t="s">
        <v>36</v>
      </c>
      <c r="F40" s="44"/>
      <c r="G40" s="45"/>
      <c r="H40" s="46">
        <v>296210</v>
      </c>
      <c r="I40" s="8"/>
      <c r="J40" s="37"/>
      <c r="L40" s="30"/>
      <c r="M40" s="11"/>
    </row>
    <row r="41" spans="3:13" s="10" customFormat="1" ht="16.5" customHeight="1">
      <c r="C41" s="34">
        <v>37</v>
      </c>
      <c r="D41" s="23"/>
      <c r="E41" s="56" t="s">
        <v>43</v>
      </c>
      <c r="F41" s="44"/>
      <c r="G41" s="45"/>
      <c r="H41" s="46">
        <v>294534</v>
      </c>
      <c r="I41" s="8"/>
      <c r="J41" s="37"/>
      <c r="L41" s="30"/>
      <c r="M41" s="11"/>
    </row>
    <row r="42" spans="3:13" s="10" customFormat="1" ht="16.5" customHeight="1">
      <c r="C42" s="34">
        <v>38</v>
      </c>
      <c r="D42" s="23"/>
      <c r="E42" s="56" t="s">
        <v>48</v>
      </c>
      <c r="F42" s="44"/>
      <c r="G42" s="45"/>
      <c r="H42" s="46">
        <v>294046</v>
      </c>
      <c r="I42" s="8"/>
      <c r="J42" s="37"/>
      <c r="L42" s="30"/>
      <c r="M42" s="11"/>
    </row>
    <row r="43" spans="3:13" s="10" customFormat="1" ht="16.5" customHeight="1">
      <c r="C43" s="34">
        <v>39</v>
      </c>
      <c r="D43" s="23"/>
      <c r="E43" s="56" t="s">
        <v>4</v>
      </c>
      <c r="F43" s="44"/>
      <c r="G43" s="45"/>
      <c r="H43" s="46">
        <v>293462</v>
      </c>
      <c r="I43" s="8"/>
      <c r="J43" s="37"/>
      <c r="L43" s="30"/>
      <c r="M43" s="11"/>
    </row>
    <row r="44" spans="3:13" s="10" customFormat="1" ht="16.5" customHeight="1">
      <c r="C44" s="34">
        <v>40</v>
      </c>
      <c r="D44" s="23"/>
      <c r="E44" s="56" t="s">
        <v>11</v>
      </c>
      <c r="F44" s="44"/>
      <c r="G44" s="45"/>
      <c r="H44" s="46">
        <v>291307</v>
      </c>
      <c r="I44" s="8"/>
      <c r="J44" s="37"/>
      <c r="L44" s="30"/>
      <c r="M44" s="11"/>
    </row>
    <row r="45" spans="3:13" s="10" customFormat="1" ht="16.5" customHeight="1">
      <c r="C45" s="34">
        <v>41</v>
      </c>
      <c r="D45" s="23"/>
      <c r="E45" s="56" t="s">
        <v>34</v>
      </c>
      <c r="F45" s="44"/>
      <c r="G45" s="45"/>
      <c r="H45" s="46">
        <v>285303</v>
      </c>
      <c r="I45" s="8"/>
      <c r="J45" s="37"/>
      <c r="L45" s="30"/>
      <c r="M45" s="11"/>
    </row>
    <row r="46" spans="3:13" s="10" customFormat="1" ht="16.5" customHeight="1">
      <c r="C46" s="34">
        <v>42</v>
      </c>
      <c r="D46" s="23"/>
      <c r="E46" s="56" t="s">
        <v>45</v>
      </c>
      <c r="F46" s="44"/>
      <c r="G46" s="45"/>
      <c r="H46" s="46">
        <v>284779</v>
      </c>
      <c r="I46" s="8"/>
      <c r="J46" s="37"/>
      <c r="L46" s="30"/>
      <c r="M46" s="11"/>
    </row>
    <row r="47" spans="3:13" s="10" customFormat="1" ht="16.5" customHeight="1">
      <c r="C47" s="34">
        <v>43</v>
      </c>
      <c r="D47" s="23"/>
      <c r="E47" s="56" t="s">
        <v>49</v>
      </c>
      <c r="F47" s="44"/>
      <c r="G47" s="45"/>
      <c r="H47" s="46">
        <v>280858</v>
      </c>
      <c r="I47" s="8"/>
      <c r="J47" s="37"/>
      <c r="L47" s="30"/>
      <c r="M47" s="11"/>
    </row>
    <row r="48" spans="3:13" s="10" customFormat="1" ht="16.5" customHeight="1">
      <c r="C48" s="34">
        <v>44</v>
      </c>
      <c r="D48" s="23"/>
      <c r="E48" s="56" t="s">
        <v>35</v>
      </c>
      <c r="F48" s="44"/>
      <c r="G48" s="45"/>
      <c r="H48" s="46">
        <v>280176</v>
      </c>
      <c r="I48" s="8"/>
      <c r="J48" s="37"/>
      <c r="L48" s="30"/>
      <c r="M48" s="11"/>
    </row>
    <row r="49" spans="3:13" s="10" customFormat="1" ht="16.5" customHeight="1">
      <c r="C49" s="34">
        <v>45</v>
      </c>
      <c r="D49" s="23"/>
      <c r="E49" s="56" t="s">
        <v>46</v>
      </c>
      <c r="F49" s="44"/>
      <c r="G49" s="45"/>
      <c r="H49" s="46">
        <v>279732</v>
      </c>
      <c r="I49" s="8"/>
      <c r="J49" s="37"/>
      <c r="L49" s="30"/>
      <c r="M49" s="11"/>
    </row>
    <row r="50" spans="3:13" s="10" customFormat="1" ht="16.5" customHeight="1">
      <c r="C50" s="34">
        <v>46</v>
      </c>
      <c r="D50" s="23"/>
      <c r="E50" s="56" t="s">
        <v>8</v>
      </c>
      <c r="F50" s="44"/>
      <c r="G50" s="45"/>
      <c r="H50" s="46">
        <v>279433</v>
      </c>
      <c r="I50" s="8"/>
      <c r="J50" s="37"/>
      <c r="L50" s="30"/>
      <c r="M50" s="11"/>
    </row>
    <row r="51" spans="3:13" s="10" customFormat="1" ht="16.5" customHeight="1">
      <c r="C51" s="36">
        <v>47</v>
      </c>
      <c r="D51" s="27"/>
      <c r="E51" s="58" t="s">
        <v>50</v>
      </c>
      <c r="F51" s="50"/>
      <c r="G51" s="51"/>
      <c r="H51" s="52">
        <v>249169</v>
      </c>
      <c r="I51" s="54"/>
      <c r="J51" s="39"/>
      <c r="K51" s="28"/>
      <c r="L51" s="31"/>
      <c r="M51" s="11"/>
    </row>
    <row r="52" spans="3:13" s="10" customFormat="1" ht="16.5" customHeight="1">
      <c r="H52" s="8"/>
      <c r="M52" s="11"/>
    </row>
    <row r="53" spans="3:13" ht="15" customHeight="1">
      <c r="L53" s="5"/>
      <c r="M53" s="5"/>
    </row>
    <row r="54" spans="3:13" ht="15" customHeight="1">
      <c r="C54" s="7"/>
      <c r="D54" s="7"/>
      <c r="L54" s="5"/>
      <c r="M54" s="5"/>
    </row>
    <row r="55" spans="3:13" ht="15" customHeight="1">
      <c r="C55" s="6"/>
      <c r="D55" s="6"/>
      <c r="L55" s="5"/>
      <c r="M55" s="5"/>
    </row>
    <row r="56" spans="3:13" ht="15" customHeight="1">
      <c r="C56" s="6"/>
      <c r="D56" s="6"/>
      <c r="L56" s="5"/>
      <c r="M56" s="5"/>
    </row>
    <row r="57" spans="3:13" ht="15" customHeight="1">
      <c r="C57" s="6"/>
      <c r="D57" s="6"/>
      <c r="L57" s="5"/>
      <c r="M57" s="5"/>
    </row>
    <row r="58" spans="3:13" ht="15" customHeight="1">
      <c r="C58" s="6"/>
      <c r="D58" s="6"/>
      <c r="L58" s="5"/>
      <c r="M58" s="5"/>
    </row>
    <row r="59" spans="3:13" ht="15" customHeight="1">
      <c r="L59" s="5"/>
      <c r="M59" s="5"/>
    </row>
    <row r="60" spans="3:13" ht="15" customHeight="1">
      <c r="L60" s="5"/>
      <c r="M60" s="5"/>
    </row>
    <row r="61" spans="3:13" ht="15" customHeight="1">
      <c r="L61" s="5"/>
      <c r="M61" s="5"/>
    </row>
    <row r="62" spans="3:13" ht="15" customHeight="1">
      <c r="L62" s="5"/>
      <c r="M62" s="5"/>
    </row>
    <row r="63" spans="3:13" ht="15" customHeight="1">
      <c r="L63" s="5"/>
      <c r="M63" s="5"/>
    </row>
  </sheetData>
  <mergeCells count="3">
    <mergeCell ref="C2:J2"/>
    <mergeCell ref="D3:F3"/>
    <mergeCell ref="G3:I3"/>
  </mergeCells>
  <phoneticPr fontId="8"/>
  <printOptions horizontalCentered="1" verticalCentered="1" gridLinesSet="0"/>
  <pageMargins left="0.59055118110236204" right="0.39370078740157499" top="0.39370078740157499" bottom="0.59055118110236204" header="0" footer="0"/>
  <pageSetup paperSize="9" scale="97" orientation="portrait" cellComments="atEnd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D47335-D595-44BE-8FE3-D937FFF6864F}">
  <sheetPr>
    <tabColor rgb="FF92D050"/>
    <pageSetUpPr fitToPage="1"/>
  </sheetPr>
  <dimension ref="A1:S41"/>
  <sheetViews>
    <sheetView showGridLines="0" zoomScale="80" zoomScaleNormal="80" workbookViewId="0"/>
  </sheetViews>
  <sheetFormatPr defaultColWidth="9" defaultRowHeight="15" customHeight="1"/>
  <cols>
    <col min="1" max="2" width="9" style="1"/>
    <col min="3" max="3" width="4.75" style="1" customWidth="1"/>
    <col min="4" max="4" width="1.625" style="1" customWidth="1"/>
    <col min="5" max="5" width="5.625" style="3" customWidth="1"/>
    <col min="6" max="6" width="8.625" style="4" customWidth="1"/>
    <col min="7" max="7" width="2.625" style="4" customWidth="1"/>
    <col min="8" max="12" width="10.625" style="4" customWidth="1"/>
    <col min="13" max="13" width="5.625" style="1" customWidth="1"/>
    <col min="14" max="14" width="6.375" style="85" customWidth="1"/>
    <col min="15" max="19" width="5.75" style="85" customWidth="1"/>
    <col min="20" max="20" width="5.75" style="1" customWidth="1"/>
    <col min="21" max="21" width="6.375" style="1" customWidth="1"/>
    <col min="22" max="16384" width="9" style="1"/>
  </cols>
  <sheetData>
    <row r="1" spans="1:19" s="18" customFormat="1" ht="21" customHeight="1">
      <c r="A1" s="10"/>
      <c r="E1" s="21"/>
      <c r="F1" s="22"/>
      <c r="G1" s="22"/>
      <c r="H1" s="22"/>
      <c r="I1" s="22"/>
      <c r="J1" s="22"/>
      <c r="K1" s="22"/>
      <c r="L1" s="22"/>
      <c r="N1" s="59"/>
      <c r="O1" s="59"/>
      <c r="P1" s="59"/>
      <c r="Q1" s="59"/>
      <c r="R1" s="59"/>
      <c r="S1" s="59"/>
    </row>
    <row r="2" spans="1:19" s="16" customFormat="1" ht="21" customHeight="1">
      <c r="A2" s="10"/>
      <c r="E2" s="17"/>
      <c r="F2" s="115" t="s">
        <v>52</v>
      </c>
      <c r="G2" s="115"/>
      <c r="H2" s="115"/>
      <c r="I2" s="115"/>
      <c r="J2" s="115"/>
      <c r="K2" s="115"/>
      <c r="L2" s="115"/>
      <c r="N2" s="60"/>
      <c r="O2" s="60"/>
      <c r="P2" s="60"/>
      <c r="Q2" s="60"/>
      <c r="R2" s="60"/>
      <c r="S2" s="60"/>
    </row>
    <row r="3" spans="1:19" s="10" customFormat="1" ht="30" customHeight="1">
      <c r="C3" s="8"/>
      <c r="D3" s="8"/>
      <c r="E3" s="9"/>
      <c r="F3" s="61"/>
      <c r="G3" s="62"/>
      <c r="H3" s="62"/>
      <c r="I3" s="62"/>
      <c r="J3" s="62"/>
      <c r="K3" s="62"/>
      <c r="L3" s="63"/>
      <c r="N3" s="64"/>
      <c r="O3" s="64"/>
      <c r="P3" s="64"/>
      <c r="Q3" s="64"/>
      <c r="R3" s="64"/>
      <c r="S3" s="64"/>
    </row>
    <row r="4" spans="1:19" s="10" customFormat="1" ht="204.95" customHeight="1">
      <c r="E4" s="11"/>
      <c r="F4" s="65"/>
      <c r="G4" s="12"/>
      <c r="H4" s="12"/>
      <c r="I4" s="12"/>
      <c r="J4" s="12"/>
      <c r="K4" s="12"/>
      <c r="L4" s="66"/>
      <c r="N4" s="64"/>
      <c r="O4" s="64"/>
      <c r="P4" s="64"/>
      <c r="Q4" s="64"/>
      <c r="R4" s="64"/>
      <c r="S4" s="64"/>
    </row>
    <row r="5" spans="1:19" s="10" customFormat="1" ht="36" customHeight="1">
      <c r="E5" s="11"/>
      <c r="F5" s="67"/>
      <c r="G5" s="68"/>
      <c r="H5" s="68"/>
      <c r="I5" s="68"/>
      <c r="J5" s="68"/>
      <c r="K5" s="68"/>
      <c r="L5" s="69"/>
      <c r="N5" s="64"/>
      <c r="O5" s="64"/>
      <c r="P5" s="64"/>
      <c r="Q5" s="64"/>
      <c r="R5" s="64"/>
      <c r="S5" s="64"/>
    </row>
    <row r="6" spans="1:19" s="10" customFormat="1" ht="30" customHeight="1">
      <c r="E6" s="11"/>
      <c r="F6" s="70" t="s">
        <v>53</v>
      </c>
      <c r="G6" s="71"/>
      <c r="H6" s="72" t="s">
        <v>74</v>
      </c>
      <c r="I6" s="72" t="s">
        <v>71</v>
      </c>
      <c r="J6" s="72" t="s">
        <v>73</v>
      </c>
      <c r="K6" s="72" t="s">
        <v>75</v>
      </c>
      <c r="L6" s="72" t="s">
        <v>77</v>
      </c>
      <c r="M6" s="64"/>
      <c r="N6" s="64"/>
      <c r="O6" s="64"/>
      <c r="P6" s="64"/>
      <c r="Q6" s="64"/>
      <c r="R6" s="64"/>
    </row>
    <row r="7" spans="1:19" s="10" customFormat="1" ht="45" customHeight="1">
      <c r="E7" s="11"/>
      <c r="F7" s="70" t="s">
        <v>6</v>
      </c>
      <c r="G7" s="71"/>
      <c r="H7" s="86">
        <v>294</v>
      </c>
      <c r="I7" s="86">
        <v>291</v>
      </c>
      <c r="J7" s="86">
        <v>299</v>
      </c>
      <c r="K7" s="86">
        <v>305</v>
      </c>
      <c r="L7" s="86">
        <v>319</v>
      </c>
      <c r="M7" s="64"/>
      <c r="N7" s="64"/>
      <c r="O7" s="64"/>
      <c r="P7" s="64"/>
      <c r="Q7" s="64"/>
      <c r="R7" s="64"/>
    </row>
    <row r="8" spans="1:19" s="10" customFormat="1" ht="45" customHeight="1">
      <c r="E8" s="11"/>
      <c r="F8" s="70" t="s">
        <v>54</v>
      </c>
      <c r="G8" s="71"/>
      <c r="H8" s="87">
        <v>318</v>
      </c>
      <c r="I8" s="87">
        <v>319</v>
      </c>
      <c r="J8" s="87">
        <v>326</v>
      </c>
      <c r="K8" s="87">
        <v>330</v>
      </c>
      <c r="L8" s="87">
        <v>348</v>
      </c>
    </row>
    <row r="9" spans="1:19" s="10" customFormat="1" ht="18.95" customHeight="1">
      <c r="E9" s="11"/>
      <c r="F9" s="73"/>
      <c r="G9" s="73"/>
      <c r="H9" s="73"/>
      <c r="I9" s="73"/>
      <c r="J9" s="73"/>
      <c r="K9" s="73"/>
      <c r="L9" s="14" t="s">
        <v>7</v>
      </c>
    </row>
    <row r="10" spans="1:19" s="10" customFormat="1" ht="16.5" customHeight="1">
      <c r="E10" s="11"/>
      <c r="F10" s="12"/>
      <c r="G10" s="12"/>
      <c r="H10" s="12"/>
      <c r="I10" s="12"/>
      <c r="J10" s="12"/>
      <c r="K10" s="12"/>
      <c r="L10" s="12"/>
      <c r="N10" s="64"/>
      <c r="O10" s="64"/>
      <c r="P10" s="64"/>
    </row>
    <row r="11" spans="1:19" s="16" customFormat="1" ht="21" customHeight="1">
      <c r="A11" s="10"/>
      <c r="E11" s="17"/>
      <c r="F11" s="116" t="s">
        <v>66</v>
      </c>
      <c r="G11" s="116"/>
      <c r="H11" s="116"/>
      <c r="I11" s="116"/>
      <c r="J11" s="116"/>
      <c r="K11" s="116"/>
      <c r="L11" s="116"/>
      <c r="N11" s="60"/>
      <c r="O11" s="60"/>
      <c r="P11" s="60"/>
      <c r="Q11" s="60"/>
      <c r="R11" s="60"/>
      <c r="S11" s="60"/>
    </row>
    <row r="12" spans="1:19" s="10" customFormat="1" ht="30" customHeight="1">
      <c r="E12" s="11"/>
      <c r="F12" s="112" t="s">
        <v>60</v>
      </c>
      <c r="G12" s="113"/>
      <c r="H12" s="113"/>
      <c r="I12" s="114"/>
      <c r="J12" s="88"/>
      <c r="K12" s="91">
        <v>419185</v>
      </c>
      <c r="L12" s="89"/>
      <c r="M12" s="64"/>
      <c r="N12" s="64"/>
      <c r="O12" s="64"/>
      <c r="P12" s="64"/>
      <c r="Q12" s="64"/>
      <c r="R12" s="64"/>
    </row>
    <row r="13" spans="1:19" s="10" customFormat="1" ht="30" customHeight="1">
      <c r="E13" s="11"/>
      <c r="F13" s="112" t="s">
        <v>61</v>
      </c>
      <c r="G13" s="113"/>
      <c r="H13" s="113"/>
      <c r="I13" s="114"/>
      <c r="J13" s="88"/>
      <c r="K13" s="91">
        <v>383356</v>
      </c>
      <c r="L13" s="89"/>
      <c r="M13" s="64"/>
      <c r="N13" s="64"/>
      <c r="O13" s="64"/>
      <c r="P13" s="64"/>
      <c r="Q13" s="64"/>
      <c r="R13" s="64"/>
    </row>
    <row r="14" spans="1:19" s="10" customFormat="1" ht="30" customHeight="1">
      <c r="E14" s="11"/>
      <c r="F14" s="112" t="s">
        <v>62</v>
      </c>
      <c r="G14" s="113"/>
      <c r="H14" s="113"/>
      <c r="I14" s="114"/>
      <c r="J14" s="88"/>
      <c r="K14" s="91">
        <v>365957</v>
      </c>
      <c r="L14" s="89"/>
      <c r="M14" s="64"/>
      <c r="N14" s="64"/>
      <c r="O14" s="64"/>
      <c r="P14" s="64"/>
      <c r="Q14" s="64"/>
      <c r="R14" s="64"/>
    </row>
    <row r="15" spans="1:19" s="10" customFormat="1" ht="30" customHeight="1">
      <c r="E15" s="11"/>
      <c r="F15" s="112" t="s">
        <v>63</v>
      </c>
      <c r="G15" s="113"/>
      <c r="H15" s="113"/>
      <c r="I15" s="114"/>
      <c r="J15" s="88"/>
      <c r="K15" s="91">
        <v>232782</v>
      </c>
      <c r="L15" s="89"/>
      <c r="M15" s="64"/>
      <c r="N15" s="64"/>
      <c r="O15" s="64"/>
      <c r="P15" s="64"/>
      <c r="Q15" s="64"/>
      <c r="R15" s="64"/>
    </row>
    <row r="16" spans="1:19" s="10" customFormat="1" ht="30" customHeight="1">
      <c r="E16" s="11"/>
      <c r="F16" s="112" t="s">
        <v>64</v>
      </c>
      <c r="G16" s="113"/>
      <c r="H16" s="113"/>
      <c r="I16" s="114"/>
      <c r="J16" s="88"/>
      <c r="K16" s="91">
        <v>312082</v>
      </c>
      <c r="L16" s="89"/>
      <c r="M16" s="64"/>
      <c r="N16" s="64"/>
      <c r="O16" s="64"/>
      <c r="P16" s="64"/>
      <c r="Q16" s="64"/>
      <c r="R16" s="64"/>
    </row>
    <row r="17" spans="5:19" s="10" customFormat="1" ht="30" customHeight="1">
      <c r="E17" s="11"/>
      <c r="F17" s="112" t="s">
        <v>72</v>
      </c>
      <c r="G17" s="113"/>
      <c r="H17" s="113"/>
      <c r="I17" s="114"/>
      <c r="J17" s="88"/>
      <c r="K17" s="91">
        <v>442262</v>
      </c>
      <c r="L17" s="89"/>
      <c r="M17" s="64"/>
      <c r="N17" s="64"/>
      <c r="O17" s="64"/>
      <c r="P17" s="64"/>
      <c r="Q17" s="64"/>
      <c r="R17" s="64"/>
    </row>
    <row r="18" spans="5:19" s="10" customFormat="1" ht="18.95" customHeight="1">
      <c r="E18" s="11"/>
      <c r="H18" s="64"/>
      <c r="I18" s="64"/>
      <c r="J18" s="64"/>
      <c r="K18" s="64"/>
      <c r="L18" s="14" t="s">
        <v>59</v>
      </c>
      <c r="M18" s="64"/>
    </row>
    <row r="19" spans="5:19" s="10" customFormat="1" ht="18.95" customHeight="1">
      <c r="E19" s="11"/>
      <c r="F19" s="12"/>
      <c r="G19" s="12"/>
      <c r="H19" s="12"/>
      <c r="I19" s="12"/>
      <c r="J19" s="12"/>
      <c r="K19" s="12"/>
      <c r="L19" s="12"/>
      <c r="N19" s="64"/>
      <c r="O19" s="64"/>
      <c r="P19" s="64"/>
    </row>
    <row r="20" spans="5:19" s="10" customFormat="1" ht="9.9499999999999993" customHeight="1">
      <c r="E20" s="74"/>
      <c r="F20" s="62"/>
      <c r="G20" s="62"/>
      <c r="H20" s="62"/>
      <c r="I20" s="62"/>
      <c r="J20" s="62"/>
      <c r="K20" s="62"/>
      <c r="L20" s="62"/>
      <c r="M20" s="29"/>
      <c r="N20" s="64"/>
      <c r="O20" s="64"/>
      <c r="P20" s="64"/>
    </row>
    <row r="21" spans="5:19" s="10" customFormat="1" ht="18.95" customHeight="1">
      <c r="E21" s="75" t="s">
        <v>70</v>
      </c>
      <c r="F21" s="76"/>
      <c r="G21" s="77"/>
      <c r="H21" s="73"/>
      <c r="I21" s="73"/>
      <c r="J21" s="73"/>
      <c r="K21" s="73"/>
      <c r="L21" s="73"/>
      <c r="M21" s="78"/>
      <c r="N21" s="64"/>
      <c r="O21" s="64"/>
      <c r="P21" s="64"/>
    </row>
    <row r="22" spans="5:19" s="10" customFormat="1" ht="9.9499999999999993" customHeight="1">
      <c r="E22" s="79"/>
      <c r="F22" s="80"/>
      <c r="G22" s="80"/>
      <c r="H22" s="13"/>
      <c r="I22" s="13"/>
      <c r="J22" s="13"/>
      <c r="K22" s="13"/>
      <c r="L22" s="13"/>
      <c r="M22" s="30"/>
      <c r="N22" s="64"/>
      <c r="O22" s="64"/>
      <c r="P22" s="64"/>
    </row>
    <row r="23" spans="5:19" s="10" customFormat="1" ht="18.95" customHeight="1">
      <c r="E23" s="81" t="s">
        <v>67</v>
      </c>
      <c r="G23" s="82"/>
      <c r="H23" s="13"/>
      <c r="I23" s="13"/>
      <c r="J23" s="13"/>
      <c r="K23" s="13"/>
      <c r="L23" s="13"/>
      <c r="M23" s="30"/>
      <c r="N23" s="64"/>
      <c r="O23" s="64"/>
      <c r="P23" s="64"/>
    </row>
    <row r="24" spans="5:19" s="10" customFormat="1" ht="18.95" customHeight="1">
      <c r="E24" s="81" t="s">
        <v>56</v>
      </c>
      <c r="G24" s="82"/>
      <c r="H24" s="13"/>
      <c r="I24" s="13"/>
      <c r="J24" s="13"/>
      <c r="K24" s="13"/>
      <c r="L24" s="13"/>
      <c r="M24" s="30"/>
      <c r="N24" s="64"/>
      <c r="O24" s="64"/>
      <c r="P24" s="64"/>
    </row>
    <row r="25" spans="5:19" s="10" customFormat="1" ht="18.95" customHeight="1">
      <c r="E25" s="81" t="s">
        <v>57</v>
      </c>
      <c r="G25" s="82"/>
      <c r="H25" s="13"/>
      <c r="I25" s="13"/>
      <c r="J25" s="13"/>
      <c r="K25" s="13"/>
      <c r="L25" s="13"/>
      <c r="M25" s="30"/>
      <c r="N25" s="64"/>
      <c r="O25" s="64"/>
      <c r="P25" s="64"/>
    </row>
    <row r="26" spans="5:19" s="10" customFormat="1" ht="18.95" customHeight="1">
      <c r="E26" s="81" t="s">
        <v>58</v>
      </c>
      <c r="F26" s="82"/>
      <c r="G26" s="82"/>
      <c r="H26" s="13"/>
      <c r="I26" s="13"/>
      <c r="J26" s="13"/>
      <c r="K26" s="13"/>
      <c r="L26" s="13"/>
      <c r="M26" s="30"/>
      <c r="N26" s="64"/>
      <c r="O26" s="64"/>
      <c r="P26" s="64"/>
    </row>
    <row r="27" spans="5:19" s="10" customFormat="1" ht="18.95" customHeight="1">
      <c r="E27" s="81" t="s">
        <v>76</v>
      </c>
      <c r="G27" s="82"/>
      <c r="H27" s="82"/>
      <c r="I27" s="82"/>
      <c r="J27" s="82"/>
      <c r="K27" s="82"/>
      <c r="L27" s="82"/>
      <c r="M27" s="30"/>
      <c r="N27" s="64"/>
      <c r="O27" s="64"/>
      <c r="P27" s="64"/>
      <c r="Q27" s="64"/>
      <c r="R27" s="64"/>
      <c r="S27" s="64"/>
    </row>
    <row r="28" spans="5:19" s="10" customFormat="1" ht="18.95" customHeight="1">
      <c r="E28" s="81" t="s">
        <v>68</v>
      </c>
      <c r="G28" s="82"/>
      <c r="H28" s="82"/>
      <c r="I28" s="82"/>
      <c r="J28" s="82"/>
      <c r="K28" s="82"/>
      <c r="L28" s="82"/>
      <c r="M28" s="30"/>
      <c r="N28" s="64"/>
      <c r="O28" s="64"/>
      <c r="P28" s="64"/>
      <c r="Q28" s="64"/>
      <c r="R28" s="64"/>
      <c r="S28" s="64"/>
    </row>
    <row r="29" spans="5:19" s="10" customFormat="1" ht="9.9499999999999993" customHeight="1">
      <c r="E29" s="83"/>
      <c r="F29" s="28"/>
      <c r="G29" s="84"/>
      <c r="H29" s="84"/>
      <c r="I29" s="84"/>
      <c r="J29" s="84"/>
      <c r="K29" s="84"/>
      <c r="L29" s="84"/>
      <c r="M29" s="31"/>
      <c r="N29" s="64"/>
      <c r="O29" s="64"/>
      <c r="P29" s="64"/>
      <c r="Q29" s="64"/>
      <c r="R29" s="64"/>
      <c r="S29" s="64"/>
    </row>
    <row r="30" spans="5:19" s="10" customFormat="1" ht="9.9499999999999993" customHeight="1">
      <c r="E30" s="11" t="s">
        <v>55</v>
      </c>
      <c r="F30" s="82"/>
      <c r="G30" s="82"/>
      <c r="H30" s="82"/>
      <c r="I30" s="82"/>
      <c r="J30" s="82"/>
      <c r="K30" s="82"/>
      <c r="L30" s="82"/>
      <c r="N30" s="64"/>
      <c r="O30" s="64"/>
      <c r="P30" s="64"/>
      <c r="Q30" s="64"/>
      <c r="R30" s="64"/>
      <c r="S30" s="64"/>
    </row>
    <row r="31" spans="5:19" s="10" customFormat="1" ht="16.5" customHeight="1">
      <c r="E31" s="11"/>
      <c r="F31" s="12"/>
      <c r="G31" s="12"/>
      <c r="H31" s="12"/>
      <c r="I31" s="12"/>
      <c r="J31" s="12"/>
      <c r="K31" s="12"/>
      <c r="L31" s="12"/>
      <c r="M31" s="64"/>
    </row>
    <row r="32" spans="5:19" s="10" customFormat="1" ht="16.5" customHeight="1">
      <c r="E32" s="11"/>
      <c r="F32" s="12"/>
      <c r="G32" s="12"/>
      <c r="H32" s="12"/>
      <c r="I32" s="12"/>
      <c r="J32" s="12"/>
      <c r="K32" s="12"/>
      <c r="L32" s="12"/>
    </row>
    <row r="33" spans="1:19" ht="15" customHeight="1">
      <c r="A33" s="10"/>
      <c r="B33" s="10"/>
      <c r="E33" s="85"/>
      <c r="N33" s="1"/>
      <c r="O33" s="1"/>
      <c r="P33" s="1"/>
      <c r="Q33" s="1"/>
      <c r="R33" s="1"/>
      <c r="S33" s="1"/>
    </row>
    <row r="34" spans="1:19" ht="15" customHeight="1">
      <c r="A34" s="10"/>
      <c r="B34" s="10"/>
      <c r="E34" s="85"/>
      <c r="N34" s="1"/>
      <c r="O34" s="1"/>
      <c r="P34" s="1"/>
      <c r="Q34" s="1"/>
      <c r="R34" s="1"/>
      <c r="S34" s="1"/>
    </row>
    <row r="35" spans="1:19" ht="15" customHeight="1">
      <c r="A35" s="10"/>
      <c r="B35" s="10"/>
      <c r="E35" s="85"/>
      <c r="N35" s="1"/>
      <c r="O35" s="1"/>
      <c r="P35" s="1"/>
      <c r="Q35" s="1"/>
      <c r="R35" s="1"/>
      <c r="S35" s="1"/>
    </row>
    <row r="36" spans="1:19" ht="15" customHeight="1">
      <c r="A36" s="10"/>
      <c r="B36" s="10"/>
      <c r="E36" s="85"/>
      <c r="N36" s="1"/>
      <c r="O36" s="1"/>
      <c r="P36" s="1"/>
      <c r="Q36" s="1"/>
      <c r="R36" s="1"/>
      <c r="S36" s="1"/>
    </row>
    <row r="37" spans="1:19" ht="15" customHeight="1">
      <c r="E37" s="85"/>
      <c r="N37" s="1"/>
      <c r="O37" s="1"/>
      <c r="P37" s="1"/>
      <c r="Q37" s="1"/>
      <c r="R37" s="1"/>
      <c r="S37" s="1"/>
    </row>
    <row r="38" spans="1:19" ht="15" customHeight="1">
      <c r="E38" s="85"/>
      <c r="N38" s="1"/>
      <c r="O38" s="1"/>
      <c r="P38" s="1"/>
      <c r="Q38" s="1"/>
      <c r="R38" s="1"/>
      <c r="S38" s="1"/>
    </row>
    <row r="39" spans="1:19" ht="15" customHeight="1">
      <c r="E39" s="85"/>
      <c r="N39" s="1"/>
      <c r="O39" s="1"/>
      <c r="P39" s="1"/>
      <c r="Q39" s="1"/>
      <c r="R39" s="1"/>
      <c r="S39" s="1"/>
    </row>
    <row r="40" spans="1:19" ht="15" customHeight="1">
      <c r="E40" s="85"/>
      <c r="N40" s="1"/>
      <c r="O40" s="1"/>
      <c r="P40" s="1"/>
      <c r="Q40" s="1"/>
      <c r="R40" s="1"/>
      <c r="S40" s="1"/>
    </row>
    <row r="41" spans="1:19" ht="15" customHeight="1">
      <c r="E41" s="85"/>
    </row>
  </sheetData>
  <mergeCells count="8">
    <mergeCell ref="F16:I16"/>
    <mergeCell ref="F17:I17"/>
    <mergeCell ref="F2:L2"/>
    <mergeCell ref="F11:L11"/>
    <mergeCell ref="F12:I12"/>
    <mergeCell ref="F13:I13"/>
    <mergeCell ref="F14:I14"/>
    <mergeCell ref="F15:I15"/>
  </mergeCells>
  <phoneticPr fontId="8"/>
  <printOptions horizontalCentered="1" verticalCentered="1" gridLinesSet="0"/>
  <pageMargins left="0.59055118110236204" right="0.39370078740157499" top="0.39370078740157499" bottom="0.59055118110236204" header="0" footer="0"/>
  <pageSetup paperSize="9" scale="97" orientation="portrait" cellComments="atEnd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R8原稿　左</vt:lpstr>
      <vt:lpstr>R8原稿　右</vt:lpstr>
      <vt:lpstr>'R8原稿　右'!Print_Area</vt:lpstr>
      <vt:lpstr>'R8原稿　左'!Print_Area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岡山県</dc:creator>
  <cp:lastModifiedBy>川崎　彩</cp:lastModifiedBy>
  <cp:lastPrinted>2026-01-19T09:30:06Z</cp:lastPrinted>
  <dcterms:created xsi:type="dcterms:W3CDTF">2004-09-13T06:27:08Z</dcterms:created>
  <dcterms:modified xsi:type="dcterms:W3CDTF">2026-03-18T00:24:26Z</dcterms:modified>
</cp:coreProperties>
</file>